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o\Documents\University\Project Portfolio\"/>
    </mc:Choice>
  </mc:AlternateContent>
  <xr:revisionPtr revIDLastSave="0" documentId="13_ncr:1_{B80EDB32-A3C5-4E04-BA28-FA637BE7DDD7}" xr6:coauthVersionLast="47" xr6:coauthVersionMax="47" xr10:uidLastSave="{00000000-0000-0000-0000-000000000000}"/>
  <bookViews>
    <workbookView xWindow="-108" yWindow="-108" windowWidth="23256" windowHeight="12456" xr2:uid="{D4E5285E-67AC-4607-86F2-B4C61416A7F9}"/>
  </bookViews>
  <sheets>
    <sheet name="Portfolio Optimization" sheetId="1" r:id="rId1"/>
    <sheet name="Efficient Frontier" sheetId="2" r:id="rId2"/>
    <sheet name="1Y Returns" sheetId="3" r:id="rId3"/>
  </sheets>
  <definedNames>
    <definedName name="solver_adj" localSheetId="0" hidden="1">'Portfolio Optimization'!$C$7:$I$7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'Portfolio Optimization'!$C$7:$I$7</definedName>
    <definedName name="solver_lhs2" localSheetId="0" hidden="1">'Portfolio Optimization'!$C$7:$I$7</definedName>
    <definedName name="solver_lhs3" localSheetId="0" hidden="1">'Portfolio Optimization'!$D$13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3</definedName>
    <definedName name="solver_nwt" localSheetId="0" hidden="1">1</definedName>
    <definedName name="solver_opt" localSheetId="1" hidden="1">'Efficient Frontier'!$N$3</definedName>
    <definedName name="solver_opt" localSheetId="0" hidden="1">'Portfolio Optimization'!$D$14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'Portfolio Optimization'!$C$6:$I$6</definedName>
    <definedName name="solver_rhs2" localSheetId="0" hidden="1">'Portfolio Optimization'!$C$5:$I$5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C3" i="2" l="1" a="1"/>
  <c r="C3" i="2" s="1"/>
  <c r="D11" i="1" a="1"/>
  <c r="D11" i="1"/>
  <c r="I23" i="1" a="1"/>
  <c r="I23" i="1"/>
  <c r="H22" i="1" a="1"/>
  <c r="H22" i="1"/>
  <c r="G21" i="1" a="1"/>
  <c r="G21" i="1"/>
  <c r="F20" i="1" a="1"/>
  <c r="F20" i="1"/>
  <c r="E19" i="1" a="1"/>
  <c r="E19" i="1"/>
  <c r="D18" i="1" a="1"/>
  <c r="D18" i="1"/>
  <c r="I24" i="1"/>
  <c r="H23" i="1"/>
  <c r="G22" i="1"/>
  <c r="F21" i="1"/>
  <c r="E20" i="1"/>
  <c r="D19" i="1"/>
  <c r="C18" i="1"/>
  <c r="D13" i="1"/>
  <c r="D4" i="1"/>
  <c r="E4" i="1"/>
  <c r="F4" i="1"/>
  <c r="G4" i="1"/>
  <c r="H4" i="1"/>
  <c r="I4" i="1"/>
  <c r="C4" i="1"/>
  <c r="C3" i="1"/>
  <c r="D3" i="1"/>
  <c r="E3" i="1"/>
  <c r="F3" i="1"/>
  <c r="G3" i="1"/>
  <c r="H3" i="1"/>
  <c r="I3" i="1"/>
  <c r="D10" i="1"/>
  <c r="D14" i="1"/>
  <c r="J3" i="2" l="1"/>
  <c r="C4" i="2" s="1"/>
  <c r="F4" i="2" l="1"/>
  <c r="E4" i="2"/>
  <c r="G4" i="2"/>
  <c r="D4" i="2"/>
  <c r="I4" i="2"/>
  <c r="H4" i="2"/>
  <c r="C9" i="2" l="1"/>
  <c r="C8" i="2" a="1"/>
  <c r="C8" i="2" s="1"/>
  <c r="C17" i="2" s="1"/>
  <c r="C11" i="2"/>
  <c r="J4" i="2"/>
  <c r="D17" i="2" l="1"/>
  <c r="E17" i="2" s="1"/>
  <c r="C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<sst xmlns="http://schemas.openxmlformats.org/spreadsheetml/2006/main" count="65" uniqueCount="27">
  <si>
    <t>Stock</t>
  </si>
  <si>
    <t>Standard Deviation</t>
  </si>
  <si>
    <t>Minimum Weight</t>
  </si>
  <si>
    <t>Maximum Weight</t>
  </si>
  <si>
    <t>Optimial Weight</t>
  </si>
  <si>
    <t>Annual Return</t>
  </si>
  <si>
    <t>Portfolio Summary</t>
  </si>
  <si>
    <t>Expected Return</t>
  </si>
  <si>
    <t>Risk Free Rate</t>
  </si>
  <si>
    <t>Total Weight</t>
  </si>
  <si>
    <t>Sharpe Ratio</t>
  </si>
  <si>
    <t>NVDA</t>
  </si>
  <si>
    <t>AAPL</t>
  </si>
  <si>
    <t>AMZN</t>
  </si>
  <si>
    <t>LXRX</t>
  </si>
  <si>
    <t>UNH</t>
  </si>
  <si>
    <t>MA</t>
  </si>
  <si>
    <t>DOW</t>
  </si>
  <si>
    <t>Covariance Matrix</t>
  </si>
  <si>
    <t>Random Array</t>
  </si>
  <si>
    <t>Random Weight</t>
  </si>
  <si>
    <t>SUM</t>
  </si>
  <si>
    <t>Trials</t>
  </si>
  <si>
    <t>Efficient Frontier</t>
  </si>
  <si>
    <t>St Dev</t>
  </si>
  <si>
    <t xml:space="preserve"> Return</t>
  </si>
  <si>
    <t>Random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</si>
</sst>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6" xfId="0" applyFill="1" applyBorder="1"/>
    <xf numFmtId="0" fontId="0" fillId="2" borderId="0" xfId="0" applyFill="1"/>
    <xf numFmtId="9" fontId="0" fillId="2" borderId="0" xfId="0" applyNumberFormat="1" applyFill="1"/>
    <xf numFmtId="0" fontId="0" fillId="2" borderId="5" xfId="0" applyFill="1" applyBorder="1"/>
    <xf numFmtId="0" fontId="2" fillId="2" borderId="0" xfId="0" applyFont="1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0" fontId="2" fillId="3" borderId="16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0" fillId="4" borderId="0" xfId="0" applyFill="1"/>
    <xf numFmtId="10" fontId="0" fillId="4" borderId="0" xfId="1" applyNumberFormat="1" applyFont="1" applyFill="1"/>
    <xf numFmtId="2" fontId="0" fillId="4" borderId="0" xfId="0" applyNumberFormat="1" applyFill="1"/>
    <xf numFmtId="14" fontId="0" fillId="4" borderId="0" xfId="0" applyNumberFormat="1" applyFill="1"/>
    <xf numFmtId="10" fontId="3" fillId="4" borderId="0" xfId="0" applyNumberFormat="1" applyFont="1" applyFill="1"/>
    <xf numFmtId="10" fontId="0" fillId="4" borderId="0" xfId="0" applyNumberFormat="1" applyFill="1"/>
    <xf numFmtId="9" fontId="0" fillId="5" borderId="14" xfId="1" applyFont="1" applyFill="1" applyBorder="1"/>
    <xf numFmtId="9" fontId="0" fillId="5" borderId="6" xfId="1" applyFont="1" applyFill="1" applyBorder="1"/>
    <xf numFmtId="9" fontId="0" fillId="5" borderId="7" xfId="1" applyFont="1" applyFill="1" applyBorder="1"/>
    <xf numFmtId="10" fontId="0" fillId="4" borderId="13" xfId="1" applyNumberFormat="1" applyFont="1" applyFill="1" applyBorder="1"/>
    <xf numFmtId="10" fontId="0" fillId="4" borderId="0" xfId="1" applyNumberFormat="1" applyFont="1" applyFill="1" applyBorder="1"/>
    <xf numFmtId="10" fontId="0" fillId="4" borderId="5" xfId="1" applyNumberFormat="1" applyFont="1" applyFill="1" applyBorder="1"/>
    <xf numFmtId="9" fontId="0" fillId="4" borderId="13" xfId="0" applyNumberFormat="1" applyFill="1" applyBorder="1"/>
    <xf numFmtId="9" fontId="0" fillId="4" borderId="0" xfId="0" applyNumberFormat="1" applyFill="1"/>
    <xf numFmtId="9" fontId="0" fillId="4" borderId="5" xfId="0" applyNumberForma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0" fillId="4" borderId="6" xfId="0" applyFill="1" applyBorder="1"/>
    <xf numFmtId="9" fontId="0" fillId="4" borderId="7" xfId="0" applyNumberFormat="1" applyFill="1" applyBorder="1"/>
    <xf numFmtId="0" fontId="2" fillId="4" borderId="15" xfId="0" applyFont="1" applyFill="1" applyBorder="1"/>
    <xf numFmtId="0" fontId="0" fillId="4" borderId="8" xfId="0" applyFill="1" applyBorder="1"/>
    <xf numFmtId="2" fontId="0" fillId="4" borderId="9" xfId="0" applyNumberFormat="1" applyFill="1" applyBorder="1"/>
    <xf numFmtId="0" fontId="4" fillId="4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0" fillId="4" borderId="13" xfId="0" applyFill="1" applyBorder="1"/>
    <xf numFmtId="0" fontId="0" fillId="4" borderId="5" xfId="0" applyFill="1" applyBorder="1"/>
    <xf numFmtId="0" fontId="0" fillId="4" borderId="14" xfId="0" applyFill="1" applyBorder="1"/>
    <xf numFmtId="0" fontId="0" fillId="4" borderId="7" xfId="0" applyFill="1" applyBorder="1"/>
    <xf numFmtId="10" fontId="0" fillId="4" borderId="5" xfId="0" applyNumberFormat="1" applyFill="1" applyBorder="1"/>
    <xf numFmtId="10" fontId="0" fillId="4" borderId="14" xfId="1" applyNumberFormat="1" applyFont="1" applyFill="1" applyBorder="1"/>
    <xf numFmtId="10" fontId="0" fillId="4" borderId="6" xfId="1" applyNumberFormat="1" applyFont="1" applyFill="1" applyBorder="1"/>
    <xf numFmtId="10" fontId="0" fillId="4" borderId="7" xfId="1" applyNumberFormat="1" applyFont="1" applyFill="1" applyBorder="1"/>
    <xf numFmtId="0" fontId="2" fillId="4" borderId="10" xfId="0" applyFont="1" applyFill="1" applyBorder="1" applyAlignment="1">
      <alignment horizontal="center"/>
    </xf>
    <xf numFmtId="10" fontId="0" fillId="4" borderId="12" xfId="1" applyNumberFormat="1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2" fontId="0" fillId="4" borderId="7" xfId="0" applyNumberFormat="1" applyFill="1" applyBorder="1"/>
    <xf numFmtId="0" fontId="2" fillId="2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 Portfolio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87D-4417-900D-736B247F29DB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87D-4417-900D-736B247F29DB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7D-4417-900D-736B247F29DB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87D-4417-900D-736B247F29DB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87D-4417-900D-736B247F29DB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87D-4417-900D-736B247F29D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87D-4417-900D-736B247F29DB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87D-4417-900D-736B247F29DB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C87D-4417-900D-736B247F29DB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87D-4417-900D-736B247F29DB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C87D-4417-900D-736B247F29DB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87D-4417-900D-736B247F29DB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C87D-4417-900D-736B247F29DB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87D-4417-900D-736B247F29DB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'Portfolio Optimization'!$C$2:$I$2</c:f>
              <c:strCache>
                <c:ptCount val="7"/>
                <c:pt idx="0">
                  <c:v>MA</c:v>
                </c:pt>
                <c:pt idx="1">
                  <c:v>DOW</c:v>
                </c:pt>
                <c:pt idx="2">
                  <c:v>NVDA</c:v>
                </c:pt>
                <c:pt idx="3">
                  <c:v>AAPL</c:v>
                </c:pt>
                <c:pt idx="4">
                  <c:v>AMZN</c:v>
                </c:pt>
                <c:pt idx="5">
                  <c:v>LXRX</c:v>
                </c:pt>
                <c:pt idx="6">
                  <c:v>UNH</c:v>
                </c:pt>
              </c:strCache>
            </c:strRef>
          </c:cat>
          <c:val>
            <c:numRef>
              <c:f>'Portfolio Optimization'!$C$7:$I$7</c:f>
              <c:numCache>
                <c:formatCode>0%</c:formatCode>
                <c:ptCount val="7"/>
                <c:pt idx="0">
                  <c:v>0.2</c:v>
                </c:pt>
                <c:pt idx="1">
                  <c:v>0.10527527855252407</c:v>
                </c:pt>
                <c:pt idx="2">
                  <c:v>0.2</c:v>
                </c:pt>
                <c:pt idx="3">
                  <c:v>0.05</c:v>
                </c:pt>
                <c:pt idx="4">
                  <c:v>0.19472472256593287</c:v>
                </c:pt>
                <c:pt idx="5">
                  <c:v>0.05</c:v>
                </c:pt>
                <c:pt idx="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417-900D-736B247F29D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Frontier'!$D$16</c:f>
              <c:strCache>
                <c:ptCount val="1"/>
                <c:pt idx="0">
                  <c:v>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Frontier'!$C$17:$C$10016</c:f>
              <c:numCache>
                <c:formatCode>0.00%</c:formatCode>
                <c:ptCount val="10000"/>
                <c:pt idx="0">
                  <c:v>0.17187492311904881</c:v>
                </c:pt>
                <c:pt idx="1">
                  <c:v>0.12319267414088257</c:v>
                </c:pt>
                <c:pt idx="2">
                  <c:v>0.24201922248928423</c:v>
                </c:pt>
                <c:pt idx="3">
                  <c:v>0.16773098522879992</c:v>
                </c:pt>
                <c:pt idx="4">
                  <c:v>0.13765065494420295</c:v>
                </c:pt>
                <c:pt idx="5">
                  <c:v>0.19784114342364126</c:v>
                </c:pt>
                <c:pt idx="6">
                  <c:v>0.21559908127051886</c:v>
                </c:pt>
                <c:pt idx="7">
                  <c:v>0.14199423119348073</c:v>
                </c:pt>
                <c:pt idx="8">
                  <c:v>0.24288381061826289</c:v>
                </c:pt>
                <c:pt idx="9">
                  <c:v>0.18651277734402391</c:v>
                </c:pt>
                <c:pt idx="10">
                  <c:v>0.20305352612972521</c:v>
                </c:pt>
                <c:pt idx="11">
                  <c:v>0.17845260116142664</c:v>
                </c:pt>
                <c:pt idx="12">
                  <c:v>0.19930031847647631</c:v>
                </c:pt>
                <c:pt idx="13">
                  <c:v>0.21713524948375498</c:v>
                </c:pt>
                <c:pt idx="14">
                  <c:v>0.13165654980310013</c:v>
                </c:pt>
                <c:pt idx="15">
                  <c:v>0.16999921614929814</c:v>
                </c:pt>
                <c:pt idx="16">
                  <c:v>0.13286860415726398</c:v>
                </c:pt>
                <c:pt idx="17">
                  <c:v>0.18181128841041988</c:v>
                </c:pt>
                <c:pt idx="18">
                  <c:v>0.18526610006652752</c:v>
                </c:pt>
                <c:pt idx="19">
                  <c:v>0.29165325491762767</c:v>
                </c:pt>
                <c:pt idx="20">
                  <c:v>0.20585753364295648</c:v>
                </c:pt>
                <c:pt idx="21">
                  <c:v>0.13713598400748969</c:v>
                </c:pt>
                <c:pt idx="22">
                  <c:v>0.25677859802023534</c:v>
                </c:pt>
                <c:pt idx="23">
                  <c:v>0.13930140530232601</c:v>
                </c:pt>
                <c:pt idx="24">
                  <c:v>0.24771109480139122</c:v>
                </c:pt>
                <c:pt idx="25">
                  <c:v>0.22796823257356377</c:v>
                </c:pt>
                <c:pt idx="26">
                  <c:v>0.15945921194643076</c:v>
                </c:pt>
                <c:pt idx="27">
                  <c:v>0.25734522414662853</c:v>
                </c:pt>
                <c:pt idx="28">
                  <c:v>0.19483766847604619</c:v>
                </c:pt>
                <c:pt idx="29">
                  <c:v>0.15634755898674543</c:v>
                </c:pt>
                <c:pt idx="30">
                  <c:v>0.18978745159424312</c:v>
                </c:pt>
                <c:pt idx="31">
                  <c:v>0.20849380850456406</c:v>
                </c:pt>
                <c:pt idx="32">
                  <c:v>0.14089960551370417</c:v>
                </c:pt>
                <c:pt idx="33">
                  <c:v>0.21809829327457317</c:v>
                </c:pt>
                <c:pt idx="34">
                  <c:v>0.19285069054755613</c:v>
                </c:pt>
                <c:pt idx="35">
                  <c:v>0.16921706135311076</c:v>
                </c:pt>
                <c:pt idx="36">
                  <c:v>0.13687482900483511</c:v>
                </c:pt>
                <c:pt idx="37">
                  <c:v>0.22253438613491733</c:v>
                </c:pt>
                <c:pt idx="38">
                  <c:v>0.21589424692550563</c:v>
                </c:pt>
                <c:pt idx="39">
                  <c:v>0.15510212838278786</c:v>
                </c:pt>
                <c:pt idx="40">
                  <c:v>0.12377590090624911</c:v>
                </c:pt>
                <c:pt idx="41">
                  <c:v>0.19808274610209967</c:v>
                </c:pt>
                <c:pt idx="42">
                  <c:v>0.29417045161708577</c:v>
                </c:pt>
                <c:pt idx="43">
                  <c:v>0.29440637855897578</c:v>
                </c:pt>
                <c:pt idx="44">
                  <c:v>0.20720363555593896</c:v>
                </c:pt>
                <c:pt idx="45">
                  <c:v>0.13248995952980655</c:v>
                </c:pt>
                <c:pt idx="46">
                  <c:v>0.15714672245625536</c:v>
                </c:pt>
                <c:pt idx="47">
                  <c:v>0.1642165767041785</c:v>
                </c:pt>
                <c:pt idx="48">
                  <c:v>0.13596958871517331</c:v>
                </c:pt>
                <c:pt idx="49">
                  <c:v>0.16060236624248042</c:v>
                </c:pt>
                <c:pt idx="50">
                  <c:v>0.15190010883399127</c:v>
                </c:pt>
                <c:pt idx="51">
                  <c:v>0.20095967683715305</c:v>
                </c:pt>
                <c:pt idx="52">
                  <c:v>0.19569666032445007</c:v>
                </c:pt>
                <c:pt idx="53">
                  <c:v>0.25536627518597038</c:v>
                </c:pt>
                <c:pt idx="54">
                  <c:v>0.18560136796341584</c:v>
                </c:pt>
                <c:pt idx="55">
                  <c:v>0.24707264785331698</c:v>
                </c:pt>
                <c:pt idx="56">
                  <c:v>0.18176715622331041</c:v>
                </c:pt>
                <c:pt idx="57">
                  <c:v>0.19476058235599772</c:v>
                </c:pt>
                <c:pt idx="58">
                  <c:v>0.18962093574630151</c:v>
                </c:pt>
                <c:pt idx="59">
                  <c:v>0.20965803902014155</c:v>
                </c:pt>
                <c:pt idx="60">
                  <c:v>0.14449130488734815</c:v>
                </c:pt>
                <c:pt idx="61">
                  <c:v>0.22567726366604798</c:v>
                </c:pt>
                <c:pt idx="62">
                  <c:v>0.18053726835309619</c:v>
                </c:pt>
                <c:pt idx="63">
                  <c:v>0.24833357962942548</c:v>
                </c:pt>
                <c:pt idx="64">
                  <c:v>0.20546475005813616</c:v>
                </c:pt>
                <c:pt idx="65">
                  <c:v>0.25943078810962811</c:v>
                </c:pt>
                <c:pt idx="66">
                  <c:v>0.21155154988361835</c:v>
                </c:pt>
                <c:pt idx="67">
                  <c:v>0.14662059210925923</c:v>
                </c:pt>
                <c:pt idx="68">
                  <c:v>0.21153805633707329</c:v>
                </c:pt>
                <c:pt idx="69">
                  <c:v>0.12837624879006984</c:v>
                </c:pt>
                <c:pt idx="70">
                  <c:v>0.16523745127695821</c:v>
                </c:pt>
                <c:pt idx="71">
                  <c:v>0.18497745005084465</c:v>
                </c:pt>
                <c:pt idx="72">
                  <c:v>0.29497059834503037</c:v>
                </c:pt>
                <c:pt idx="73">
                  <c:v>0.20110643486169155</c:v>
                </c:pt>
                <c:pt idx="74">
                  <c:v>0.14760280646249252</c:v>
                </c:pt>
                <c:pt idx="75">
                  <c:v>0.21772726364479866</c:v>
                </c:pt>
                <c:pt idx="76">
                  <c:v>0.1428400229501342</c:v>
                </c:pt>
                <c:pt idx="77">
                  <c:v>0.22133863044417218</c:v>
                </c:pt>
                <c:pt idx="78">
                  <c:v>0.15941835936401841</c:v>
                </c:pt>
                <c:pt idx="79">
                  <c:v>0.24276097253031467</c:v>
                </c:pt>
                <c:pt idx="80">
                  <c:v>0.27597541030379014</c:v>
                </c:pt>
                <c:pt idx="81">
                  <c:v>0.22195135676953048</c:v>
                </c:pt>
                <c:pt idx="82">
                  <c:v>0.13042956583389353</c:v>
                </c:pt>
                <c:pt idx="83">
                  <c:v>0.18515423752967025</c:v>
                </c:pt>
                <c:pt idx="84">
                  <c:v>0.15678085498960356</c:v>
                </c:pt>
                <c:pt idx="85">
                  <c:v>0.27065466805219385</c:v>
                </c:pt>
                <c:pt idx="86">
                  <c:v>0.14257825012703929</c:v>
                </c:pt>
                <c:pt idx="87">
                  <c:v>0.23234209861787061</c:v>
                </c:pt>
                <c:pt idx="88">
                  <c:v>0.18864735138021671</c:v>
                </c:pt>
                <c:pt idx="89">
                  <c:v>0.19749132433381739</c:v>
                </c:pt>
                <c:pt idx="90">
                  <c:v>0.23650545460574643</c:v>
                </c:pt>
                <c:pt idx="91">
                  <c:v>0.18322045373386406</c:v>
                </c:pt>
                <c:pt idx="92">
                  <c:v>0.2053386056050989</c:v>
                </c:pt>
                <c:pt idx="93">
                  <c:v>0.2065933807431567</c:v>
                </c:pt>
                <c:pt idx="94">
                  <c:v>0.15633286441691688</c:v>
                </c:pt>
                <c:pt idx="95">
                  <c:v>0.1738311403193406</c:v>
                </c:pt>
                <c:pt idx="96">
                  <c:v>0.17364233696407427</c:v>
                </c:pt>
                <c:pt idx="97">
                  <c:v>0.23429828774480632</c:v>
                </c:pt>
                <c:pt idx="98">
                  <c:v>0.17402603329660835</c:v>
                </c:pt>
                <c:pt idx="99">
                  <c:v>0.20945853991437863</c:v>
                </c:pt>
                <c:pt idx="100">
                  <c:v>0.14215322124737614</c:v>
                </c:pt>
                <c:pt idx="101">
                  <c:v>0.18123973105118338</c:v>
                </c:pt>
                <c:pt idx="102">
                  <c:v>0.15898115474293995</c:v>
                </c:pt>
                <c:pt idx="103">
                  <c:v>0.13343131484064349</c:v>
                </c:pt>
                <c:pt idx="104">
                  <c:v>0.17720035917393998</c:v>
                </c:pt>
                <c:pt idx="105">
                  <c:v>0.23317300235630009</c:v>
                </c:pt>
                <c:pt idx="106">
                  <c:v>0.22032054530084261</c:v>
                </c:pt>
                <c:pt idx="107">
                  <c:v>0.17808779495868082</c:v>
                </c:pt>
                <c:pt idx="108">
                  <c:v>0.22381478624719603</c:v>
                </c:pt>
                <c:pt idx="109">
                  <c:v>0.14446579128545328</c:v>
                </c:pt>
                <c:pt idx="110">
                  <c:v>0.24979661417982266</c:v>
                </c:pt>
                <c:pt idx="111">
                  <c:v>0.21003765506467809</c:v>
                </c:pt>
                <c:pt idx="112">
                  <c:v>0.17899926170355251</c:v>
                </c:pt>
                <c:pt idx="113">
                  <c:v>0.16969370140909507</c:v>
                </c:pt>
                <c:pt idx="114">
                  <c:v>0.20155803843374839</c:v>
                </c:pt>
                <c:pt idx="115">
                  <c:v>0.24673650022154472</c:v>
                </c:pt>
                <c:pt idx="116">
                  <c:v>0.12155548200708537</c:v>
                </c:pt>
                <c:pt idx="117">
                  <c:v>0.24119460494171219</c:v>
                </c:pt>
                <c:pt idx="118">
                  <c:v>0.24747351620761704</c:v>
                </c:pt>
                <c:pt idx="119">
                  <c:v>0.2292615037510706</c:v>
                </c:pt>
                <c:pt idx="120">
                  <c:v>0.22895555088180172</c:v>
                </c:pt>
                <c:pt idx="121">
                  <c:v>0.17510396834811928</c:v>
                </c:pt>
                <c:pt idx="122">
                  <c:v>0.14126748842444994</c:v>
                </c:pt>
                <c:pt idx="123">
                  <c:v>0.20700847882974666</c:v>
                </c:pt>
                <c:pt idx="124">
                  <c:v>0.23376834340569533</c:v>
                </c:pt>
                <c:pt idx="125">
                  <c:v>0.22622953146859717</c:v>
                </c:pt>
                <c:pt idx="126">
                  <c:v>0.25023293936393881</c:v>
                </c:pt>
                <c:pt idx="127">
                  <c:v>0.18998216299556192</c:v>
                </c:pt>
                <c:pt idx="128">
                  <c:v>0.15807802975922</c:v>
                </c:pt>
                <c:pt idx="129">
                  <c:v>0.16379810540669437</c:v>
                </c:pt>
                <c:pt idx="130">
                  <c:v>0.17278994560337563</c:v>
                </c:pt>
                <c:pt idx="131">
                  <c:v>0.12964272422678566</c:v>
                </c:pt>
                <c:pt idx="132">
                  <c:v>0.25949511039601203</c:v>
                </c:pt>
                <c:pt idx="133">
                  <c:v>0.22147772180060804</c:v>
                </c:pt>
                <c:pt idx="134">
                  <c:v>0.16400128919958082</c:v>
                </c:pt>
                <c:pt idx="135">
                  <c:v>0.1529838303263788</c:v>
                </c:pt>
                <c:pt idx="136">
                  <c:v>0.23109214640291664</c:v>
                </c:pt>
                <c:pt idx="137">
                  <c:v>0.21291069660503342</c:v>
                </c:pt>
                <c:pt idx="138">
                  <c:v>0.13251210679446623</c:v>
                </c:pt>
                <c:pt idx="139">
                  <c:v>0.15132505480062478</c:v>
                </c:pt>
                <c:pt idx="140">
                  <c:v>0.20639156861583735</c:v>
                </c:pt>
                <c:pt idx="141">
                  <c:v>0.14653670861635881</c:v>
                </c:pt>
                <c:pt idx="142">
                  <c:v>0.15150644418862538</c:v>
                </c:pt>
                <c:pt idx="143">
                  <c:v>0.16543467718253688</c:v>
                </c:pt>
                <c:pt idx="144">
                  <c:v>0.16200326712127458</c:v>
                </c:pt>
                <c:pt idx="145">
                  <c:v>0.20819973906504946</c:v>
                </c:pt>
                <c:pt idx="146">
                  <c:v>0.19393206895943521</c:v>
                </c:pt>
                <c:pt idx="147">
                  <c:v>0.19387167745003248</c:v>
                </c:pt>
                <c:pt idx="148">
                  <c:v>0.19980755450698098</c:v>
                </c:pt>
                <c:pt idx="149">
                  <c:v>0.16616573767877421</c:v>
                </c:pt>
                <c:pt idx="150">
                  <c:v>0.22025721657787845</c:v>
                </c:pt>
                <c:pt idx="151">
                  <c:v>0.23349005244632839</c:v>
                </c:pt>
                <c:pt idx="152">
                  <c:v>0.30521097363089483</c:v>
                </c:pt>
                <c:pt idx="153">
                  <c:v>0.1871503291780672</c:v>
                </c:pt>
                <c:pt idx="154">
                  <c:v>0.25035625425983066</c:v>
                </c:pt>
                <c:pt idx="155">
                  <c:v>0.1641741181134739</c:v>
                </c:pt>
                <c:pt idx="156">
                  <c:v>0.18586655129226134</c:v>
                </c:pt>
                <c:pt idx="157">
                  <c:v>0.29455104222936029</c:v>
                </c:pt>
                <c:pt idx="158">
                  <c:v>0.31540107397184597</c:v>
                </c:pt>
                <c:pt idx="159">
                  <c:v>0.21305137695634047</c:v>
                </c:pt>
                <c:pt idx="160">
                  <c:v>0.20134947964711128</c:v>
                </c:pt>
                <c:pt idx="161">
                  <c:v>0.25687958349094797</c:v>
                </c:pt>
                <c:pt idx="162">
                  <c:v>0.13654801994795149</c:v>
                </c:pt>
                <c:pt idx="163">
                  <c:v>0.2033530574949077</c:v>
                </c:pt>
                <c:pt idx="164">
                  <c:v>0.24885815128678473</c:v>
                </c:pt>
                <c:pt idx="165">
                  <c:v>0.18063319875744477</c:v>
                </c:pt>
                <c:pt idx="166">
                  <c:v>0.18831041947538679</c:v>
                </c:pt>
                <c:pt idx="167">
                  <c:v>0.2620077710621907</c:v>
                </c:pt>
                <c:pt idx="168">
                  <c:v>0.27320373646237556</c:v>
                </c:pt>
                <c:pt idx="169">
                  <c:v>0.2172263593187517</c:v>
                </c:pt>
                <c:pt idx="170">
                  <c:v>0.13133671681673773</c:v>
                </c:pt>
                <c:pt idx="171">
                  <c:v>0.28996835383393588</c:v>
                </c:pt>
                <c:pt idx="172">
                  <c:v>0.16094246998681638</c:v>
                </c:pt>
                <c:pt idx="173">
                  <c:v>0.15207861774291187</c:v>
                </c:pt>
                <c:pt idx="174">
                  <c:v>0.21477490983314473</c:v>
                </c:pt>
                <c:pt idx="175">
                  <c:v>0.21300075164267859</c:v>
                </c:pt>
                <c:pt idx="176">
                  <c:v>0.1424956130325705</c:v>
                </c:pt>
                <c:pt idx="177">
                  <c:v>0.19057460169838067</c:v>
                </c:pt>
                <c:pt idx="178">
                  <c:v>0.24522143564450968</c:v>
                </c:pt>
                <c:pt idx="179">
                  <c:v>0.18184533251684318</c:v>
                </c:pt>
                <c:pt idx="180">
                  <c:v>0.32259677058560809</c:v>
                </c:pt>
                <c:pt idx="181">
                  <c:v>0.17592372863500005</c:v>
                </c:pt>
                <c:pt idx="182">
                  <c:v>0.14098118264120335</c:v>
                </c:pt>
                <c:pt idx="183">
                  <c:v>0.20554298994061254</c:v>
                </c:pt>
                <c:pt idx="184">
                  <c:v>0.1857177184936773</c:v>
                </c:pt>
                <c:pt idx="185">
                  <c:v>0.25392833668413423</c:v>
                </c:pt>
                <c:pt idx="186">
                  <c:v>0.19410912315196349</c:v>
                </c:pt>
                <c:pt idx="187">
                  <c:v>0.21698907928141556</c:v>
                </c:pt>
                <c:pt idx="188">
                  <c:v>0.17691474747190991</c:v>
                </c:pt>
                <c:pt idx="189">
                  <c:v>0.18785823139969993</c:v>
                </c:pt>
                <c:pt idx="190">
                  <c:v>0.15679264175487265</c:v>
                </c:pt>
                <c:pt idx="191">
                  <c:v>0.30758525936293551</c:v>
                </c:pt>
                <c:pt idx="192">
                  <c:v>0.14796000157978087</c:v>
                </c:pt>
                <c:pt idx="193">
                  <c:v>0.15641533463586765</c:v>
                </c:pt>
                <c:pt idx="194">
                  <c:v>0.20569098864758872</c:v>
                </c:pt>
                <c:pt idx="195">
                  <c:v>0.16659459718428749</c:v>
                </c:pt>
                <c:pt idx="196">
                  <c:v>0.18488389298660554</c:v>
                </c:pt>
                <c:pt idx="197">
                  <c:v>0.1459532759797699</c:v>
                </c:pt>
                <c:pt idx="198">
                  <c:v>0.14745597788203194</c:v>
                </c:pt>
                <c:pt idx="199">
                  <c:v>0.18776240536013047</c:v>
                </c:pt>
                <c:pt idx="200">
                  <c:v>0.14102739264105518</c:v>
                </c:pt>
                <c:pt idx="201">
                  <c:v>0.15665591653433972</c:v>
                </c:pt>
                <c:pt idx="202">
                  <c:v>0.21688560282812469</c:v>
                </c:pt>
                <c:pt idx="203">
                  <c:v>0.22491072294206299</c:v>
                </c:pt>
                <c:pt idx="204">
                  <c:v>0.12791763411096385</c:v>
                </c:pt>
                <c:pt idx="205">
                  <c:v>0.16084207587210336</c:v>
                </c:pt>
                <c:pt idx="206">
                  <c:v>0.13381272712519107</c:v>
                </c:pt>
                <c:pt idx="207">
                  <c:v>0.19916144677451808</c:v>
                </c:pt>
                <c:pt idx="208">
                  <c:v>0.2092575153164519</c:v>
                </c:pt>
                <c:pt idx="209">
                  <c:v>0.20666759388177741</c:v>
                </c:pt>
                <c:pt idx="210">
                  <c:v>0.13385001549061801</c:v>
                </c:pt>
                <c:pt idx="211">
                  <c:v>0.17987160880742933</c:v>
                </c:pt>
                <c:pt idx="212">
                  <c:v>0.28297518152032392</c:v>
                </c:pt>
                <c:pt idx="213">
                  <c:v>0.17496631857854905</c:v>
                </c:pt>
                <c:pt idx="214">
                  <c:v>0.18718392806297207</c:v>
                </c:pt>
                <c:pt idx="215">
                  <c:v>0.22839262373042329</c:v>
                </c:pt>
                <c:pt idx="216">
                  <c:v>0.23339498498927339</c:v>
                </c:pt>
                <c:pt idx="217">
                  <c:v>0.13962278202344142</c:v>
                </c:pt>
                <c:pt idx="218">
                  <c:v>0.21152088293932386</c:v>
                </c:pt>
                <c:pt idx="219">
                  <c:v>0.27569511635616523</c:v>
                </c:pt>
                <c:pt idx="220">
                  <c:v>0.34262182846604811</c:v>
                </c:pt>
                <c:pt idx="221">
                  <c:v>0.20965688990664519</c:v>
                </c:pt>
                <c:pt idx="222">
                  <c:v>0.13553948792408693</c:v>
                </c:pt>
                <c:pt idx="223">
                  <c:v>0.25724186132657489</c:v>
                </c:pt>
                <c:pt idx="224">
                  <c:v>0.18321111613616436</c:v>
                </c:pt>
                <c:pt idx="225">
                  <c:v>0.21591554877244012</c:v>
                </c:pt>
                <c:pt idx="226">
                  <c:v>0.29766050031490604</c:v>
                </c:pt>
                <c:pt idx="227">
                  <c:v>0.16685106940751046</c:v>
                </c:pt>
                <c:pt idx="228">
                  <c:v>0.17232338058831978</c:v>
                </c:pt>
                <c:pt idx="229">
                  <c:v>0.19911381437499528</c:v>
                </c:pt>
                <c:pt idx="230">
                  <c:v>0.1576252242795439</c:v>
                </c:pt>
                <c:pt idx="231">
                  <c:v>0.13321404777884022</c:v>
                </c:pt>
                <c:pt idx="232">
                  <c:v>0.152294481834956</c:v>
                </c:pt>
                <c:pt idx="233">
                  <c:v>0.12171316692314747</c:v>
                </c:pt>
                <c:pt idx="234">
                  <c:v>0.14885289697845974</c:v>
                </c:pt>
                <c:pt idx="235">
                  <c:v>0.12652771395904142</c:v>
                </c:pt>
                <c:pt idx="236">
                  <c:v>0.27748205857458763</c:v>
                </c:pt>
                <c:pt idx="237">
                  <c:v>0.18399136405736827</c:v>
                </c:pt>
                <c:pt idx="238">
                  <c:v>0.16698639754672751</c:v>
                </c:pt>
                <c:pt idx="239">
                  <c:v>0.21286416959649407</c:v>
                </c:pt>
                <c:pt idx="240">
                  <c:v>0.17028991362730164</c:v>
                </c:pt>
                <c:pt idx="241">
                  <c:v>0.19532261341792254</c:v>
                </c:pt>
                <c:pt idx="242">
                  <c:v>0.15116089955737536</c:v>
                </c:pt>
                <c:pt idx="243">
                  <c:v>0.3426061099926298</c:v>
                </c:pt>
                <c:pt idx="244">
                  <c:v>0.20952790402619567</c:v>
                </c:pt>
                <c:pt idx="245">
                  <c:v>0.18706641212489017</c:v>
                </c:pt>
                <c:pt idx="246">
                  <c:v>0.16050539219462112</c:v>
                </c:pt>
                <c:pt idx="247">
                  <c:v>0.18950525373758417</c:v>
                </c:pt>
                <c:pt idx="248">
                  <c:v>0.13345273520410209</c:v>
                </c:pt>
                <c:pt idx="249">
                  <c:v>0.2278860233073082</c:v>
                </c:pt>
                <c:pt idx="250">
                  <c:v>0.15481418810343525</c:v>
                </c:pt>
                <c:pt idx="251">
                  <c:v>0.20268501579753367</c:v>
                </c:pt>
                <c:pt idx="252">
                  <c:v>0.15403931215231115</c:v>
                </c:pt>
                <c:pt idx="253">
                  <c:v>0.18856412818781271</c:v>
                </c:pt>
                <c:pt idx="254">
                  <c:v>0.13186441910751973</c:v>
                </c:pt>
                <c:pt idx="255">
                  <c:v>0.23891824795917169</c:v>
                </c:pt>
                <c:pt idx="256">
                  <c:v>0.18495908499995831</c:v>
                </c:pt>
                <c:pt idx="257">
                  <c:v>0.18193631546576028</c:v>
                </c:pt>
                <c:pt idx="258">
                  <c:v>0.19841403442308639</c:v>
                </c:pt>
                <c:pt idx="259">
                  <c:v>0.20583026807461</c:v>
                </c:pt>
                <c:pt idx="260">
                  <c:v>0.21977632870970043</c:v>
                </c:pt>
                <c:pt idx="261">
                  <c:v>0.18955705530947134</c:v>
                </c:pt>
                <c:pt idx="262">
                  <c:v>0.21009064499724411</c:v>
                </c:pt>
                <c:pt idx="263">
                  <c:v>0.21425032167815358</c:v>
                </c:pt>
                <c:pt idx="264">
                  <c:v>0.24292977275427236</c:v>
                </c:pt>
                <c:pt idx="265">
                  <c:v>0.18871335175994672</c:v>
                </c:pt>
                <c:pt idx="266">
                  <c:v>0.26088174280847842</c:v>
                </c:pt>
                <c:pt idx="267">
                  <c:v>0.16155428243440634</c:v>
                </c:pt>
                <c:pt idx="268">
                  <c:v>0.161990476814135</c:v>
                </c:pt>
                <c:pt idx="269">
                  <c:v>0.1684445977713073</c:v>
                </c:pt>
                <c:pt idx="270">
                  <c:v>0.18739146087500841</c:v>
                </c:pt>
                <c:pt idx="271">
                  <c:v>0.16035523183094272</c:v>
                </c:pt>
                <c:pt idx="272">
                  <c:v>0.20459596623906859</c:v>
                </c:pt>
                <c:pt idx="273">
                  <c:v>0.2707251412901866</c:v>
                </c:pt>
                <c:pt idx="274">
                  <c:v>0.18815804827445751</c:v>
                </c:pt>
                <c:pt idx="275">
                  <c:v>0.15694697686997264</c:v>
                </c:pt>
                <c:pt idx="276">
                  <c:v>0.28224600585981502</c:v>
                </c:pt>
                <c:pt idx="277">
                  <c:v>0.26398246955796906</c:v>
                </c:pt>
                <c:pt idx="278">
                  <c:v>0.18843392995920838</c:v>
                </c:pt>
                <c:pt idx="279">
                  <c:v>0.30497323087514216</c:v>
                </c:pt>
                <c:pt idx="280">
                  <c:v>0.31831465396420361</c:v>
                </c:pt>
                <c:pt idx="281">
                  <c:v>0.27922222516157758</c:v>
                </c:pt>
                <c:pt idx="282">
                  <c:v>0.22727214825365308</c:v>
                </c:pt>
                <c:pt idx="283">
                  <c:v>0.21098927523387079</c:v>
                </c:pt>
                <c:pt idx="284">
                  <c:v>0.1333787887502027</c:v>
                </c:pt>
                <c:pt idx="285">
                  <c:v>0.24510200660931411</c:v>
                </c:pt>
                <c:pt idx="286">
                  <c:v>0.2833096403551722</c:v>
                </c:pt>
                <c:pt idx="287">
                  <c:v>0.21805254539236679</c:v>
                </c:pt>
                <c:pt idx="288">
                  <c:v>0.24903111944458572</c:v>
                </c:pt>
                <c:pt idx="289">
                  <c:v>0.15520164126859751</c:v>
                </c:pt>
                <c:pt idx="290">
                  <c:v>0.17118726033335052</c:v>
                </c:pt>
                <c:pt idx="291">
                  <c:v>0.12937678287335339</c:v>
                </c:pt>
                <c:pt idx="292">
                  <c:v>0.18307623219067529</c:v>
                </c:pt>
                <c:pt idx="293">
                  <c:v>0.16867957138691494</c:v>
                </c:pt>
                <c:pt idx="294">
                  <c:v>0.23938336048902609</c:v>
                </c:pt>
                <c:pt idx="295">
                  <c:v>0.20705585903007812</c:v>
                </c:pt>
                <c:pt idx="296">
                  <c:v>0.13228260681811022</c:v>
                </c:pt>
                <c:pt idx="297">
                  <c:v>0.23078270428156508</c:v>
                </c:pt>
                <c:pt idx="298">
                  <c:v>0.28754900762215357</c:v>
                </c:pt>
                <c:pt idx="299">
                  <c:v>0.28897481038277006</c:v>
                </c:pt>
                <c:pt idx="300">
                  <c:v>0.18709028467939037</c:v>
                </c:pt>
                <c:pt idx="301">
                  <c:v>0.16626233792503939</c:v>
                </c:pt>
                <c:pt idx="302">
                  <c:v>0.15020726949012131</c:v>
                </c:pt>
                <c:pt idx="303">
                  <c:v>0.16595289315104653</c:v>
                </c:pt>
                <c:pt idx="304">
                  <c:v>0.15042794969292922</c:v>
                </c:pt>
                <c:pt idx="305">
                  <c:v>0.15150999153471348</c:v>
                </c:pt>
                <c:pt idx="306">
                  <c:v>0.20520522955628442</c:v>
                </c:pt>
                <c:pt idx="307">
                  <c:v>0.21213648105373986</c:v>
                </c:pt>
                <c:pt idx="308">
                  <c:v>0.22130846342716556</c:v>
                </c:pt>
                <c:pt idx="309">
                  <c:v>0.34195509682062364</c:v>
                </c:pt>
                <c:pt idx="310">
                  <c:v>0.18528418589052265</c:v>
                </c:pt>
                <c:pt idx="311">
                  <c:v>0.20518294253656971</c:v>
                </c:pt>
                <c:pt idx="312">
                  <c:v>0.21453204280599567</c:v>
                </c:pt>
                <c:pt idx="313">
                  <c:v>0.26666367453107759</c:v>
                </c:pt>
                <c:pt idx="314">
                  <c:v>0.21903146780505403</c:v>
                </c:pt>
                <c:pt idx="315">
                  <c:v>0.21195381546467501</c:v>
                </c:pt>
                <c:pt idx="316">
                  <c:v>0.18500149646626132</c:v>
                </c:pt>
                <c:pt idx="317">
                  <c:v>0.13338445914942806</c:v>
                </c:pt>
                <c:pt idx="318">
                  <c:v>0.21339057255407967</c:v>
                </c:pt>
                <c:pt idx="319">
                  <c:v>0.23719391420093069</c:v>
                </c:pt>
                <c:pt idx="320">
                  <c:v>0.21508228107425384</c:v>
                </c:pt>
                <c:pt idx="321">
                  <c:v>0.13512531908923905</c:v>
                </c:pt>
                <c:pt idx="322">
                  <c:v>0.17888975856303263</c:v>
                </c:pt>
                <c:pt idx="323">
                  <c:v>0.17580847696896704</c:v>
                </c:pt>
                <c:pt idx="324">
                  <c:v>0.27423833298773859</c:v>
                </c:pt>
                <c:pt idx="325">
                  <c:v>0.15401576218857421</c:v>
                </c:pt>
                <c:pt idx="326">
                  <c:v>0.22562583465235864</c:v>
                </c:pt>
                <c:pt idx="327">
                  <c:v>0.14855361048027524</c:v>
                </c:pt>
                <c:pt idx="328">
                  <c:v>0.20666943160704396</c:v>
                </c:pt>
                <c:pt idx="329">
                  <c:v>0.15986541145046998</c:v>
                </c:pt>
                <c:pt idx="330">
                  <c:v>0.27626141398998033</c:v>
                </c:pt>
                <c:pt idx="331">
                  <c:v>0.20854529002051811</c:v>
                </c:pt>
                <c:pt idx="332">
                  <c:v>0.21568583663818561</c:v>
                </c:pt>
                <c:pt idx="333">
                  <c:v>0.20927625539922928</c:v>
                </c:pt>
                <c:pt idx="334">
                  <c:v>0.23602140206196331</c:v>
                </c:pt>
                <c:pt idx="335">
                  <c:v>0.13990117120328405</c:v>
                </c:pt>
                <c:pt idx="336">
                  <c:v>0.16040812787255934</c:v>
                </c:pt>
                <c:pt idx="337">
                  <c:v>0.12497054656604184</c:v>
                </c:pt>
                <c:pt idx="338">
                  <c:v>0.17833380448040348</c:v>
                </c:pt>
                <c:pt idx="339">
                  <c:v>0.14799141745410602</c:v>
                </c:pt>
                <c:pt idx="340">
                  <c:v>0.23521615367215531</c:v>
                </c:pt>
                <c:pt idx="341">
                  <c:v>0.17725625817142929</c:v>
                </c:pt>
                <c:pt idx="342">
                  <c:v>0.13032692133856214</c:v>
                </c:pt>
                <c:pt idx="343">
                  <c:v>0.40277138342326618</c:v>
                </c:pt>
                <c:pt idx="344">
                  <c:v>0.16275165489722268</c:v>
                </c:pt>
                <c:pt idx="345">
                  <c:v>0.19947827625042083</c:v>
                </c:pt>
                <c:pt idx="346">
                  <c:v>0.15722170449476708</c:v>
                </c:pt>
                <c:pt idx="347">
                  <c:v>0.13375264775921109</c:v>
                </c:pt>
                <c:pt idx="348">
                  <c:v>0.29485786909367934</c:v>
                </c:pt>
                <c:pt idx="349">
                  <c:v>0.16810580006474474</c:v>
                </c:pt>
                <c:pt idx="350">
                  <c:v>0.18827320422002949</c:v>
                </c:pt>
                <c:pt idx="351">
                  <c:v>0.15937151527603818</c:v>
                </c:pt>
                <c:pt idx="352">
                  <c:v>0.15451030197461835</c:v>
                </c:pt>
                <c:pt idx="353">
                  <c:v>0.29534215656414442</c:v>
                </c:pt>
                <c:pt idx="354">
                  <c:v>0.18276580542301393</c:v>
                </c:pt>
                <c:pt idx="355">
                  <c:v>0.20675767147251156</c:v>
                </c:pt>
                <c:pt idx="356">
                  <c:v>0.21359703118923207</c:v>
                </c:pt>
                <c:pt idx="357">
                  <c:v>0.36484957368974269</c:v>
                </c:pt>
                <c:pt idx="358">
                  <c:v>0.15232120935286578</c:v>
                </c:pt>
                <c:pt idx="359">
                  <c:v>0.18850484315086197</c:v>
                </c:pt>
                <c:pt idx="360">
                  <c:v>0.17044032451050861</c:v>
                </c:pt>
                <c:pt idx="361">
                  <c:v>0.22091430128796677</c:v>
                </c:pt>
                <c:pt idx="362">
                  <c:v>0.20175154442154652</c:v>
                </c:pt>
                <c:pt idx="363">
                  <c:v>0.19321511961819521</c:v>
                </c:pt>
                <c:pt idx="364">
                  <c:v>0.24743039712786805</c:v>
                </c:pt>
                <c:pt idx="365">
                  <c:v>0.20215689514441845</c:v>
                </c:pt>
                <c:pt idx="366">
                  <c:v>0.18882715447510923</c:v>
                </c:pt>
                <c:pt idx="367">
                  <c:v>0.16621158396517952</c:v>
                </c:pt>
                <c:pt idx="368">
                  <c:v>0.21874004864534363</c:v>
                </c:pt>
                <c:pt idx="369">
                  <c:v>0.21360263964147794</c:v>
                </c:pt>
                <c:pt idx="370">
                  <c:v>0.16566398879364816</c:v>
                </c:pt>
                <c:pt idx="371">
                  <c:v>0.13459925238218295</c:v>
                </c:pt>
                <c:pt idx="372">
                  <c:v>0.17371802850484122</c:v>
                </c:pt>
                <c:pt idx="373">
                  <c:v>0.1832726620785339</c:v>
                </c:pt>
                <c:pt idx="374">
                  <c:v>0.21449754250251835</c:v>
                </c:pt>
                <c:pt idx="375">
                  <c:v>0.16011799458297565</c:v>
                </c:pt>
                <c:pt idx="376">
                  <c:v>0.20708917259654663</c:v>
                </c:pt>
                <c:pt idx="377">
                  <c:v>0.2579426038013769</c:v>
                </c:pt>
                <c:pt idx="378">
                  <c:v>0.20087162610454029</c:v>
                </c:pt>
                <c:pt idx="379">
                  <c:v>0.25229147494583576</c:v>
                </c:pt>
                <c:pt idx="380">
                  <c:v>0.11389760581410918</c:v>
                </c:pt>
                <c:pt idx="381">
                  <c:v>0.12491118125773179</c:v>
                </c:pt>
                <c:pt idx="382">
                  <c:v>0.25497114262716153</c:v>
                </c:pt>
                <c:pt idx="383">
                  <c:v>0.27288824257738858</c:v>
                </c:pt>
                <c:pt idx="384">
                  <c:v>0.15520488076901978</c:v>
                </c:pt>
                <c:pt idx="385">
                  <c:v>0.24108018321610228</c:v>
                </c:pt>
                <c:pt idx="386">
                  <c:v>0.14753241686193916</c:v>
                </c:pt>
                <c:pt idx="387">
                  <c:v>0.17138598206256389</c:v>
                </c:pt>
                <c:pt idx="388">
                  <c:v>0.14897230900329744</c:v>
                </c:pt>
                <c:pt idx="389">
                  <c:v>0.15473629556781862</c:v>
                </c:pt>
                <c:pt idx="390">
                  <c:v>0.17897721592280355</c:v>
                </c:pt>
                <c:pt idx="391">
                  <c:v>0.11167408931154159</c:v>
                </c:pt>
                <c:pt idx="392">
                  <c:v>0.21423912718957799</c:v>
                </c:pt>
                <c:pt idx="393">
                  <c:v>0.2104626894405752</c:v>
                </c:pt>
                <c:pt idx="394">
                  <c:v>0.20698801335301226</c:v>
                </c:pt>
                <c:pt idx="395">
                  <c:v>0.21789509758700859</c:v>
                </c:pt>
                <c:pt idx="396">
                  <c:v>0.18357948326648013</c:v>
                </c:pt>
                <c:pt idx="397">
                  <c:v>0.20342110947515099</c:v>
                </c:pt>
                <c:pt idx="398">
                  <c:v>0.13957572033857849</c:v>
                </c:pt>
                <c:pt idx="399">
                  <c:v>0.20424494395394074</c:v>
                </c:pt>
                <c:pt idx="400">
                  <c:v>0.23176983372393439</c:v>
                </c:pt>
                <c:pt idx="401">
                  <c:v>0.21320916144985239</c:v>
                </c:pt>
                <c:pt idx="402">
                  <c:v>0.20631022392811441</c:v>
                </c:pt>
                <c:pt idx="403">
                  <c:v>0.21114701756438745</c:v>
                </c:pt>
                <c:pt idx="404">
                  <c:v>0.18035541829453741</c:v>
                </c:pt>
                <c:pt idx="405">
                  <c:v>0.1729195711354404</c:v>
                </c:pt>
                <c:pt idx="406">
                  <c:v>0.22589466849340212</c:v>
                </c:pt>
                <c:pt idx="407">
                  <c:v>0.33062065006284463</c:v>
                </c:pt>
                <c:pt idx="408">
                  <c:v>0.19303317963448707</c:v>
                </c:pt>
                <c:pt idx="409">
                  <c:v>0.13447776136780037</c:v>
                </c:pt>
                <c:pt idx="410">
                  <c:v>0.17788447978702743</c:v>
                </c:pt>
                <c:pt idx="411">
                  <c:v>0.31207247125744447</c:v>
                </c:pt>
                <c:pt idx="412">
                  <c:v>0.16701536937787498</c:v>
                </c:pt>
                <c:pt idx="413">
                  <c:v>0.19816815259362072</c:v>
                </c:pt>
                <c:pt idx="414">
                  <c:v>0.23730248518404803</c:v>
                </c:pt>
                <c:pt idx="415">
                  <c:v>0.19498296429256975</c:v>
                </c:pt>
                <c:pt idx="416">
                  <c:v>0.23286201794744915</c:v>
                </c:pt>
                <c:pt idx="417">
                  <c:v>0.23714940541157745</c:v>
                </c:pt>
                <c:pt idx="418">
                  <c:v>0.18161618290146472</c:v>
                </c:pt>
                <c:pt idx="419">
                  <c:v>0.27309698448652825</c:v>
                </c:pt>
                <c:pt idx="420">
                  <c:v>0.21037930272233391</c:v>
                </c:pt>
                <c:pt idx="421">
                  <c:v>0.18198205398602263</c:v>
                </c:pt>
                <c:pt idx="422">
                  <c:v>0.19957888535227453</c:v>
                </c:pt>
                <c:pt idx="423">
                  <c:v>0.21516647910785491</c:v>
                </c:pt>
                <c:pt idx="424">
                  <c:v>0.15850010505129988</c:v>
                </c:pt>
                <c:pt idx="425">
                  <c:v>0.20422215487612119</c:v>
                </c:pt>
                <c:pt idx="426">
                  <c:v>0.20406079568864335</c:v>
                </c:pt>
                <c:pt idx="427">
                  <c:v>0.18858266940116769</c:v>
                </c:pt>
                <c:pt idx="428">
                  <c:v>0.15857410988312357</c:v>
                </c:pt>
                <c:pt idx="429">
                  <c:v>0.15586295550330548</c:v>
                </c:pt>
                <c:pt idx="430">
                  <c:v>0.28324096707272528</c:v>
                </c:pt>
                <c:pt idx="431">
                  <c:v>0.22875832790642939</c:v>
                </c:pt>
                <c:pt idx="432">
                  <c:v>0.21825735154430004</c:v>
                </c:pt>
                <c:pt idx="433">
                  <c:v>0.29523434057540621</c:v>
                </c:pt>
                <c:pt idx="434">
                  <c:v>0.24340029260779952</c:v>
                </c:pt>
                <c:pt idx="435">
                  <c:v>0.22901192955071889</c:v>
                </c:pt>
                <c:pt idx="436">
                  <c:v>0.28472983448607009</c:v>
                </c:pt>
                <c:pt idx="437">
                  <c:v>0.14919463354858067</c:v>
                </c:pt>
                <c:pt idx="438">
                  <c:v>0.15037629667221789</c:v>
                </c:pt>
                <c:pt idx="439">
                  <c:v>0.18876358286564229</c:v>
                </c:pt>
                <c:pt idx="440">
                  <c:v>0.18513341352673421</c:v>
                </c:pt>
                <c:pt idx="441">
                  <c:v>0.23219632102281818</c:v>
                </c:pt>
                <c:pt idx="442">
                  <c:v>0.35300002067907771</c:v>
                </c:pt>
                <c:pt idx="443">
                  <c:v>0.16443801421645174</c:v>
                </c:pt>
                <c:pt idx="444">
                  <c:v>0.14458307582649757</c:v>
                </c:pt>
                <c:pt idx="445">
                  <c:v>0.12203103968598836</c:v>
                </c:pt>
                <c:pt idx="446">
                  <c:v>0.15981570738348549</c:v>
                </c:pt>
                <c:pt idx="447">
                  <c:v>0.14840152568286852</c:v>
                </c:pt>
                <c:pt idx="448">
                  <c:v>0.13357220928171432</c:v>
                </c:pt>
                <c:pt idx="449">
                  <c:v>0.15121197867518973</c:v>
                </c:pt>
                <c:pt idx="450">
                  <c:v>0.14399598676152492</c:v>
                </c:pt>
                <c:pt idx="451">
                  <c:v>0.24260074045512905</c:v>
                </c:pt>
                <c:pt idx="452">
                  <c:v>0.26730930717002777</c:v>
                </c:pt>
                <c:pt idx="453">
                  <c:v>0.17874589955262102</c:v>
                </c:pt>
                <c:pt idx="454">
                  <c:v>0.15294263515520104</c:v>
                </c:pt>
                <c:pt idx="455">
                  <c:v>0.21434319559807841</c:v>
                </c:pt>
                <c:pt idx="456">
                  <c:v>0.18600100140785589</c:v>
                </c:pt>
                <c:pt idx="457">
                  <c:v>0.14276264364965771</c:v>
                </c:pt>
                <c:pt idx="458">
                  <c:v>0.1694636450917722</c:v>
                </c:pt>
                <c:pt idx="459">
                  <c:v>0.25849174332558161</c:v>
                </c:pt>
                <c:pt idx="460">
                  <c:v>0.13544299236019045</c:v>
                </c:pt>
                <c:pt idx="461">
                  <c:v>0.19490874076736561</c:v>
                </c:pt>
                <c:pt idx="462">
                  <c:v>0.17043497476417499</c:v>
                </c:pt>
                <c:pt idx="463">
                  <c:v>0.12458995900669328</c:v>
                </c:pt>
                <c:pt idx="464">
                  <c:v>0.21213783937425398</c:v>
                </c:pt>
                <c:pt idx="465">
                  <c:v>0.14549479709452251</c:v>
                </c:pt>
                <c:pt idx="466">
                  <c:v>0.13449180871158392</c:v>
                </c:pt>
                <c:pt idx="467">
                  <c:v>0.16844835767130323</c:v>
                </c:pt>
                <c:pt idx="468">
                  <c:v>0.26182056032177903</c:v>
                </c:pt>
                <c:pt idx="469">
                  <c:v>0.21218134054774335</c:v>
                </c:pt>
                <c:pt idx="470">
                  <c:v>0.26064103393716209</c:v>
                </c:pt>
                <c:pt idx="471">
                  <c:v>0.23818173505552082</c:v>
                </c:pt>
                <c:pt idx="472">
                  <c:v>0.23634352031028624</c:v>
                </c:pt>
                <c:pt idx="473">
                  <c:v>0.23277712255588398</c:v>
                </c:pt>
                <c:pt idx="474">
                  <c:v>0.2265554809495606</c:v>
                </c:pt>
                <c:pt idx="475">
                  <c:v>0.20830791229340637</c:v>
                </c:pt>
                <c:pt idx="476">
                  <c:v>0.12736497642246811</c:v>
                </c:pt>
                <c:pt idx="477">
                  <c:v>0.23812779455591809</c:v>
                </c:pt>
                <c:pt idx="478">
                  <c:v>0.23265483704574369</c:v>
                </c:pt>
                <c:pt idx="479">
                  <c:v>0.18504479103761198</c:v>
                </c:pt>
                <c:pt idx="480">
                  <c:v>0.17308869368071533</c:v>
                </c:pt>
                <c:pt idx="481">
                  <c:v>0.20620743942469116</c:v>
                </c:pt>
                <c:pt idx="482">
                  <c:v>0.20409205285232052</c:v>
                </c:pt>
                <c:pt idx="483">
                  <c:v>0.17324409435849511</c:v>
                </c:pt>
                <c:pt idx="484">
                  <c:v>0.30748751043427514</c:v>
                </c:pt>
                <c:pt idx="485">
                  <c:v>0.19090293811780051</c:v>
                </c:pt>
                <c:pt idx="486">
                  <c:v>0.13924401096067593</c:v>
                </c:pt>
                <c:pt idx="487">
                  <c:v>0.17108194263018678</c:v>
                </c:pt>
                <c:pt idx="488">
                  <c:v>0.18936662206603136</c:v>
                </c:pt>
                <c:pt idx="489">
                  <c:v>0.21119216860252918</c:v>
                </c:pt>
                <c:pt idx="490">
                  <c:v>0.20446020143710372</c:v>
                </c:pt>
                <c:pt idx="491">
                  <c:v>0.25636274058050301</c:v>
                </c:pt>
                <c:pt idx="492">
                  <c:v>0.20770716141535234</c:v>
                </c:pt>
                <c:pt idx="493">
                  <c:v>0.2282414531471107</c:v>
                </c:pt>
                <c:pt idx="494">
                  <c:v>0.17691726714912348</c:v>
                </c:pt>
                <c:pt idx="495">
                  <c:v>0.15956005023127054</c:v>
                </c:pt>
                <c:pt idx="496">
                  <c:v>0.18836871588663148</c:v>
                </c:pt>
                <c:pt idx="497">
                  <c:v>0.1700030250263645</c:v>
                </c:pt>
                <c:pt idx="498">
                  <c:v>0.25745324383321849</c:v>
                </c:pt>
                <c:pt idx="499">
                  <c:v>0.14059450495736864</c:v>
                </c:pt>
                <c:pt idx="500">
                  <c:v>0.17379282314160133</c:v>
                </c:pt>
                <c:pt idx="501">
                  <c:v>0.19212600353131273</c:v>
                </c:pt>
                <c:pt idx="502">
                  <c:v>0.14359766136274671</c:v>
                </c:pt>
                <c:pt idx="503">
                  <c:v>0.22888413791075432</c:v>
                </c:pt>
                <c:pt idx="504">
                  <c:v>0.21280308626690975</c:v>
                </c:pt>
                <c:pt idx="505">
                  <c:v>0.16660390550207052</c:v>
                </c:pt>
                <c:pt idx="506">
                  <c:v>0.21210970143425109</c:v>
                </c:pt>
                <c:pt idx="507">
                  <c:v>0.26355296198001854</c:v>
                </c:pt>
                <c:pt idx="508">
                  <c:v>0.33367788228232681</c:v>
                </c:pt>
                <c:pt idx="509">
                  <c:v>0.18850401128582356</c:v>
                </c:pt>
                <c:pt idx="510">
                  <c:v>0.18602087933183029</c:v>
                </c:pt>
                <c:pt idx="511">
                  <c:v>0.18847639219528092</c:v>
                </c:pt>
                <c:pt idx="512">
                  <c:v>0.23915758814903099</c:v>
                </c:pt>
                <c:pt idx="513">
                  <c:v>0.19572509490230597</c:v>
                </c:pt>
                <c:pt idx="514">
                  <c:v>0.24023634374882769</c:v>
                </c:pt>
                <c:pt idx="515">
                  <c:v>0.2322176819338479</c:v>
                </c:pt>
                <c:pt idx="516">
                  <c:v>0.24806790973532894</c:v>
                </c:pt>
                <c:pt idx="517">
                  <c:v>0.16237554006415569</c:v>
                </c:pt>
                <c:pt idx="518">
                  <c:v>0.19328499556735529</c:v>
                </c:pt>
                <c:pt idx="519">
                  <c:v>0.12948553294919046</c:v>
                </c:pt>
                <c:pt idx="520">
                  <c:v>0.18908992402790858</c:v>
                </c:pt>
                <c:pt idx="521">
                  <c:v>0.22527474613710322</c:v>
                </c:pt>
                <c:pt idx="522">
                  <c:v>0.23009794804634759</c:v>
                </c:pt>
                <c:pt idx="523">
                  <c:v>0.13861453423717307</c:v>
                </c:pt>
                <c:pt idx="524">
                  <c:v>0.21262871456215626</c:v>
                </c:pt>
                <c:pt idx="525">
                  <c:v>0.20724572118119841</c:v>
                </c:pt>
                <c:pt idx="526">
                  <c:v>0.15617439967456445</c:v>
                </c:pt>
                <c:pt idx="527">
                  <c:v>0.21547057718027826</c:v>
                </c:pt>
                <c:pt idx="528">
                  <c:v>0.1876191811672252</c:v>
                </c:pt>
                <c:pt idx="529">
                  <c:v>0.16030359658538557</c:v>
                </c:pt>
                <c:pt idx="530">
                  <c:v>0.13963179835652376</c:v>
                </c:pt>
                <c:pt idx="531">
                  <c:v>0.17400764107469013</c:v>
                </c:pt>
                <c:pt idx="532">
                  <c:v>0.17455411876256061</c:v>
                </c:pt>
                <c:pt idx="533">
                  <c:v>0.13046070035150251</c:v>
                </c:pt>
                <c:pt idx="534">
                  <c:v>0.24752878246952775</c:v>
                </c:pt>
                <c:pt idx="535">
                  <c:v>0.14165766142023495</c:v>
                </c:pt>
                <c:pt idx="536">
                  <c:v>0.24867911125634815</c:v>
                </c:pt>
                <c:pt idx="537">
                  <c:v>0.25878920130956368</c:v>
                </c:pt>
                <c:pt idx="538">
                  <c:v>0.24617913894017029</c:v>
                </c:pt>
                <c:pt idx="539">
                  <c:v>0.14048811858662688</c:v>
                </c:pt>
                <c:pt idx="540">
                  <c:v>0.21409859146563745</c:v>
                </c:pt>
                <c:pt idx="541">
                  <c:v>0.16966479419799951</c:v>
                </c:pt>
                <c:pt idx="542">
                  <c:v>0.19802196398593558</c:v>
                </c:pt>
                <c:pt idx="543">
                  <c:v>0.20614884240324799</c:v>
                </c:pt>
                <c:pt idx="544">
                  <c:v>0.26441584060581885</c:v>
                </c:pt>
                <c:pt idx="545">
                  <c:v>0.17886131361889857</c:v>
                </c:pt>
                <c:pt idx="546">
                  <c:v>0.21104230028628052</c:v>
                </c:pt>
                <c:pt idx="547">
                  <c:v>0.26990216150322677</c:v>
                </c:pt>
                <c:pt idx="548">
                  <c:v>0.20633831946643336</c:v>
                </c:pt>
                <c:pt idx="549">
                  <c:v>0.19633013444953856</c:v>
                </c:pt>
                <c:pt idx="550">
                  <c:v>0.18881460438129</c:v>
                </c:pt>
                <c:pt idx="551">
                  <c:v>0.14361418898854872</c:v>
                </c:pt>
                <c:pt idx="552">
                  <c:v>0.16047277927913028</c:v>
                </c:pt>
                <c:pt idx="553">
                  <c:v>0.20540846391846623</c:v>
                </c:pt>
                <c:pt idx="554">
                  <c:v>0.19509561325118613</c:v>
                </c:pt>
                <c:pt idx="555">
                  <c:v>0.23796881198016648</c:v>
                </c:pt>
                <c:pt idx="556">
                  <c:v>0.13009912892120454</c:v>
                </c:pt>
                <c:pt idx="557">
                  <c:v>0.18920940114284193</c:v>
                </c:pt>
                <c:pt idx="558">
                  <c:v>0.17001035226988057</c:v>
                </c:pt>
                <c:pt idx="559">
                  <c:v>0.17034342944162381</c:v>
                </c:pt>
                <c:pt idx="560">
                  <c:v>0.17254803073472047</c:v>
                </c:pt>
                <c:pt idx="561">
                  <c:v>0.2359838411042986</c:v>
                </c:pt>
                <c:pt idx="562">
                  <c:v>0.14511249501958368</c:v>
                </c:pt>
                <c:pt idx="563">
                  <c:v>0.16129848688012388</c:v>
                </c:pt>
                <c:pt idx="564">
                  <c:v>0.21578946457374371</c:v>
                </c:pt>
                <c:pt idx="565">
                  <c:v>0.24539861026549198</c:v>
                </c:pt>
                <c:pt idx="566">
                  <c:v>0.23906797666972021</c:v>
                </c:pt>
                <c:pt idx="567">
                  <c:v>0.20445853159403266</c:v>
                </c:pt>
                <c:pt idx="568">
                  <c:v>0.24210600234684504</c:v>
                </c:pt>
                <c:pt idx="569">
                  <c:v>0.28591766106012617</c:v>
                </c:pt>
                <c:pt idx="570">
                  <c:v>0.19757236856063815</c:v>
                </c:pt>
                <c:pt idx="571">
                  <c:v>0.14001617347237913</c:v>
                </c:pt>
                <c:pt idx="572">
                  <c:v>0.20810368528125389</c:v>
                </c:pt>
                <c:pt idx="573">
                  <c:v>0.14244285288741926</c:v>
                </c:pt>
                <c:pt idx="574">
                  <c:v>0.17966123053049307</c:v>
                </c:pt>
                <c:pt idx="575">
                  <c:v>0.15979941329298974</c:v>
                </c:pt>
                <c:pt idx="576">
                  <c:v>0.18883888309211078</c:v>
                </c:pt>
                <c:pt idx="577">
                  <c:v>0.15250809283007366</c:v>
                </c:pt>
                <c:pt idx="578">
                  <c:v>0.16115279594637255</c:v>
                </c:pt>
                <c:pt idx="579">
                  <c:v>0.1527426131225447</c:v>
                </c:pt>
                <c:pt idx="580">
                  <c:v>0.22504642003965752</c:v>
                </c:pt>
                <c:pt idx="581">
                  <c:v>0.16925428882648091</c:v>
                </c:pt>
                <c:pt idx="582">
                  <c:v>0.21829464813567029</c:v>
                </c:pt>
                <c:pt idx="583">
                  <c:v>0.17181068827575191</c:v>
                </c:pt>
                <c:pt idx="584">
                  <c:v>0.1776367541887936</c:v>
                </c:pt>
                <c:pt idx="585">
                  <c:v>0.22062157591479531</c:v>
                </c:pt>
                <c:pt idx="586">
                  <c:v>0.25137685845818986</c:v>
                </c:pt>
                <c:pt idx="587">
                  <c:v>0.17732940178784626</c:v>
                </c:pt>
                <c:pt idx="588">
                  <c:v>0.18283033856785838</c:v>
                </c:pt>
                <c:pt idx="589">
                  <c:v>0.25959702505673449</c:v>
                </c:pt>
                <c:pt idx="590">
                  <c:v>0.13500633460950864</c:v>
                </c:pt>
                <c:pt idx="591">
                  <c:v>0.14117959737828209</c:v>
                </c:pt>
                <c:pt idx="592">
                  <c:v>0.21052070424228259</c:v>
                </c:pt>
                <c:pt idx="593">
                  <c:v>0.20262567323872149</c:v>
                </c:pt>
                <c:pt idx="594">
                  <c:v>0.24911154309724512</c:v>
                </c:pt>
                <c:pt idx="595">
                  <c:v>0.20972013873122319</c:v>
                </c:pt>
                <c:pt idx="596">
                  <c:v>0.16880502732162891</c:v>
                </c:pt>
                <c:pt idx="597">
                  <c:v>0.22075552254836753</c:v>
                </c:pt>
                <c:pt idx="598">
                  <c:v>0.25647438941083833</c:v>
                </c:pt>
                <c:pt idx="599">
                  <c:v>0.1709931005869004</c:v>
                </c:pt>
                <c:pt idx="600">
                  <c:v>0.21553182941377594</c:v>
                </c:pt>
                <c:pt idx="601">
                  <c:v>0.20053006336101895</c:v>
                </c:pt>
                <c:pt idx="602">
                  <c:v>0.12032861622965457</c:v>
                </c:pt>
                <c:pt idx="603">
                  <c:v>0.21707202513027546</c:v>
                </c:pt>
                <c:pt idx="604">
                  <c:v>0.19924540864222387</c:v>
                </c:pt>
                <c:pt idx="605">
                  <c:v>0.21380560319184111</c:v>
                </c:pt>
                <c:pt idx="606">
                  <c:v>0.21332926724325124</c:v>
                </c:pt>
                <c:pt idx="607">
                  <c:v>0.2431701297385617</c:v>
                </c:pt>
                <c:pt idx="608">
                  <c:v>0.20922559316026945</c:v>
                </c:pt>
                <c:pt idx="609">
                  <c:v>0.25198412253802227</c:v>
                </c:pt>
                <c:pt idx="610">
                  <c:v>0.19712161590407667</c:v>
                </c:pt>
                <c:pt idx="611">
                  <c:v>0.16098596261598938</c:v>
                </c:pt>
                <c:pt idx="612">
                  <c:v>0.21048935270577832</c:v>
                </c:pt>
                <c:pt idx="613">
                  <c:v>0.21080372694493535</c:v>
                </c:pt>
                <c:pt idx="614">
                  <c:v>0.21973512029702472</c:v>
                </c:pt>
                <c:pt idx="615">
                  <c:v>0.28137051425457521</c:v>
                </c:pt>
                <c:pt idx="616">
                  <c:v>0.29577104952859079</c:v>
                </c:pt>
                <c:pt idx="617">
                  <c:v>0.13537924771892504</c:v>
                </c:pt>
                <c:pt idx="618">
                  <c:v>0.20595193325809141</c:v>
                </c:pt>
                <c:pt idx="619">
                  <c:v>0.16713356345888147</c:v>
                </c:pt>
                <c:pt idx="620">
                  <c:v>0.14493106187450919</c:v>
                </c:pt>
                <c:pt idx="621">
                  <c:v>0.18566482587601219</c:v>
                </c:pt>
                <c:pt idx="622">
                  <c:v>0.13216751573791827</c:v>
                </c:pt>
                <c:pt idx="623">
                  <c:v>0.2313442260207586</c:v>
                </c:pt>
                <c:pt idx="624">
                  <c:v>0.24648965648297175</c:v>
                </c:pt>
                <c:pt idx="625">
                  <c:v>0.16718747216898372</c:v>
                </c:pt>
                <c:pt idx="626">
                  <c:v>0.18715760855276989</c:v>
                </c:pt>
                <c:pt idx="627">
                  <c:v>0.18280752389460184</c:v>
                </c:pt>
                <c:pt idx="628">
                  <c:v>0.21992761114598336</c:v>
                </c:pt>
                <c:pt idx="629">
                  <c:v>0.1917618583722718</c:v>
                </c:pt>
                <c:pt idx="630">
                  <c:v>0.12327703240996368</c:v>
                </c:pt>
                <c:pt idx="631">
                  <c:v>0.23272505460324788</c:v>
                </c:pt>
                <c:pt idx="632">
                  <c:v>0.33048807064737373</c:v>
                </c:pt>
                <c:pt idx="633">
                  <c:v>0.23061914454940896</c:v>
                </c:pt>
                <c:pt idx="634">
                  <c:v>0.22298435747031123</c:v>
                </c:pt>
                <c:pt idx="635">
                  <c:v>0.18935401082495826</c:v>
                </c:pt>
                <c:pt idx="636">
                  <c:v>0.211598408082317</c:v>
                </c:pt>
                <c:pt idx="637">
                  <c:v>0.25452491090363738</c:v>
                </c:pt>
                <c:pt idx="638">
                  <c:v>0.17580188495924365</c:v>
                </c:pt>
                <c:pt idx="639">
                  <c:v>0.22964264528470502</c:v>
                </c:pt>
                <c:pt idx="640">
                  <c:v>0.23460356884643527</c:v>
                </c:pt>
                <c:pt idx="641">
                  <c:v>0.21192187876489732</c:v>
                </c:pt>
                <c:pt idx="642">
                  <c:v>0.18614728548043682</c:v>
                </c:pt>
                <c:pt idx="643">
                  <c:v>0.20783492878618126</c:v>
                </c:pt>
                <c:pt idx="644">
                  <c:v>0.1339437382073459</c:v>
                </c:pt>
                <c:pt idx="645">
                  <c:v>0.25689586164653949</c:v>
                </c:pt>
                <c:pt idx="646">
                  <c:v>0.24146531010574812</c:v>
                </c:pt>
                <c:pt idx="647">
                  <c:v>0.20338947970580434</c:v>
                </c:pt>
                <c:pt idx="648">
                  <c:v>0.16710865073977643</c:v>
                </c:pt>
                <c:pt idx="649">
                  <c:v>0.21089784952870766</c:v>
                </c:pt>
                <c:pt idx="650">
                  <c:v>0.24888340913246143</c:v>
                </c:pt>
                <c:pt idx="651">
                  <c:v>0.21478658162575456</c:v>
                </c:pt>
                <c:pt idx="652">
                  <c:v>0.18763270414710428</c:v>
                </c:pt>
                <c:pt idx="653">
                  <c:v>0.14729154203242303</c:v>
                </c:pt>
                <c:pt idx="654">
                  <c:v>0.14375274853315903</c:v>
                </c:pt>
                <c:pt idx="655">
                  <c:v>0.11853788714099688</c:v>
                </c:pt>
                <c:pt idx="656">
                  <c:v>0.25802076351858461</c:v>
                </c:pt>
                <c:pt idx="657">
                  <c:v>0.15829783548126922</c:v>
                </c:pt>
                <c:pt idx="658">
                  <c:v>0.26488266796831739</c:v>
                </c:pt>
                <c:pt idx="659">
                  <c:v>0.22076110280997313</c:v>
                </c:pt>
                <c:pt idx="660">
                  <c:v>0.18343219195811114</c:v>
                </c:pt>
                <c:pt idx="661">
                  <c:v>0.23130901313263452</c:v>
                </c:pt>
                <c:pt idx="662">
                  <c:v>0.17443991849567111</c:v>
                </c:pt>
                <c:pt idx="663">
                  <c:v>0.25884478850186304</c:v>
                </c:pt>
                <c:pt idx="664">
                  <c:v>0.2916504117121001</c:v>
                </c:pt>
                <c:pt idx="665">
                  <c:v>0.24921590148819078</c:v>
                </c:pt>
                <c:pt idx="666">
                  <c:v>0.18579071986390888</c:v>
                </c:pt>
                <c:pt idx="667">
                  <c:v>0.27110002801800182</c:v>
                </c:pt>
                <c:pt idx="668">
                  <c:v>0.17959284776478959</c:v>
                </c:pt>
                <c:pt idx="669">
                  <c:v>0.19501653572013625</c:v>
                </c:pt>
                <c:pt idx="670">
                  <c:v>0.17832684281752964</c:v>
                </c:pt>
                <c:pt idx="671">
                  <c:v>0.18887390773438698</c:v>
                </c:pt>
                <c:pt idx="672">
                  <c:v>0.21798153168538509</c:v>
                </c:pt>
                <c:pt idx="673">
                  <c:v>0.1469914592850918</c:v>
                </c:pt>
                <c:pt idx="674">
                  <c:v>0.16484009984595316</c:v>
                </c:pt>
                <c:pt idx="675">
                  <c:v>0.20312516252846854</c:v>
                </c:pt>
                <c:pt idx="676">
                  <c:v>0.17303322502170182</c:v>
                </c:pt>
                <c:pt idx="677">
                  <c:v>0.1786820976060885</c:v>
                </c:pt>
                <c:pt idx="678">
                  <c:v>0.20309924429310527</c:v>
                </c:pt>
                <c:pt idx="679">
                  <c:v>0.24454545586698823</c:v>
                </c:pt>
                <c:pt idx="680">
                  <c:v>0.28630673885367625</c:v>
                </c:pt>
                <c:pt idx="681">
                  <c:v>0.15283489808408518</c:v>
                </c:pt>
                <c:pt idx="682">
                  <c:v>0.20611047417521164</c:v>
                </c:pt>
                <c:pt idx="683">
                  <c:v>0.14392263887641077</c:v>
                </c:pt>
                <c:pt idx="684">
                  <c:v>0.12830334773966462</c:v>
                </c:pt>
                <c:pt idx="685">
                  <c:v>0.18437990160408704</c:v>
                </c:pt>
                <c:pt idx="686">
                  <c:v>0.22650023473592576</c:v>
                </c:pt>
                <c:pt idx="687">
                  <c:v>0.1889902374453106</c:v>
                </c:pt>
                <c:pt idx="688">
                  <c:v>0.18219586537526375</c:v>
                </c:pt>
                <c:pt idx="689">
                  <c:v>0.22177300142045875</c:v>
                </c:pt>
                <c:pt idx="690">
                  <c:v>0.20762894914779093</c:v>
                </c:pt>
                <c:pt idx="691">
                  <c:v>0.16134133250836152</c:v>
                </c:pt>
                <c:pt idx="692">
                  <c:v>0.2251267534927634</c:v>
                </c:pt>
                <c:pt idx="693">
                  <c:v>0.14489546364026776</c:v>
                </c:pt>
                <c:pt idx="694">
                  <c:v>0.21515081975159142</c:v>
                </c:pt>
                <c:pt idx="695">
                  <c:v>0.26241175125658744</c:v>
                </c:pt>
                <c:pt idx="696">
                  <c:v>0.19327795863938263</c:v>
                </c:pt>
                <c:pt idx="697">
                  <c:v>0.24876003431138524</c:v>
                </c:pt>
                <c:pt idx="698">
                  <c:v>0.1809649819643914</c:v>
                </c:pt>
                <c:pt idx="699">
                  <c:v>0.15954818925095443</c:v>
                </c:pt>
                <c:pt idx="700">
                  <c:v>0.19419803300216618</c:v>
                </c:pt>
                <c:pt idx="701">
                  <c:v>0.26839268925636428</c:v>
                </c:pt>
                <c:pt idx="702">
                  <c:v>0.15582792755757316</c:v>
                </c:pt>
                <c:pt idx="703">
                  <c:v>0.2275051780701553</c:v>
                </c:pt>
                <c:pt idx="704">
                  <c:v>0.18830103186628086</c:v>
                </c:pt>
                <c:pt idx="705">
                  <c:v>0.22775541520350528</c:v>
                </c:pt>
                <c:pt idx="706">
                  <c:v>0.27261152840110381</c:v>
                </c:pt>
                <c:pt idx="707">
                  <c:v>0.18459278148735597</c:v>
                </c:pt>
                <c:pt idx="708">
                  <c:v>0.25809753361116583</c:v>
                </c:pt>
                <c:pt idx="709">
                  <c:v>0.13539704674442937</c:v>
                </c:pt>
                <c:pt idx="710">
                  <c:v>0.18613821817552911</c:v>
                </c:pt>
                <c:pt idx="711">
                  <c:v>0.16440259956296091</c:v>
                </c:pt>
                <c:pt idx="712">
                  <c:v>0.18307893425907792</c:v>
                </c:pt>
                <c:pt idx="713">
                  <c:v>0.18596875865828452</c:v>
                </c:pt>
                <c:pt idx="714">
                  <c:v>0.159749694452619</c:v>
                </c:pt>
                <c:pt idx="715">
                  <c:v>0.15619971242666986</c:v>
                </c:pt>
                <c:pt idx="716">
                  <c:v>0.25353447379093474</c:v>
                </c:pt>
                <c:pt idx="717">
                  <c:v>0.17421075139220132</c:v>
                </c:pt>
                <c:pt idx="718">
                  <c:v>0.19450017581535897</c:v>
                </c:pt>
                <c:pt idx="719">
                  <c:v>0.15554118263849961</c:v>
                </c:pt>
                <c:pt idx="720">
                  <c:v>0.18339365903982727</c:v>
                </c:pt>
                <c:pt idx="721">
                  <c:v>0.16858232247861737</c:v>
                </c:pt>
                <c:pt idx="722">
                  <c:v>0.17574988636483047</c:v>
                </c:pt>
                <c:pt idx="723">
                  <c:v>0.1707809668489175</c:v>
                </c:pt>
                <c:pt idx="724">
                  <c:v>0.18300085790264226</c:v>
                </c:pt>
                <c:pt idx="725">
                  <c:v>0.26307604021052361</c:v>
                </c:pt>
                <c:pt idx="726">
                  <c:v>0.21497663603813957</c:v>
                </c:pt>
                <c:pt idx="727">
                  <c:v>0.14087553624499366</c:v>
                </c:pt>
                <c:pt idx="728">
                  <c:v>0.14756812190150367</c:v>
                </c:pt>
                <c:pt idx="729">
                  <c:v>0.15278288847807289</c:v>
                </c:pt>
                <c:pt idx="730">
                  <c:v>0.25871304502659748</c:v>
                </c:pt>
                <c:pt idx="731">
                  <c:v>0.15424350439865467</c:v>
                </c:pt>
                <c:pt idx="732">
                  <c:v>0.26068732876393808</c:v>
                </c:pt>
                <c:pt idx="733">
                  <c:v>0.20467952577711848</c:v>
                </c:pt>
                <c:pt idx="734">
                  <c:v>0.17590173089730951</c:v>
                </c:pt>
                <c:pt idx="735">
                  <c:v>0.16013154294535067</c:v>
                </c:pt>
                <c:pt idx="736">
                  <c:v>0.18299311400328355</c:v>
                </c:pt>
                <c:pt idx="737">
                  <c:v>0.33880166055089089</c:v>
                </c:pt>
                <c:pt idx="738">
                  <c:v>0.1935998714752028</c:v>
                </c:pt>
                <c:pt idx="739">
                  <c:v>0.23965527549546761</c:v>
                </c:pt>
                <c:pt idx="740">
                  <c:v>0.20279292085078685</c:v>
                </c:pt>
                <c:pt idx="741">
                  <c:v>0.17965568391378864</c:v>
                </c:pt>
                <c:pt idx="742">
                  <c:v>0.2940722248039972</c:v>
                </c:pt>
                <c:pt idx="743">
                  <c:v>0.32597372394816981</c:v>
                </c:pt>
                <c:pt idx="744">
                  <c:v>0.1772258791854649</c:v>
                </c:pt>
                <c:pt idx="745">
                  <c:v>0.19509643404072563</c:v>
                </c:pt>
                <c:pt idx="746">
                  <c:v>0.1645394153509398</c:v>
                </c:pt>
                <c:pt idx="747">
                  <c:v>0.19959439333669277</c:v>
                </c:pt>
                <c:pt idx="748">
                  <c:v>0.26890273875709753</c:v>
                </c:pt>
                <c:pt idx="749">
                  <c:v>0.21308496257644918</c:v>
                </c:pt>
                <c:pt idx="750">
                  <c:v>0.20790985176527274</c:v>
                </c:pt>
                <c:pt idx="751">
                  <c:v>0.22971055519099762</c:v>
                </c:pt>
                <c:pt idx="752">
                  <c:v>0.31903144363730895</c:v>
                </c:pt>
                <c:pt idx="753">
                  <c:v>0.13211286119341639</c:v>
                </c:pt>
                <c:pt idx="754">
                  <c:v>0.14982564160952896</c:v>
                </c:pt>
                <c:pt idx="755">
                  <c:v>0.16645393724031785</c:v>
                </c:pt>
                <c:pt idx="756">
                  <c:v>0.18484456917266934</c:v>
                </c:pt>
                <c:pt idx="757">
                  <c:v>0.15797015571887926</c:v>
                </c:pt>
                <c:pt idx="758">
                  <c:v>0.15524764582485415</c:v>
                </c:pt>
                <c:pt idx="759">
                  <c:v>0.19838948184027302</c:v>
                </c:pt>
                <c:pt idx="760">
                  <c:v>0.29802726997088425</c:v>
                </c:pt>
                <c:pt idx="761">
                  <c:v>0.16351555802124645</c:v>
                </c:pt>
                <c:pt idx="762">
                  <c:v>0.23779243750791274</c:v>
                </c:pt>
                <c:pt idx="763">
                  <c:v>0.26236350332128494</c:v>
                </c:pt>
                <c:pt idx="764">
                  <c:v>0.19389364492216429</c:v>
                </c:pt>
                <c:pt idx="765">
                  <c:v>0.23498622429131935</c:v>
                </c:pt>
                <c:pt idx="766">
                  <c:v>0.16427806270780923</c:v>
                </c:pt>
                <c:pt idx="767">
                  <c:v>0.14079607026619956</c:v>
                </c:pt>
                <c:pt idx="768">
                  <c:v>0.213727564881555</c:v>
                </c:pt>
                <c:pt idx="769">
                  <c:v>0.16150553409152296</c:v>
                </c:pt>
                <c:pt idx="770">
                  <c:v>0.21045590638207409</c:v>
                </c:pt>
                <c:pt idx="771">
                  <c:v>0.23366458859339331</c:v>
                </c:pt>
                <c:pt idx="772">
                  <c:v>0.14919042647478614</c:v>
                </c:pt>
                <c:pt idx="773">
                  <c:v>0.19852874663749953</c:v>
                </c:pt>
                <c:pt idx="774">
                  <c:v>0.26719181248592883</c:v>
                </c:pt>
                <c:pt idx="775">
                  <c:v>0.23349131613377824</c:v>
                </c:pt>
                <c:pt idx="776">
                  <c:v>0.18261789227203892</c:v>
                </c:pt>
                <c:pt idx="777">
                  <c:v>0.26497001082579746</c:v>
                </c:pt>
                <c:pt idx="778">
                  <c:v>0.15290549252144828</c:v>
                </c:pt>
                <c:pt idx="779">
                  <c:v>0.16935981869031549</c:v>
                </c:pt>
                <c:pt idx="780">
                  <c:v>0.15776115508011407</c:v>
                </c:pt>
                <c:pt idx="781">
                  <c:v>0.16860439956115758</c:v>
                </c:pt>
                <c:pt idx="782">
                  <c:v>0.16115250413454921</c:v>
                </c:pt>
                <c:pt idx="783">
                  <c:v>0.20799016743446871</c:v>
                </c:pt>
                <c:pt idx="784">
                  <c:v>0.12610076864023426</c:v>
                </c:pt>
                <c:pt idx="785">
                  <c:v>0.13955397638426631</c:v>
                </c:pt>
                <c:pt idx="786">
                  <c:v>0.21767327097760925</c:v>
                </c:pt>
                <c:pt idx="787">
                  <c:v>0.25771990574284503</c:v>
                </c:pt>
                <c:pt idx="788">
                  <c:v>0.18599564351340003</c:v>
                </c:pt>
                <c:pt idx="789">
                  <c:v>0.23167897811441115</c:v>
                </c:pt>
                <c:pt idx="790">
                  <c:v>0.13664705395033414</c:v>
                </c:pt>
                <c:pt idx="791">
                  <c:v>0.16624655019623191</c:v>
                </c:pt>
                <c:pt idx="792">
                  <c:v>0.17204598434427582</c:v>
                </c:pt>
                <c:pt idx="793">
                  <c:v>0.12737008157615767</c:v>
                </c:pt>
                <c:pt idx="794">
                  <c:v>0.2012615874231625</c:v>
                </c:pt>
                <c:pt idx="795">
                  <c:v>0.20984095985656617</c:v>
                </c:pt>
                <c:pt idx="796">
                  <c:v>0.17236657170647782</c:v>
                </c:pt>
                <c:pt idx="797">
                  <c:v>0.1708932703323516</c:v>
                </c:pt>
                <c:pt idx="798">
                  <c:v>0.13830308997114704</c:v>
                </c:pt>
                <c:pt idx="799">
                  <c:v>0.179585078344495</c:v>
                </c:pt>
                <c:pt idx="800">
                  <c:v>0.16449155758542763</c:v>
                </c:pt>
                <c:pt idx="801">
                  <c:v>0.27653465465464716</c:v>
                </c:pt>
                <c:pt idx="802">
                  <c:v>0.13722209778296807</c:v>
                </c:pt>
                <c:pt idx="803">
                  <c:v>0.26329800385019125</c:v>
                </c:pt>
                <c:pt idx="804">
                  <c:v>0.15011384631617183</c:v>
                </c:pt>
                <c:pt idx="805">
                  <c:v>0.21665617888224237</c:v>
                </c:pt>
                <c:pt idx="806">
                  <c:v>0.14771079376819835</c:v>
                </c:pt>
                <c:pt idx="807">
                  <c:v>0.18807184978889366</c:v>
                </c:pt>
                <c:pt idx="808">
                  <c:v>0.17477149133869602</c:v>
                </c:pt>
                <c:pt idx="809">
                  <c:v>0.24939086202286592</c:v>
                </c:pt>
                <c:pt idx="810">
                  <c:v>0.18433554204247948</c:v>
                </c:pt>
                <c:pt idx="811">
                  <c:v>0.20379708505018104</c:v>
                </c:pt>
                <c:pt idx="812">
                  <c:v>0.18588756807550694</c:v>
                </c:pt>
                <c:pt idx="813">
                  <c:v>0.20432453956345992</c:v>
                </c:pt>
                <c:pt idx="814">
                  <c:v>0.23997366697518427</c:v>
                </c:pt>
                <c:pt idx="815">
                  <c:v>0.17391462911281513</c:v>
                </c:pt>
                <c:pt idx="816">
                  <c:v>0.14717769529662883</c:v>
                </c:pt>
                <c:pt idx="817">
                  <c:v>0.15169264151057424</c:v>
                </c:pt>
                <c:pt idx="818">
                  <c:v>0.15700806760749542</c:v>
                </c:pt>
                <c:pt idx="819">
                  <c:v>0.12551202757495922</c:v>
                </c:pt>
                <c:pt idx="820">
                  <c:v>0.19152609622366507</c:v>
                </c:pt>
                <c:pt idx="821">
                  <c:v>0.2054946419376085</c:v>
                </c:pt>
                <c:pt idx="822">
                  <c:v>0.24176150168834465</c:v>
                </c:pt>
                <c:pt idx="823">
                  <c:v>0.1819777821997576</c:v>
                </c:pt>
                <c:pt idx="824">
                  <c:v>0.23228104739327224</c:v>
                </c:pt>
                <c:pt idx="825">
                  <c:v>0.15103711252434976</c:v>
                </c:pt>
                <c:pt idx="826">
                  <c:v>0.20658851179242813</c:v>
                </c:pt>
                <c:pt idx="827">
                  <c:v>0.21342660656430351</c:v>
                </c:pt>
                <c:pt idx="828">
                  <c:v>0.21368379799647236</c:v>
                </c:pt>
                <c:pt idx="829">
                  <c:v>0.24785634615159302</c:v>
                </c:pt>
                <c:pt idx="830">
                  <c:v>0.2443019577470521</c:v>
                </c:pt>
                <c:pt idx="831">
                  <c:v>0.18899494082354504</c:v>
                </c:pt>
                <c:pt idx="832">
                  <c:v>0.17998657282408456</c:v>
                </c:pt>
                <c:pt idx="833">
                  <c:v>0.19450487439023689</c:v>
                </c:pt>
                <c:pt idx="834">
                  <c:v>0.17964628814465225</c:v>
                </c:pt>
                <c:pt idx="835">
                  <c:v>0.27637897490736846</c:v>
                </c:pt>
                <c:pt idx="836">
                  <c:v>0.15679836885700957</c:v>
                </c:pt>
                <c:pt idx="837">
                  <c:v>0.14440762083300646</c:v>
                </c:pt>
                <c:pt idx="838">
                  <c:v>0.17239605158526566</c:v>
                </c:pt>
                <c:pt idx="839">
                  <c:v>0.1899021622027646</c:v>
                </c:pt>
                <c:pt idx="840">
                  <c:v>0.18454567095251007</c:v>
                </c:pt>
                <c:pt idx="841">
                  <c:v>0.26202876243607592</c:v>
                </c:pt>
                <c:pt idx="842">
                  <c:v>0.22753796077515165</c:v>
                </c:pt>
                <c:pt idx="843">
                  <c:v>0.21233919089982559</c:v>
                </c:pt>
                <c:pt idx="844">
                  <c:v>0.13972288368883728</c:v>
                </c:pt>
                <c:pt idx="845">
                  <c:v>0.30012364338272896</c:v>
                </c:pt>
                <c:pt idx="846">
                  <c:v>0.12017187313249798</c:v>
                </c:pt>
                <c:pt idx="847">
                  <c:v>0.2412057650986148</c:v>
                </c:pt>
                <c:pt idx="848">
                  <c:v>0.15066674276949968</c:v>
                </c:pt>
                <c:pt idx="849">
                  <c:v>0.25056312414755894</c:v>
                </c:pt>
                <c:pt idx="850">
                  <c:v>0.16817479732955656</c:v>
                </c:pt>
                <c:pt idx="851">
                  <c:v>0.25346396532590493</c:v>
                </c:pt>
                <c:pt idx="852">
                  <c:v>0.19797393944566197</c:v>
                </c:pt>
                <c:pt idx="853">
                  <c:v>0.17234946652374841</c:v>
                </c:pt>
                <c:pt idx="854">
                  <c:v>0.28171238278551142</c:v>
                </c:pt>
                <c:pt idx="855">
                  <c:v>0.23169055097031002</c:v>
                </c:pt>
                <c:pt idx="856">
                  <c:v>0.18888905469931755</c:v>
                </c:pt>
                <c:pt idx="857">
                  <c:v>0.22290935136309978</c:v>
                </c:pt>
                <c:pt idx="858">
                  <c:v>0.14503514413581597</c:v>
                </c:pt>
                <c:pt idx="859">
                  <c:v>0.16440379362497654</c:v>
                </c:pt>
                <c:pt idx="860">
                  <c:v>0.20582822682409849</c:v>
                </c:pt>
                <c:pt idx="861">
                  <c:v>0.15498651718875572</c:v>
                </c:pt>
                <c:pt idx="862">
                  <c:v>0.20712618800220867</c:v>
                </c:pt>
                <c:pt idx="863">
                  <c:v>0.15280339543530994</c:v>
                </c:pt>
                <c:pt idx="864">
                  <c:v>0.21583619124704645</c:v>
                </c:pt>
                <c:pt idx="865">
                  <c:v>0.23046209370697357</c:v>
                </c:pt>
                <c:pt idx="866">
                  <c:v>0.19745644226565631</c:v>
                </c:pt>
                <c:pt idx="867">
                  <c:v>0.267477132667302</c:v>
                </c:pt>
                <c:pt idx="868">
                  <c:v>0.18438958708429035</c:v>
                </c:pt>
                <c:pt idx="869">
                  <c:v>0.13136651789607234</c:v>
                </c:pt>
                <c:pt idx="870">
                  <c:v>0.15336489770467279</c:v>
                </c:pt>
                <c:pt idx="871">
                  <c:v>0.15878184160324493</c:v>
                </c:pt>
                <c:pt idx="872">
                  <c:v>0.26618615247899025</c:v>
                </c:pt>
                <c:pt idx="873">
                  <c:v>0.15239041156081531</c:v>
                </c:pt>
                <c:pt idx="874">
                  <c:v>0.16136327636180753</c:v>
                </c:pt>
                <c:pt idx="875">
                  <c:v>0.14677831503815278</c:v>
                </c:pt>
                <c:pt idx="876">
                  <c:v>0.17093175550483086</c:v>
                </c:pt>
                <c:pt idx="877">
                  <c:v>0.220288948334042</c:v>
                </c:pt>
                <c:pt idx="878">
                  <c:v>0.15718953645232675</c:v>
                </c:pt>
                <c:pt idx="879">
                  <c:v>0.23581994858115515</c:v>
                </c:pt>
                <c:pt idx="880">
                  <c:v>0.1929171400092812</c:v>
                </c:pt>
                <c:pt idx="881">
                  <c:v>0.18205277638152687</c:v>
                </c:pt>
                <c:pt idx="882">
                  <c:v>0.25345020723770639</c:v>
                </c:pt>
                <c:pt idx="883">
                  <c:v>0.18403662066948251</c:v>
                </c:pt>
                <c:pt idx="884">
                  <c:v>0.16332788062455281</c:v>
                </c:pt>
                <c:pt idx="885">
                  <c:v>0.24525595896143518</c:v>
                </c:pt>
                <c:pt idx="886">
                  <c:v>0.22656283600079688</c:v>
                </c:pt>
                <c:pt idx="887">
                  <c:v>0.17573985024507671</c:v>
                </c:pt>
                <c:pt idx="888">
                  <c:v>0.12898625830599406</c:v>
                </c:pt>
                <c:pt idx="889">
                  <c:v>0.161108542928075</c:v>
                </c:pt>
                <c:pt idx="890">
                  <c:v>0.22682490068731043</c:v>
                </c:pt>
                <c:pt idx="891">
                  <c:v>0.21747750118674483</c:v>
                </c:pt>
                <c:pt idx="892">
                  <c:v>0.15646432830454438</c:v>
                </c:pt>
                <c:pt idx="893">
                  <c:v>0.19046987944529228</c:v>
                </c:pt>
                <c:pt idx="894">
                  <c:v>0.16562307520784533</c:v>
                </c:pt>
                <c:pt idx="895">
                  <c:v>0.20208735259089725</c:v>
                </c:pt>
                <c:pt idx="896">
                  <c:v>0.15538925714125623</c:v>
                </c:pt>
                <c:pt idx="897">
                  <c:v>0.24590205873692558</c:v>
                </c:pt>
                <c:pt idx="898">
                  <c:v>0.19067969151834774</c:v>
                </c:pt>
                <c:pt idx="899">
                  <c:v>0.13951164039260924</c:v>
                </c:pt>
                <c:pt idx="900">
                  <c:v>0.20906799318028368</c:v>
                </c:pt>
                <c:pt idx="901">
                  <c:v>0.16391840936095636</c:v>
                </c:pt>
                <c:pt idx="902">
                  <c:v>0.18634070338385236</c:v>
                </c:pt>
                <c:pt idx="903">
                  <c:v>0.24457503735519071</c:v>
                </c:pt>
                <c:pt idx="904">
                  <c:v>0.22306178518721115</c:v>
                </c:pt>
                <c:pt idx="905">
                  <c:v>0.1703529986591972</c:v>
                </c:pt>
                <c:pt idx="906">
                  <c:v>0.22812165012303218</c:v>
                </c:pt>
                <c:pt idx="907">
                  <c:v>0.1661904123518422</c:v>
                </c:pt>
                <c:pt idx="908">
                  <c:v>0.20639783547957408</c:v>
                </c:pt>
                <c:pt idx="909">
                  <c:v>0.14653506154381302</c:v>
                </c:pt>
                <c:pt idx="910">
                  <c:v>0.26026166655169586</c:v>
                </c:pt>
                <c:pt idx="911">
                  <c:v>0.17870595472527467</c:v>
                </c:pt>
                <c:pt idx="912">
                  <c:v>0.19005815100604628</c:v>
                </c:pt>
                <c:pt idx="913">
                  <c:v>0.13266001545925762</c:v>
                </c:pt>
                <c:pt idx="914">
                  <c:v>0.25308862623834721</c:v>
                </c:pt>
                <c:pt idx="915">
                  <c:v>0.15270414476753549</c:v>
                </c:pt>
                <c:pt idx="916">
                  <c:v>0.16512158996466617</c:v>
                </c:pt>
                <c:pt idx="917">
                  <c:v>0.24209904986430208</c:v>
                </c:pt>
                <c:pt idx="918">
                  <c:v>0.22311860796153152</c:v>
                </c:pt>
                <c:pt idx="919">
                  <c:v>0.19542773826556406</c:v>
                </c:pt>
                <c:pt idx="920">
                  <c:v>0.16369447427286854</c:v>
                </c:pt>
                <c:pt idx="921">
                  <c:v>0.21321561533339692</c:v>
                </c:pt>
                <c:pt idx="922">
                  <c:v>0.18453146028193329</c:v>
                </c:pt>
                <c:pt idx="923">
                  <c:v>0.2433408316827218</c:v>
                </c:pt>
                <c:pt idx="924">
                  <c:v>0.18326656190126747</c:v>
                </c:pt>
                <c:pt idx="925">
                  <c:v>0.21447455432363416</c:v>
                </c:pt>
                <c:pt idx="926">
                  <c:v>0.22314376035196185</c:v>
                </c:pt>
                <c:pt idx="927">
                  <c:v>0.1378600938296283</c:v>
                </c:pt>
                <c:pt idx="928">
                  <c:v>0.155803903214074</c:v>
                </c:pt>
                <c:pt idx="929">
                  <c:v>0.20981652191828273</c:v>
                </c:pt>
                <c:pt idx="930">
                  <c:v>0.24128895313585461</c:v>
                </c:pt>
                <c:pt idx="931">
                  <c:v>0.19913749665333502</c:v>
                </c:pt>
                <c:pt idx="932">
                  <c:v>0.15443602376828156</c:v>
                </c:pt>
                <c:pt idx="933">
                  <c:v>0.18304559598377662</c:v>
                </c:pt>
                <c:pt idx="934">
                  <c:v>0.18872020991936678</c:v>
                </c:pt>
                <c:pt idx="935">
                  <c:v>0.17590363841166845</c:v>
                </c:pt>
                <c:pt idx="936">
                  <c:v>0.22818481736629506</c:v>
                </c:pt>
                <c:pt idx="937">
                  <c:v>0.15216521528279173</c:v>
                </c:pt>
                <c:pt idx="938">
                  <c:v>0.1480373329709104</c:v>
                </c:pt>
                <c:pt idx="939">
                  <c:v>0.26712047785726728</c:v>
                </c:pt>
                <c:pt idx="940">
                  <c:v>0.14602847726065421</c:v>
                </c:pt>
                <c:pt idx="941">
                  <c:v>0.16820961302750118</c:v>
                </c:pt>
                <c:pt idx="942">
                  <c:v>0.15927279405357236</c:v>
                </c:pt>
                <c:pt idx="943">
                  <c:v>0.18701035651823433</c:v>
                </c:pt>
                <c:pt idx="944">
                  <c:v>0.12578606801453207</c:v>
                </c:pt>
                <c:pt idx="945">
                  <c:v>0.20555176274148459</c:v>
                </c:pt>
                <c:pt idx="946">
                  <c:v>0.19420377733586988</c:v>
                </c:pt>
                <c:pt idx="947">
                  <c:v>0.20016521851617844</c:v>
                </c:pt>
                <c:pt idx="948">
                  <c:v>0.1664717574135976</c:v>
                </c:pt>
                <c:pt idx="949">
                  <c:v>0.16412187472971435</c:v>
                </c:pt>
                <c:pt idx="950">
                  <c:v>0.1860554762611292</c:v>
                </c:pt>
                <c:pt idx="951">
                  <c:v>0.20662826329704051</c:v>
                </c:pt>
                <c:pt idx="952">
                  <c:v>0.16482958706753484</c:v>
                </c:pt>
                <c:pt idx="953">
                  <c:v>0.20816310743492139</c:v>
                </c:pt>
                <c:pt idx="954">
                  <c:v>0.19207112155954267</c:v>
                </c:pt>
                <c:pt idx="955">
                  <c:v>0.21424697341315069</c:v>
                </c:pt>
                <c:pt idx="956">
                  <c:v>0.19045684544127817</c:v>
                </c:pt>
                <c:pt idx="957">
                  <c:v>0.22736478510231536</c:v>
                </c:pt>
                <c:pt idx="958">
                  <c:v>0.15848024556500417</c:v>
                </c:pt>
                <c:pt idx="959">
                  <c:v>0.19758665370382789</c:v>
                </c:pt>
                <c:pt idx="960">
                  <c:v>0.16465708363205617</c:v>
                </c:pt>
                <c:pt idx="961">
                  <c:v>0.15406264469855849</c:v>
                </c:pt>
                <c:pt idx="962">
                  <c:v>0.24712454189440597</c:v>
                </c:pt>
                <c:pt idx="963">
                  <c:v>0.16077152859095847</c:v>
                </c:pt>
                <c:pt idx="964">
                  <c:v>0.16302260642427469</c:v>
                </c:pt>
                <c:pt idx="965">
                  <c:v>0.13681673023802796</c:v>
                </c:pt>
                <c:pt idx="966">
                  <c:v>0.1726088062562017</c:v>
                </c:pt>
                <c:pt idx="967">
                  <c:v>0.23041431675178345</c:v>
                </c:pt>
                <c:pt idx="968">
                  <c:v>0.2125993047356993</c:v>
                </c:pt>
                <c:pt idx="969">
                  <c:v>0.11120591860824479</c:v>
                </c:pt>
                <c:pt idx="970">
                  <c:v>0.16672858756111286</c:v>
                </c:pt>
                <c:pt idx="971">
                  <c:v>0.18240936812999994</c:v>
                </c:pt>
                <c:pt idx="972">
                  <c:v>0.14749511253714692</c:v>
                </c:pt>
                <c:pt idx="973">
                  <c:v>0.19427293905058263</c:v>
                </c:pt>
                <c:pt idx="974">
                  <c:v>0.20561402359351663</c:v>
                </c:pt>
                <c:pt idx="975">
                  <c:v>0.18298456002820132</c:v>
                </c:pt>
                <c:pt idx="976">
                  <c:v>0.32001464563382637</c:v>
                </c:pt>
                <c:pt idx="977">
                  <c:v>0.18928747972626103</c:v>
                </c:pt>
                <c:pt idx="978">
                  <c:v>0.26130270507410192</c:v>
                </c:pt>
                <c:pt idx="979">
                  <c:v>0.18285248919942873</c:v>
                </c:pt>
                <c:pt idx="980">
                  <c:v>0.26628610237140521</c:v>
                </c:pt>
                <c:pt idx="981">
                  <c:v>0.13352788345764779</c:v>
                </c:pt>
                <c:pt idx="982">
                  <c:v>0.14576406451732948</c:v>
                </c:pt>
                <c:pt idx="983">
                  <c:v>0.15122412465018839</c:v>
                </c:pt>
                <c:pt idx="984">
                  <c:v>0.13796710902171816</c:v>
                </c:pt>
                <c:pt idx="985">
                  <c:v>0.16662571942319709</c:v>
                </c:pt>
                <c:pt idx="986">
                  <c:v>0.16117339117820506</c:v>
                </c:pt>
                <c:pt idx="987">
                  <c:v>0.12415959780725906</c:v>
                </c:pt>
                <c:pt idx="988">
                  <c:v>0.21213162839333202</c:v>
                </c:pt>
                <c:pt idx="989">
                  <c:v>0.16348609356239707</c:v>
                </c:pt>
                <c:pt idx="990">
                  <c:v>0.14815252387693978</c:v>
                </c:pt>
                <c:pt idx="991">
                  <c:v>0.18576985335128482</c:v>
                </c:pt>
                <c:pt idx="992">
                  <c:v>0.15296680345866043</c:v>
                </c:pt>
                <c:pt idx="993">
                  <c:v>0.15840689256514537</c:v>
                </c:pt>
                <c:pt idx="994">
                  <c:v>0.18275778941495391</c:v>
                </c:pt>
                <c:pt idx="995">
                  <c:v>0.14070961773421681</c:v>
                </c:pt>
                <c:pt idx="996">
                  <c:v>0.19654035610788034</c:v>
                </c:pt>
                <c:pt idx="997">
                  <c:v>0.24718180164134959</c:v>
                </c:pt>
                <c:pt idx="998">
                  <c:v>0.2191279938014169</c:v>
                </c:pt>
                <c:pt idx="999">
                  <c:v>0.1724740882680236</c:v>
                </c:pt>
                <c:pt idx="1000">
                  <c:v>0.25526470740620999</c:v>
                </c:pt>
                <c:pt idx="1001">
                  <c:v>0.13568560918836109</c:v>
                </c:pt>
                <c:pt idx="1002">
                  <c:v>0.24428331652910659</c:v>
                </c:pt>
                <c:pt idx="1003">
                  <c:v>0.23620744722658729</c:v>
                </c:pt>
                <c:pt idx="1004">
                  <c:v>0.17393346914341209</c:v>
                </c:pt>
                <c:pt idx="1005">
                  <c:v>0.17994109088431393</c:v>
                </c:pt>
                <c:pt idx="1006">
                  <c:v>0.13161569520436833</c:v>
                </c:pt>
                <c:pt idx="1007">
                  <c:v>0.22642177781685471</c:v>
                </c:pt>
                <c:pt idx="1008">
                  <c:v>0.21665111060461659</c:v>
                </c:pt>
                <c:pt idx="1009">
                  <c:v>0.14858292968296899</c:v>
                </c:pt>
                <c:pt idx="1010">
                  <c:v>0.19432002874798493</c:v>
                </c:pt>
                <c:pt idx="1011">
                  <c:v>0.23632233683802867</c:v>
                </c:pt>
                <c:pt idx="1012">
                  <c:v>0.34301310760569087</c:v>
                </c:pt>
                <c:pt idx="1013">
                  <c:v>0.25966504143203073</c:v>
                </c:pt>
                <c:pt idx="1014">
                  <c:v>0.14088698322859083</c:v>
                </c:pt>
                <c:pt idx="1015">
                  <c:v>0.21402331743079642</c:v>
                </c:pt>
                <c:pt idx="1016">
                  <c:v>0.24044124878341486</c:v>
                </c:pt>
                <c:pt idx="1017">
                  <c:v>0.14844232133269211</c:v>
                </c:pt>
                <c:pt idx="1018">
                  <c:v>0.21341241753445842</c:v>
                </c:pt>
                <c:pt idx="1019">
                  <c:v>0.16518843499359839</c:v>
                </c:pt>
                <c:pt idx="1020">
                  <c:v>0.21204197100417446</c:v>
                </c:pt>
                <c:pt idx="1021">
                  <c:v>0.19649049931341622</c:v>
                </c:pt>
                <c:pt idx="1022">
                  <c:v>0.15563540344844731</c:v>
                </c:pt>
                <c:pt idx="1023">
                  <c:v>0.18727211196879417</c:v>
                </c:pt>
                <c:pt idx="1024">
                  <c:v>0.23655758743750371</c:v>
                </c:pt>
                <c:pt idx="1025">
                  <c:v>0.23400476539644757</c:v>
                </c:pt>
                <c:pt idx="1026">
                  <c:v>0.16212803445362833</c:v>
                </c:pt>
                <c:pt idx="1027">
                  <c:v>0.14661541280972554</c:v>
                </c:pt>
                <c:pt idx="1028">
                  <c:v>0.16093349905745816</c:v>
                </c:pt>
                <c:pt idx="1029">
                  <c:v>0.13184894822105578</c:v>
                </c:pt>
                <c:pt idx="1030">
                  <c:v>0.19029633308377025</c:v>
                </c:pt>
                <c:pt idx="1031">
                  <c:v>0.15783120237963316</c:v>
                </c:pt>
                <c:pt idx="1032">
                  <c:v>0.16248170253415445</c:v>
                </c:pt>
                <c:pt idx="1033">
                  <c:v>0.20776747673078322</c:v>
                </c:pt>
                <c:pt idx="1034">
                  <c:v>0.16294971852628334</c:v>
                </c:pt>
                <c:pt idx="1035">
                  <c:v>0.23219956396637698</c:v>
                </c:pt>
                <c:pt idx="1036">
                  <c:v>0.16927604601527541</c:v>
                </c:pt>
                <c:pt idx="1037">
                  <c:v>0.19319322418996945</c:v>
                </c:pt>
                <c:pt idx="1038">
                  <c:v>0.19752556993797477</c:v>
                </c:pt>
                <c:pt idx="1039">
                  <c:v>0.18732508873706125</c:v>
                </c:pt>
                <c:pt idx="1040">
                  <c:v>0.23607250498960072</c:v>
                </c:pt>
                <c:pt idx="1041">
                  <c:v>0.20711220208462075</c:v>
                </c:pt>
                <c:pt idx="1042">
                  <c:v>0.14407310302742476</c:v>
                </c:pt>
                <c:pt idx="1043">
                  <c:v>0.19284008971750258</c:v>
                </c:pt>
                <c:pt idx="1044">
                  <c:v>0.17127089654138819</c:v>
                </c:pt>
                <c:pt idx="1045">
                  <c:v>0.25700996804120663</c:v>
                </c:pt>
                <c:pt idx="1046">
                  <c:v>0.16863679717138727</c:v>
                </c:pt>
                <c:pt idx="1047">
                  <c:v>0.20943101763734395</c:v>
                </c:pt>
                <c:pt idx="1048">
                  <c:v>0.2507169510807522</c:v>
                </c:pt>
                <c:pt idx="1049">
                  <c:v>0.20457786751585041</c:v>
                </c:pt>
                <c:pt idx="1050">
                  <c:v>0.16954070688162878</c:v>
                </c:pt>
                <c:pt idx="1051">
                  <c:v>0.18348503251949361</c:v>
                </c:pt>
                <c:pt idx="1052">
                  <c:v>0.14618742826394696</c:v>
                </c:pt>
                <c:pt idx="1053">
                  <c:v>0.22068128100602652</c:v>
                </c:pt>
                <c:pt idx="1054">
                  <c:v>0.16094333934833677</c:v>
                </c:pt>
                <c:pt idx="1055">
                  <c:v>0.21364855864166249</c:v>
                </c:pt>
                <c:pt idx="1056">
                  <c:v>0.23809728305006311</c:v>
                </c:pt>
                <c:pt idx="1057">
                  <c:v>0.24113874257819201</c:v>
                </c:pt>
                <c:pt idx="1058">
                  <c:v>0.22497275029490621</c:v>
                </c:pt>
                <c:pt idx="1059">
                  <c:v>0.24011474940992769</c:v>
                </c:pt>
                <c:pt idx="1060">
                  <c:v>0.28286330231183465</c:v>
                </c:pt>
                <c:pt idx="1061">
                  <c:v>0.15536373710098175</c:v>
                </c:pt>
                <c:pt idx="1062">
                  <c:v>0.17149777608057931</c:v>
                </c:pt>
                <c:pt idx="1063">
                  <c:v>0.14434653768072203</c:v>
                </c:pt>
                <c:pt idx="1064">
                  <c:v>0.17090737774173814</c:v>
                </c:pt>
                <c:pt idx="1065">
                  <c:v>0.32954997529863722</c:v>
                </c:pt>
                <c:pt idx="1066">
                  <c:v>0.26102840965923052</c:v>
                </c:pt>
                <c:pt idx="1067">
                  <c:v>0.19330015646266097</c:v>
                </c:pt>
                <c:pt idx="1068">
                  <c:v>0.23635999247482381</c:v>
                </c:pt>
                <c:pt idx="1069">
                  <c:v>0.14582835501862512</c:v>
                </c:pt>
                <c:pt idx="1070">
                  <c:v>0.17991837761691726</c:v>
                </c:pt>
                <c:pt idx="1071">
                  <c:v>0.21897807256848922</c:v>
                </c:pt>
                <c:pt idx="1072">
                  <c:v>0.23282197968489185</c:v>
                </c:pt>
                <c:pt idx="1073">
                  <c:v>0.17634678607399057</c:v>
                </c:pt>
                <c:pt idx="1074">
                  <c:v>0.15719390165650132</c:v>
                </c:pt>
                <c:pt idx="1075">
                  <c:v>0.17970299116095709</c:v>
                </c:pt>
                <c:pt idx="1076">
                  <c:v>0.12001641798568076</c:v>
                </c:pt>
                <c:pt idx="1077">
                  <c:v>0.13533734114716098</c:v>
                </c:pt>
                <c:pt idx="1078">
                  <c:v>0.16190260577365909</c:v>
                </c:pt>
                <c:pt idx="1079">
                  <c:v>0.15226252903448281</c:v>
                </c:pt>
                <c:pt idx="1080">
                  <c:v>0.19273768920557308</c:v>
                </c:pt>
                <c:pt idx="1081">
                  <c:v>0.17186662860498053</c:v>
                </c:pt>
                <c:pt idx="1082">
                  <c:v>0.24122806809037026</c:v>
                </c:pt>
                <c:pt idx="1083">
                  <c:v>0.16681815031769878</c:v>
                </c:pt>
                <c:pt idx="1084">
                  <c:v>0.15929543517001027</c:v>
                </c:pt>
                <c:pt idx="1085">
                  <c:v>0.2350448902321699</c:v>
                </c:pt>
                <c:pt idx="1086">
                  <c:v>0.15259016557899807</c:v>
                </c:pt>
                <c:pt idx="1087">
                  <c:v>0.23395926982855728</c:v>
                </c:pt>
                <c:pt idx="1088">
                  <c:v>0.21059297504932512</c:v>
                </c:pt>
                <c:pt idx="1089">
                  <c:v>0.23962220832853132</c:v>
                </c:pt>
                <c:pt idx="1090">
                  <c:v>0.15071447447024811</c:v>
                </c:pt>
                <c:pt idx="1091">
                  <c:v>0.16736489024041915</c:v>
                </c:pt>
                <c:pt idx="1092">
                  <c:v>0.2138769085102615</c:v>
                </c:pt>
                <c:pt idx="1093">
                  <c:v>0.23452783769503985</c:v>
                </c:pt>
                <c:pt idx="1094">
                  <c:v>0.2633142674404399</c:v>
                </c:pt>
                <c:pt idx="1095">
                  <c:v>0.2250287408052872</c:v>
                </c:pt>
                <c:pt idx="1096">
                  <c:v>0.1835874799950114</c:v>
                </c:pt>
                <c:pt idx="1097">
                  <c:v>0.24013028185653837</c:v>
                </c:pt>
                <c:pt idx="1098">
                  <c:v>0.1401358069373968</c:v>
                </c:pt>
                <c:pt idx="1099">
                  <c:v>0.11553547238274829</c:v>
                </c:pt>
                <c:pt idx="1100">
                  <c:v>0.20130732970729437</c:v>
                </c:pt>
                <c:pt idx="1101">
                  <c:v>0.16619146535813595</c:v>
                </c:pt>
                <c:pt idx="1102">
                  <c:v>0.22165927450796577</c:v>
                </c:pt>
                <c:pt idx="1103">
                  <c:v>0.17416939213356755</c:v>
                </c:pt>
                <c:pt idx="1104">
                  <c:v>0.21886794827801245</c:v>
                </c:pt>
                <c:pt idx="1105">
                  <c:v>0.1810420213747089</c:v>
                </c:pt>
                <c:pt idx="1106">
                  <c:v>0.15315629896317973</c:v>
                </c:pt>
                <c:pt idx="1107">
                  <c:v>0.1997905758918522</c:v>
                </c:pt>
                <c:pt idx="1108">
                  <c:v>0.24186397012646865</c:v>
                </c:pt>
                <c:pt idx="1109">
                  <c:v>0.19980198159035767</c:v>
                </c:pt>
                <c:pt idx="1110">
                  <c:v>0.25672997334655628</c:v>
                </c:pt>
                <c:pt idx="1111">
                  <c:v>0.19634578482199441</c:v>
                </c:pt>
                <c:pt idx="1112">
                  <c:v>0.26279068384574483</c:v>
                </c:pt>
                <c:pt idx="1113">
                  <c:v>0.19720773173578496</c:v>
                </c:pt>
                <c:pt idx="1114">
                  <c:v>0.13718310121501187</c:v>
                </c:pt>
                <c:pt idx="1115">
                  <c:v>0.21546150388359242</c:v>
                </c:pt>
                <c:pt idx="1116">
                  <c:v>0.17517554153533121</c:v>
                </c:pt>
                <c:pt idx="1117">
                  <c:v>0.16325370695598598</c:v>
                </c:pt>
                <c:pt idx="1118">
                  <c:v>0.28527848906278219</c:v>
                </c:pt>
                <c:pt idx="1119">
                  <c:v>0.20402237146182364</c:v>
                </c:pt>
                <c:pt idx="1120">
                  <c:v>0.17169813188057975</c:v>
                </c:pt>
                <c:pt idx="1121">
                  <c:v>0.22354323790075756</c:v>
                </c:pt>
                <c:pt idx="1122">
                  <c:v>0.18076602496108635</c:v>
                </c:pt>
                <c:pt idx="1123">
                  <c:v>0.20111978280176759</c:v>
                </c:pt>
                <c:pt idx="1124">
                  <c:v>0.25151027284428462</c:v>
                </c:pt>
                <c:pt idx="1125">
                  <c:v>0.16015129949620399</c:v>
                </c:pt>
                <c:pt idx="1126">
                  <c:v>0.16184638917144134</c:v>
                </c:pt>
                <c:pt idx="1127">
                  <c:v>0.27092514242958438</c:v>
                </c:pt>
                <c:pt idx="1128">
                  <c:v>0.18032132308447563</c:v>
                </c:pt>
                <c:pt idx="1129">
                  <c:v>0.23466760532479403</c:v>
                </c:pt>
                <c:pt idx="1130">
                  <c:v>0.17939156357800565</c:v>
                </c:pt>
                <c:pt idx="1131">
                  <c:v>0.14367026750350459</c:v>
                </c:pt>
                <c:pt idx="1132">
                  <c:v>0.15553429297415861</c:v>
                </c:pt>
                <c:pt idx="1133">
                  <c:v>0.13417768088898055</c:v>
                </c:pt>
                <c:pt idx="1134">
                  <c:v>0.18536499720499183</c:v>
                </c:pt>
                <c:pt idx="1135">
                  <c:v>0.29196556693844783</c:v>
                </c:pt>
                <c:pt idx="1136">
                  <c:v>0.2730490243278052</c:v>
                </c:pt>
                <c:pt idx="1137">
                  <c:v>0.19120537585719541</c:v>
                </c:pt>
                <c:pt idx="1138">
                  <c:v>0.2015740240158386</c:v>
                </c:pt>
                <c:pt idx="1139">
                  <c:v>0.19902485003502945</c:v>
                </c:pt>
                <c:pt idx="1140">
                  <c:v>0.24318314153666235</c:v>
                </c:pt>
                <c:pt idx="1141">
                  <c:v>0.17808618546360175</c:v>
                </c:pt>
                <c:pt idx="1142">
                  <c:v>0.21939220443529736</c:v>
                </c:pt>
                <c:pt idx="1143">
                  <c:v>0.2326148033377389</c:v>
                </c:pt>
                <c:pt idx="1144">
                  <c:v>0.15146112537758005</c:v>
                </c:pt>
                <c:pt idx="1145">
                  <c:v>0.23139231746486699</c:v>
                </c:pt>
                <c:pt idx="1146">
                  <c:v>0.24353273517148072</c:v>
                </c:pt>
                <c:pt idx="1147">
                  <c:v>0.17353559175324793</c:v>
                </c:pt>
                <c:pt idx="1148">
                  <c:v>0.19991037247487281</c:v>
                </c:pt>
                <c:pt idx="1149">
                  <c:v>0.18040679786860842</c:v>
                </c:pt>
                <c:pt idx="1150">
                  <c:v>0.19114651832221924</c:v>
                </c:pt>
                <c:pt idx="1151">
                  <c:v>0.17215962602615861</c:v>
                </c:pt>
                <c:pt idx="1152">
                  <c:v>0.15450197274472005</c:v>
                </c:pt>
                <c:pt idx="1153">
                  <c:v>0.18184558447081201</c:v>
                </c:pt>
                <c:pt idx="1154">
                  <c:v>0.16754687330627402</c:v>
                </c:pt>
                <c:pt idx="1155">
                  <c:v>0.20784402925816833</c:v>
                </c:pt>
                <c:pt idx="1156">
                  <c:v>0.1725468435214956</c:v>
                </c:pt>
                <c:pt idx="1157">
                  <c:v>0.24594161155224323</c:v>
                </c:pt>
                <c:pt idx="1158">
                  <c:v>0.18418178370869523</c:v>
                </c:pt>
                <c:pt idx="1159">
                  <c:v>0.13167747421237333</c:v>
                </c:pt>
                <c:pt idx="1160">
                  <c:v>0.20403277646351101</c:v>
                </c:pt>
                <c:pt idx="1161">
                  <c:v>0.21705545497380613</c:v>
                </c:pt>
                <c:pt idx="1162">
                  <c:v>0.32336627497752779</c:v>
                </c:pt>
                <c:pt idx="1163">
                  <c:v>0.13086274686887192</c:v>
                </c:pt>
                <c:pt idx="1164">
                  <c:v>0.17456798479956759</c:v>
                </c:pt>
                <c:pt idx="1165">
                  <c:v>0.14423311553796564</c:v>
                </c:pt>
                <c:pt idx="1166">
                  <c:v>0.14532489926054903</c:v>
                </c:pt>
                <c:pt idx="1167">
                  <c:v>0.20972350513157398</c:v>
                </c:pt>
                <c:pt idx="1168">
                  <c:v>0.22687469081483208</c:v>
                </c:pt>
                <c:pt idx="1169">
                  <c:v>0.17968540033157379</c:v>
                </c:pt>
                <c:pt idx="1170">
                  <c:v>0.23414924086565228</c:v>
                </c:pt>
                <c:pt idx="1171">
                  <c:v>0.18202465786226629</c:v>
                </c:pt>
                <c:pt idx="1172">
                  <c:v>0.17002434285320298</c:v>
                </c:pt>
                <c:pt idx="1173">
                  <c:v>0.22812901060156274</c:v>
                </c:pt>
                <c:pt idx="1174">
                  <c:v>0.20420266360255021</c:v>
                </c:pt>
                <c:pt idx="1175">
                  <c:v>0.18688055371391196</c:v>
                </c:pt>
                <c:pt idx="1176">
                  <c:v>0.17621359282266583</c:v>
                </c:pt>
                <c:pt idx="1177">
                  <c:v>0.16313260742172839</c:v>
                </c:pt>
                <c:pt idx="1178">
                  <c:v>0.12577675146814898</c:v>
                </c:pt>
                <c:pt idx="1179">
                  <c:v>0.27828180054980406</c:v>
                </c:pt>
                <c:pt idx="1180">
                  <c:v>0.21797839774625866</c:v>
                </c:pt>
                <c:pt idx="1181">
                  <c:v>0.21716163044472228</c:v>
                </c:pt>
                <c:pt idx="1182">
                  <c:v>0.19986829468592601</c:v>
                </c:pt>
                <c:pt idx="1183">
                  <c:v>0.21217694010780391</c:v>
                </c:pt>
                <c:pt idx="1184">
                  <c:v>0.23916233995027514</c:v>
                </c:pt>
                <c:pt idx="1185">
                  <c:v>0.25944731524756354</c:v>
                </c:pt>
                <c:pt idx="1186">
                  <c:v>0.16447358337298926</c:v>
                </c:pt>
                <c:pt idx="1187">
                  <c:v>0.24260753692257217</c:v>
                </c:pt>
                <c:pt idx="1188">
                  <c:v>0.20575409357157373</c:v>
                </c:pt>
                <c:pt idx="1189">
                  <c:v>0.2337026038004022</c:v>
                </c:pt>
                <c:pt idx="1190">
                  <c:v>0.17471277533987808</c:v>
                </c:pt>
                <c:pt idx="1191">
                  <c:v>0.15159631896004327</c:v>
                </c:pt>
                <c:pt idx="1192">
                  <c:v>0.22924214073765006</c:v>
                </c:pt>
                <c:pt idx="1193">
                  <c:v>0.27598656343842193</c:v>
                </c:pt>
                <c:pt idx="1194">
                  <c:v>0.18447410755082638</c:v>
                </c:pt>
                <c:pt idx="1195">
                  <c:v>0.22086128604206878</c:v>
                </c:pt>
                <c:pt idx="1196">
                  <c:v>0.31392891356289243</c:v>
                </c:pt>
                <c:pt idx="1197">
                  <c:v>0.28183673111340973</c:v>
                </c:pt>
                <c:pt idx="1198">
                  <c:v>0.23259888813531501</c:v>
                </c:pt>
                <c:pt idx="1199">
                  <c:v>0.13566881028012984</c:v>
                </c:pt>
                <c:pt idx="1200">
                  <c:v>0.18717459732769148</c:v>
                </c:pt>
                <c:pt idx="1201">
                  <c:v>0.25009087996996537</c:v>
                </c:pt>
                <c:pt idx="1202">
                  <c:v>0.14227195000825563</c:v>
                </c:pt>
                <c:pt idx="1203">
                  <c:v>0.23414769012592962</c:v>
                </c:pt>
                <c:pt idx="1204">
                  <c:v>0.25510061607427204</c:v>
                </c:pt>
                <c:pt idx="1205">
                  <c:v>0.21938187997819147</c:v>
                </c:pt>
                <c:pt idx="1206">
                  <c:v>0.10852465783643692</c:v>
                </c:pt>
                <c:pt idx="1207">
                  <c:v>0.18732515824163376</c:v>
                </c:pt>
                <c:pt idx="1208">
                  <c:v>0.30229819135646352</c:v>
                </c:pt>
                <c:pt idx="1209">
                  <c:v>0.14796158215230251</c:v>
                </c:pt>
                <c:pt idx="1210">
                  <c:v>0.28132411493702147</c:v>
                </c:pt>
                <c:pt idx="1211">
                  <c:v>0.20519673202504263</c:v>
                </c:pt>
                <c:pt idx="1212">
                  <c:v>0.17750397676336188</c:v>
                </c:pt>
                <c:pt idx="1213">
                  <c:v>0.15858006495179838</c:v>
                </c:pt>
                <c:pt idx="1214">
                  <c:v>0.13814441653337739</c:v>
                </c:pt>
                <c:pt idx="1215">
                  <c:v>0.21356638460164881</c:v>
                </c:pt>
                <c:pt idx="1216">
                  <c:v>0.14045475861705281</c:v>
                </c:pt>
                <c:pt idx="1217">
                  <c:v>0.20508940244538387</c:v>
                </c:pt>
                <c:pt idx="1218">
                  <c:v>0.15501415999647775</c:v>
                </c:pt>
                <c:pt idx="1219">
                  <c:v>0.20149515229582848</c:v>
                </c:pt>
                <c:pt idx="1220">
                  <c:v>0.16938025572890508</c:v>
                </c:pt>
                <c:pt idx="1221">
                  <c:v>0.12148307113840469</c:v>
                </c:pt>
                <c:pt idx="1222">
                  <c:v>0.21694454005937694</c:v>
                </c:pt>
                <c:pt idx="1223">
                  <c:v>0.12192835064538507</c:v>
                </c:pt>
                <c:pt idx="1224">
                  <c:v>0.20667275486697892</c:v>
                </c:pt>
                <c:pt idx="1225">
                  <c:v>0.16529041690227908</c:v>
                </c:pt>
                <c:pt idx="1226">
                  <c:v>0.17587849362149038</c:v>
                </c:pt>
                <c:pt idx="1227">
                  <c:v>0.14729537865335224</c:v>
                </c:pt>
                <c:pt idx="1228">
                  <c:v>0.20983726523114105</c:v>
                </c:pt>
                <c:pt idx="1229">
                  <c:v>0.16524622048042334</c:v>
                </c:pt>
                <c:pt idx="1230">
                  <c:v>0.1718662733271584</c:v>
                </c:pt>
                <c:pt idx="1231">
                  <c:v>0.21991909796824061</c:v>
                </c:pt>
                <c:pt idx="1232">
                  <c:v>0.16306789722919554</c:v>
                </c:pt>
                <c:pt idx="1233">
                  <c:v>0.2462963572648989</c:v>
                </c:pt>
                <c:pt idx="1234">
                  <c:v>0.18719495872175168</c:v>
                </c:pt>
                <c:pt idx="1235">
                  <c:v>0.19790917946732228</c:v>
                </c:pt>
                <c:pt idx="1236">
                  <c:v>0.13655803812468181</c:v>
                </c:pt>
                <c:pt idx="1237">
                  <c:v>0.21536102298934409</c:v>
                </c:pt>
                <c:pt idx="1238">
                  <c:v>0.16575712087548614</c:v>
                </c:pt>
                <c:pt idx="1239">
                  <c:v>0.21632836899193117</c:v>
                </c:pt>
                <c:pt idx="1240">
                  <c:v>0.16965644768804422</c:v>
                </c:pt>
                <c:pt idx="1241">
                  <c:v>0.14967831232465634</c:v>
                </c:pt>
                <c:pt idx="1242">
                  <c:v>0.22814892621179739</c:v>
                </c:pt>
                <c:pt idx="1243">
                  <c:v>0.17137284259921134</c:v>
                </c:pt>
                <c:pt idx="1244">
                  <c:v>0.16050114360027448</c:v>
                </c:pt>
                <c:pt idx="1245">
                  <c:v>0.1846805293698118</c:v>
                </c:pt>
                <c:pt idx="1246">
                  <c:v>0.14885380419204172</c:v>
                </c:pt>
                <c:pt idx="1247">
                  <c:v>0.20936136615153275</c:v>
                </c:pt>
                <c:pt idx="1248">
                  <c:v>0.21720739654687729</c:v>
                </c:pt>
                <c:pt idx="1249">
                  <c:v>0.23205713758887897</c:v>
                </c:pt>
                <c:pt idx="1250">
                  <c:v>0.20303082188084962</c:v>
                </c:pt>
                <c:pt idx="1251">
                  <c:v>0.15362458424125019</c:v>
                </c:pt>
                <c:pt idx="1252">
                  <c:v>0.17045451923789065</c:v>
                </c:pt>
                <c:pt idx="1253">
                  <c:v>0.14914050313644786</c:v>
                </c:pt>
                <c:pt idx="1254">
                  <c:v>0.18674819194673786</c:v>
                </c:pt>
                <c:pt idx="1255">
                  <c:v>0.15109499864225259</c:v>
                </c:pt>
                <c:pt idx="1256">
                  <c:v>0.13457728234087024</c:v>
                </c:pt>
                <c:pt idx="1257">
                  <c:v>0.18276311070539863</c:v>
                </c:pt>
                <c:pt idx="1258">
                  <c:v>0.16814930571208705</c:v>
                </c:pt>
                <c:pt idx="1259">
                  <c:v>0.12831647788447956</c:v>
                </c:pt>
                <c:pt idx="1260">
                  <c:v>0.25738030269216361</c:v>
                </c:pt>
                <c:pt idx="1261">
                  <c:v>0.24767384097336809</c:v>
                </c:pt>
                <c:pt idx="1262">
                  <c:v>0.23812254674888</c:v>
                </c:pt>
                <c:pt idx="1263">
                  <c:v>0.11640391039230916</c:v>
                </c:pt>
                <c:pt idx="1264">
                  <c:v>0.21417718527572355</c:v>
                </c:pt>
                <c:pt idx="1265">
                  <c:v>0.21124094453884501</c:v>
                </c:pt>
                <c:pt idx="1266">
                  <c:v>0.15079234486447754</c:v>
                </c:pt>
                <c:pt idx="1267">
                  <c:v>0.24281115907354622</c:v>
                </c:pt>
                <c:pt idx="1268">
                  <c:v>0.21592377613010158</c:v>
                </c:pt>
                <c:pt idx="1269">
                  <c:v>0.14977614040824264</c:v>
                </c:pt>
                <c:pt idx="1270">
                  <c:v>0.22255701286578158</c:v>
                </c:pt>
                <c:pt idx="1271">
                  <c:v>0.14044367056283516</c:v>
                </c:pt>
                <c:pt idx="1272">
                  <c:v>0.17539365034117871</c:v>
                </c:pt>
                <c:pt idx="1273">
                  <c:v>0.20545244866926698</c:v>
                </c:pt>
                <c:pt idx="1274">
                  <c:v>0.19816555086008852</c:v>
                </c:pt>
                <c:pt idx="1275">
                  <c:v>0.125153886325444</c:v>
                </c:pt>
                <c:pt idx="1276">
                  <c:v>0.13671438713161513</c:v>
                </c:pt>
                <c:pt idx="1277">
                  <c:v>0.17430681133261736</c:v>
                </c:pt>
                <c:pt idx="1278">
                  <c:v>0.24250919381611352</c:v>
                </c:pt>
                <c:pt idx="1279">
                  <c:v>0.20272953060730728</c:v>
                </c:pt>
                <c:pt idx="1280">
                  <c:v>0.25626109886258436</c:v>
                </c:pt>
                <c:pt idx="1281">
                  <c:v>0.18850051302403695</c:v>
                </c:pt>
                <c:pt idx="1282">
                  <c:v>0.18874867495973974</c:v>
                </c:pt>
                <c:pt idx="1283">
                  <c:v>0.1538803348585055</c:v>
                </c:pt>
                <c:pt idx="1284">
                  <c:v>0.17815022390814245</c:v>
                </c:pt>
                <c:pt idx="1285">
                  <c:v>0.21307260984981491</c:v>
                </c:pt>
                <c:pt idx="1286">
                  <c:v>0.22700060296828425</c:v>
                </c:pt>
                <c:pt idx="1287">
                  <c:v>0.17679949845436271</c:v>
                </c:pt>
                <c:pt idx="1288">
                  <c:v>0.16850457668976332</c:v>
                </c:pt>
                <c:pt idx="1289">
                  <c:v>0.1840481668838852</c:v>
                </c:pt>
                <c:pt idx="1290">
                  <c:v>0.27313778366418867</c:v>
                </c:pt>
                <c:pt idx="1291">
                  <c:v>0.17249318232306993</c:v>
                </c:pt>
                <c:pt idx="1292">
                  <c:v>0.20118816446534368</c:v>
                </c:pt>
                <c:pt idx="1293">
                  <c:v>0.15301600059564635</c:v>
                </c:pt>
                <c:pt idx="1294">
                  <c:v>0.24131337908877065</c:v>
                </c:pt>
                <c:pt idx="1295">
                  <c:v>0.27161170804429385</c:v>
                </c:pt>
                <c:pt idx="1296">
                  <c:v>0.16333547826506978</c:v>
                </c:pt>
                <c:pt idx="1297">
                  <c:v>0.22465210123409771</c:v>
                </c:pt>
                <c:pt idx="1298">
                  <c:v>0.16937105643138745</c:v>
                </c:pt>
                <c:pt idx="1299">
                  <c:v>0.19661551557126059</c:v>
                </c:pt>
                <c:pt idx="1300">
                  <c:v>0.29023674452667547</c:v>
                </c:pt>
                <c:pt idx="1301">
                  <c:v>0.23662303300620241</c:v>
                </c:pt>
                <c:pt idx="1302">
                  <c:v>0.19755503525751938</c:v>
                </c:pt>
                <c:pt idx="1303">
                  <c:v>0.18785047525928189</c:v>
                </c:pt>
                <c:pt idx="1304">
                  <c:v>0.195059828145901</c:v>
                </c:pt>
                <c:pt idx="1305">
                  <c:v>0.15312111040184448</c:v>
                </c:pt>
                <c:pt idx="1306">
                  <c:v>0.27720287245062214</c:v>
                </c:pt>
                <c:pt idx="1307">
                  <c:v>0.19133910050451122</c:v>
                </c:pt>
                <c:pt idx="1308">
                  <c:v>0.1410987924553091</c:v>
                </c:pt>
                <c:pt idx="1309">
                  <c:v>0.24369977871563775</c:v>
                </c:pt>
                <c:pt idx="1310">
                  <c:v>0.14624979858893761</c:v>
                </c:pt>
                <c:pt idx="1311">
                  <c:v>0.27154380581247289</c:v>
                </c:pt>
                <c:pt idx="1312">
                  <c:v>0.15296746256496377</c:v>
                </c:pt>
                <c:pt idx="1313">
                  <c:v>0.14762120749682459</c:v>
                </c:pt>
                <c:pt idx="1314">
                  <c:v>0.28071471859694691</c:v>
                </c:pt>
                <c:pt idx="1315">
                  <c:v>0.24280283502085934</c:v>
                </c:pt>
                <c:pt idx="1316">
                  <c:v>0.24259530768760196</c:v>
                </c:pt>
                <c:pt idx="1317">
                  <c:v>0.19540197861869707</c:v>
                </c:pt>
                <c:pt idx="1318">
                  <c:v>0.15324988701072575</c:v>
                </c:pt>
                <c:pt idx="1319">
                  <c:v>0.19299916123321972</c:v>
                </c:pt>
                <c:pt idx="1320">
                  <c:v>0.15501656432465244</c:v>
                </c:pt>
                <c:pt idx="1321">
                  <c:v>0.15314743276579951</c:v>
                </c:pt>
                <c:pt idx="1322">
                  <c:v>0.14901252625181793</c:v>
                </c:pt>
                <c:pt idx="1323">
                  <c:v>0.21898195847838994</c:v>
                </c:pt>
                <c:pt idx="1324">
                  <c:v>0.21636102042438979</c:v>
                </c:pt>
                <c:pt idx="1325">
                  <c:v>0.2068424268734485</c:v>
                </c:pt>
                <c:pt idx="1326">
                  <c:v>0.18344988456962694</c:v>
                </c:pt>
                <c:pt idx="1327">
                  <c:v>0.18679376711872384</c:v>
                </c:pt>
                <c:pt idx="1328">
                  <c:v>0.14061573819107595</c:v>
                </c:pt>
                <c:pt idx="1329">
                  <c:v>0.29788384323330197</c:v>
                </c:pt>
                <c:pt idx="1330">
                  <c:v>0.25939093804536678</c:v>
                </c:pt>
                <c:pt idx="1331">
                  <c:v>0.18743579199239632</c:v>
                </c:pt>
                <c:pt idx="1332">
                  <c:v>0.1328293574186411</c:v>
                </c:pt>
                <c:pt idx="1333">
                  <c:v>0.2576146138569394</c:v>
                </c:pt>
                <c:pt idx="1334">
                  <c:v>0.15089165693037779</c:v>
                </c:pt>
                <c:pt idx="1335">
                  <c:v>0.17642037817091044</c:v>
                </c:pt>
                <c:pt idx="1336">
                  <c:v>0.1288465630847643</c:v>
                </c:pt>
                <c:pt idx="1337">
                  <c:v>0.22286354422763463</c:v>
                </c:pt>
                <c:pt idx="1338">
                  <c:v>0.16421161824793687</c:v>
                </c:pt>
                <c:pt idx="1339">
                  <c:v>0.18773442091242054</c:v>
                </c:pt>
                <c:pt idx="1340">
                  <c:v>0.1939609973443428</c:v>
                </c:pt>
                <c:pt idx="1341">
                  <c:v>0.15257987753849064</c:v>
                </c:pt>
                <c:pt idx="1342">
                  <c:v>0.32016453157366515</c:v>
                </c:pt>
                <c:pt idx="1343">
                  <c:v>0.15932283156945179</c:v>
                </c:pt>
                <c:pt idx="1344">
                  <c:v>0.11751644207347663</c:v>
                </c:pt>
                <c:pt idx="1345">
                  <c:v>0.16486309050471817</c:v>
                </c:pt>
                <c:pt idx="1346">
                  <c:v>0.19415542966689878</c:v>
                </c:pt>
                <c:pt idx="1347">
                  <c:v>0.1880305409125605</c:v>
                </c:pt>
                <c:pt idx="1348">
                  <c:v>0.16513784443721366</c:v>
                </c:pt>
                <c:pt idx="1349">
                  <c:v>0.20652348513065158</c:v>
                </c:pt>
                <c:pt idx="1350">
                  <c:v>0.20696398793799939</c:v>
                </c:pt>
                <c:pt idx="1351">
                  <c:v>0.13439364019524266</c:v>
                </c:pt>
                <c:pt idx="1352">
                  <c:v>0.21763291754194608</c:v>
                </c:pt>
                <c:pt idx="1353">
                  <c:v>0.1166435039146074</c:v>
                </c:pt>
                <c:pt idx="1354">
                  <c:v>0.19713142260755864</c:v>
                </c:pt>
                <c:pt idx="1355">
                  <c:v>0.24916157509554526</c:v>
                </c:pt>
                <c:pt idx="1356">
                  <c:v>0.2168900654939119</c:v>
                </c:pt>
                <c:pt idx="1357">
                  <c:v>0.21962396667142284</c:v>
                </c:pt>
                <c:pt idx="1358">
                  <c:v>0.29284920403200726</c:v>
                </c:pt>
                <c:pt idx="1359">
                  <c:v>0.13579761105668922</c:v>
                </c:pt>
                <c:pt idx="1360">
                  <c:v>0.12111094900531183</c:v>
                </c:pt>
                <c:pt idx="1361">
                  <c:v>0.21766461930046602</c:v>
                </c:pt>
                <c:pt idx="1362">
                  <c:v>0.34685906031546987</c:v>
                </c:pt>
                <c:pt idx="1363">
                  <c:v>0.24893016974951424</c:v>
                </c:pt>
                <c:pt idx="1364">
                  <c:v>0.21706056960888909</c:v>
                </c:pt>
                <c:pt idx="1365">
                  <c:v>0.15142061604228838</c:v>
                </c:pt>
                <c:pt idx="1366">
                  <c:v>0.17094200854727276</c:v>
                </c:pt>
                <c:pt idx="1367">
                  <c:v>0.16440289015981011</c:v>
                </c:pt>
                <c:pt idx="1368">
                  <c:v>0.26130958684732936</c:v>
                </c:pt>
                <c:pt idx="1369">
                  <c:v>0.16656018834314867</c:v>
                </c:pt>
                <c:pt idx="1370">
                  <c:v>0.14726483925846029</c:v>
                </c:pt>
                <c:pt idx="1371">
                  <c:v>0.1568721494276156</c:v>
                </c:pt>
                <c:pt idx="1372">
                  <c:v>0.20883153767194837</c:v>
                </c:pt>
                <c:pt idx="1373">
                  <c:v>0.22733332225949232</c:v>
                </c:pt>
                <c:pt idx="1374">
                  <c:v>0.19966072210340538</c:v>
                </c:pt>
                <c:pt idx="1375">
                  <c:v>0.15925398499585988</c:v>
                </c:pt>
                <c:pt idx="1376">
                  <c:v>0.19932470151335244</c:v>
                </c:pt>
                <c:pt idx="1377">
                  <c:v>0.24846377259289013</c:v>
                </c:pt>
                <c:pt idx="1378">
                  <c:v>0.15764570500801811</c:v>
                </c:pt>
                <c:pt idx="1379">
                  <c:v>0.15867291022631369</c:v>
                </c:pt>
                <c:pt idx="1380">
                  <c:v>0.13768122896206508</c:v>
                </c:pt>
                <c:pt idx="1381">
                  <c:v>0.19698514076643117</c:v>
                </c:pt>
                <c:pt idx="1382">
                  <c:v>0.16378211471082585</c:v>
                </c:pt>
                <c:pt idx="1383">
                  <c:v>0.20680633505664731</c:v>
                </c:pt>
                <c:pt idx="1384">
                  <c:v>0.23188116501762679</c:v>
                </c:pt>
                <c:pt idx="1385">
                  <c:v>0.16289449427491182</c:v>
                </c:pt>
                <c:pt idx="1386">
                  <c:v>0.18140207818382531</c:v>
                </c:pt>
                <c:pt idx="1387">
                  <c:v>0.24269304122906657</c:v>
                </c:pt>
                <c:pt idx="1388">
                  <c:v>0.23974340795784924</c:v>
                </c:pt>
                <c:pt idx="1389">
                  <c:v>0.19847085028530392</c:v>
                </c:pt>
                <c:pt idx="1390">
                  <c:v>0.16499961967142329</c:v>
                </c:pt>
                <c:pt idx="1391">
                  <c:v>0.13096597525753456</c:v>
                </c:pt>
                <c:pt idx="1392">
                  <c:v>0.17772261407216053</c:v>
                </c:pt>
                <c:pt idx="1393">
                  <c:v>0.12123383069781998</c:v>
                </c:pt>
                <c:pt idx="1394">
                  <c:v>0.17586217950358313</c:v>
                </c:pt>
                <c:pt idx="1395">
                  <c:v>0.16965234065170121</c:v>
                </c:pt>
                <c:pt idx="1396">
                  <c:v>0.22494267521212533</c:v>
                </c:pt>
                <c:pt idx="1397">
                  <c:v>0.14747994214959079</c:v>
                </c:pt>
                <c:pt idx="1398">
                  <c:v>0.11804988145829118</c:v>
                </c:pt>
                <c:pt idx="1399">
                  <c:v>0.28142781854979571</c:v>
                </c:pt>
                <c:pt idx="1400">
                  <c:v>0.15311420990916536</c:v>
                </c:pt>
                <c:pt idx="1401">
                  <c:v>0.21033393286577592</c:v>
                </c:pt>
                <c:pt idx="1402">
                  <c:v>0.17443757467886625</c:v>
                </c:pt>
                <c:pt idx="1403">
                  <c:v>0.17601415682841229</c:v>
                </c:pt>
                <c:pt idx="1404">
                  <c:v>0.14601965279658755</c:v>
                </c:pt>
                <c:pt idx="1405">
                  <c:v>0.1836594760825952</c:v>
                </c:pt>
                <c:pt idx="1406">
                  <c:v>0.14705832036459063</c:v>
                </c:pt>
                <c:pt idx="1407">
                  <c:v>0.19932254244237022</c:v>
                </c:pt>
                <c:pt idx="1408">
                  <c:v>0.20784575308000164</c:v>
                </c:pt>
                <c:pt idx="1409">
                  <c:v>0.12628671493580632</c:v>
                </c:pt>
                <c:pt idx="1410">
                  <c:v>0.18716539410702157</c:v>
                </c:pt>
                <c:pt idx="1411">
                  <c:v>0.29547252156511972</c:v>
                </c:pt>
                <c:pt idx="1412">
                  <c:v>0.19345139445446966</c:v>
                </c:pt>
                <c:pt idx="1413">
                  <c:v>0.29470688784563442</c:v>
                </c:pt>
                <c:pt idx="1414">
                  <c:v>0.17342601543318542</c:v>
                </c:pt>
                <c:pt idx="1415">
                  <c:v>0.14489739808315943</c:v>
                </c:pt>
                <c:pt idx="1416">
                  <c:v>0.20066941963802445</c:v>
                </c:pt>
                <c:pt idx="1417">
                  <c:v>0.20940706783142976</c:v>
                </c:pt>
                <c:pt idx="1418">
                  <c:v>0.18040846548200778</c:v>
                </c:pt>
                <c:pt idx="1419">
                  <c:v>0.12252641630765509</c:v>
                </c:pt>
                <c:pt idx="1420">
                  <c:v>0.18888886677111835</c:v>
                </c:pt>
                <c:pt idx="1421">
                  <c:v>0.1854278183080921</c:v>
                </c:pt>
                <c:pt idx="1422">
                  <c:v>0.17804004628675621</c:v>
                </c:pt>
                <c:pt idx="1423">
                  <c:v>0.25646230678484161</c:v>
                </c:pt>
                <c:pt idx="1424">
                  <c:v>0.18019956584517566</c:v>
                </c:pt>
                <c:pt idx="1425">
                  <c:v>0.14956048721088239</c:v>
                </c:pt>
                <c:pt idx="1426">
                  <c:v>0.11300818136570086</c:v>
                </c:pt>
                <c:pt idx="1427">
                  <c:v>0.16815895684342405</c:v>
                </c:pt>
                <c:pt idx="1428">
                  <c:v>0.30581475999594876</c:v>
                </c:pt>
                <c:pt idx="1429">
                  <c:v>0.27489782539410573</c:v>
                </c:pt>
                <c:pt idx="1430">
                  <c:v>0.19767733810210844</c:v>
                </c:pt>
                <c:pt idx="1431">
                  <c:v>0.22998843950211981</c:v>
                </c:pt>
                <c:pt idx="1432">
                  <c:v>0.25393300115453088</c:v>
                </c:pt>
                <c:pt idx="1433">
                  <c:v>0.15565092753920809</c:v>
                </c:pt>
                <c:pt idx="1434">
                  <c:v>0.27343574496129308</c:v>
                </c:pt>
                <c:pt idx="1435">
                  <c:v>0.26975629624050662</c:v>
                </c:pt>
                <c:pt idx="1436">
                  <c:v>0.27351197688026446</c:v>
                </c:pt>
                <c:pt idx="1437">
                  <c:v>0.26215086650055641</c:v>
                </c:pt>
                <c:pt idx="1438">
                  <c:v>0.15957501006379474</c:v>
                </c:pt>
                <c:pt idx="1439">
                  <c:v>0.16077341913893836</c:v>
                </c:pt>
                <c:pt idx="1440">
                  <c:v>0.19743110165069111</c:v>
                </c:pt>
                <c:pt idx="1441">
                  <c:v>0.14000398047459045</c:v>
                </c:pt>
                <c:pt idx="1442">
                  <c:v>0.23540682567286297</c:v>
                </c:pt>
                <c:pt idx="1443">
                  <c:v>0.22275619956035</c:v>
                </c:pt>
                <c:pt idx="1444">
                  <c:v>0.25492551185579421</c:v>
                </c:pt>
                <c:pt idx="1445">
                  <c:v>0.20515766632561805</c:v>
                </c:pt>
                <c:pt idx="1446">
                  <c:v>0.14916262282069909</c:v>
                </c:pt>
                <c:pt idx="1447">
                  <c:v>0.15305224124580175</c:v>
                </c:pt>
                <c:pt idx="1448">
                  <c:v>0.24525445213931799</c:v>
                </c:pt>
                <c:pt idx="1449">
                  <c:v>0.19785633644467746</c:v>
                </c:pt>
                <c:pt idx="1450">
                  <c:v>0.12590778391149204</c:v>
                </c:pt>
                <c:pt idx="1451">
                  <c:v>0.18760593213090018</c:v>
                </c:pt>
                <c:pt idx="1452">
                  <c:v>0.20582354738905878</c:v>
                </c:pt>
                <c:pt idx="1453">
                  <c:v>0.19340179586064343</c:v>
                </c:pt>
                <c:pt idx="1454">
                  <c:v>0.13415171754033187</c:v>
                </c:pt>
                <c:pt idx="1455">
                  <c:v>0.23293302341547389</c:v>
                </c:pt>
                <c:pt idx="1456">
                  <c:v>0.22950333394409211</c:v>
                </c:pt>
                <c:pt idx="1457">
                  <c:v>0.32977026882204574</c:v>
                </c:pt>
                <c:pt idx="1458">
                  <c:v>0.17489165263592904</c:v>
                </c:pt>
                <c:pt idx="1459">
                  <c:v>0.24673738274719498</c:v>
                </c:pt>
                <c:pt idx="1460">
                  <c:v>0.21920992523683105</c:v>
                </c:pt>
                <c:pt idx="1461">
                  <c:v>0.22499868126993591</c:v>
                </c:pt>
                <c:pt idx="1462">
                  <c:v>0.22046238998038556</c:v>
                </c:pt>
                <c:pt idx="1463">
                  <c:v>0.20797086923149821</c:v>
                </c:pt>
                <c:pt idx="1464">
                  <c:v>0.16350963118940623</c:v>
                </c:pt>
                <c:pt idx="1465">
                  <c:v>0.22475646077367611</c:v>
                </c:pt>
                <c:pt idx="1466">
                  <c:v>0.2692855585830034</c:v>
                </c:pt>
                <c:pt idx="1467">
                  <c:v>0.30574746160420957</c:v>
                </c:pt>
                <c:pt idx="1468">
                  <c:v>0.22285491471414579</c:v>
                </c:pt>
                <c:pt idx="1469">
                  <c:v>0.16211470902449732</c:v>
                </c:pt>
                <c:pt idx="1470">
                  <c:v>0.23890773478194427</c:v>
                </c:pt>
                <c:pt idx="1471">
                  <c:v>0.20261775034505425</c:v>
                </c:pt>
                <c:pt idx="1472">
                  <c:v>0.18031236686549937</c:v>
                </c:pt>
                <c:pt idx="1473">
                  <c:v>0.13057503702467738</c:v>
                </c:pt>
                <c:pt idx="1474">
                  <c:v>0.16762562698509589</c:v>
                </c:pt>
                <c:pt idx="1475">
                  <c:v>0.20740423669126065</c:v>
                </c:pt>
                <c:pt idx="1476">
                  <c:v>0.16798475695265461</c:v>
                </c:pt>
                <c:pt idx="1477">
                  <c:v>0.26228492833903555</c:v>
                </c:pt>
                <c:pt idx="1478">
                  <c:v>0.24049498153205742</c:v>
                </c:pt>
                <c:pt idx="1479">
                  <c:v>0.18197387227474726</c:v>
                </c:pt>
                <c:pt idx="1480">
                  <c:v>0.2107289943806385</c:v>
                </c:pt>
                <c:pt idx="1481">
                  <c:v>0.26699198878712344</c:v>
                </c:pt>
                <c:pt idx="1482">
                  <c:v>0.19119913140727524</c:v>
                </c:pt>
                <c:pt idx="1483">
                  <c:v>0.15100403474307206</c:v>
                </c:pt>
                <c:pt idx="1484">
                  <c:v>0.17038856509131997</c:v>
                </c:pt>
                <c:pt idx="1485">
                  <c:v>0.18123499608585317</c:v>
                </c:pt>
                <c:pt idx="1486">
                  <c:v>0.16867215458665866</c:v>
                </c:pt>
                <c:pt idx="1487">
                  <c:v>0.22404402487128186</c:v>
                </c:pt>
                <c:pt idx="1488">
                  <c:v>0.19524006189271848</c:v>
                </c:pt>
                <c:pt idx="1489">
                  <c:v>0.20499220996959017</c:v>
                </c:pt>
                <c:pt idx="1490">
                  <c:v>0.24905582055934697</c:v>
                </c:pt>
                <c:pt idx="1491">
                  <c:v>0.28767118941253683</c:v>
                </c:pt>
                <c:pt idx="1492">
                  <c:v>0.25553512962730823</c:v>
                </c:pt>
                <c:pt idx="1493">
                  <c:v>0.25045299911407609</c:v>
                </c:pt>
                <c:pt idx="1494">
                  <c:v>0.13406236499449223</c:v>
                </c:pt>
                <c:pt idx="1495">
                  <c:v>0.20643731123372128</c:v>
                </c:pt>
                <c:pt idx="1496">
                  <c:v>0.20002509970334392</c:v>
                </c:pt>
                <c:pt idx="1497">
                  <c:v>0.16420224630667205</c:v>
                </c:pt>
                <c:pt idx="1498">
                  <c:v>0.19113242136459041</c:v>
                </c:pt>
                <c:pt idx="1499">
                  <c:v>0.19660668617196073</c:v>
                </c:pt>
                <c:pt idx="1500">
                  <c:v>0.19745774294807808</c:v>
                </c:pt>
                <c:pt idx="1501">
                  <c:v>0.16991920815558323</c:v>
                </c:pt>
                <c:pt idx="1502">
                  <c:v>0.20743428489941129</c:v>
                </c:pt>
                <c:pt idx="1503">
                  <c:v>0.21000248467935506</c:v>
                </c:pt>
                <c:pt idx="1504">
                  <c:v>0.194287372335428</c:v>
                </c:pt>
                <c:pt idx="1505">
                  <c:v>0.15647286299257632</c:v>
                </c:pt>
                <c:pt idx="1506">
                  <c:v>0.13007680438003247</c:v>
                </c:pt>
                <c:pt idx="1507">
                  <c:v>0.26174572737304358</c:v>
                </c:pt>
                <c:pt idx="1508">
                  <c:v>0.22523929554492061</c:v>
                </c:pt>
                <c:pt idx="1509">
                  <c:v>0.11835384848063611</c:v>
                </c:pt>
                <c:pt idx="1510">
                  <c:v>0.28918469513879047</c:v>
                </c:pt>
                <c:pt idx="1511">
                  <c:v>0.25362156050117707</c:v>
                </c:pt>
                <c:pt idx="1512">
                  <c:v>0.25227146672227657</c:v>
                </c:pt>
                <c:pt idx="1513">
                  <c:v>0.15014816015458987</c:v>
                </c:pt>
                <c:pt idx="1514">
                  <c:v>0.12817505579742694</c:v>
                </c:pt>
                <c:pt idx="1515">
                  <c:v>0.20626011365970759</c:v>
                </c:pt>
                <c:pt idx="1516">
                  <c:v>0.15299974565529825</c:v>
                </c:pt>
                <c:pt idx="1517">
                  <c:v>0.19520199419023515</c:v>
                </c:pt>
                <c:pt idx="1518">
                  <c:v>0.30088403603976899</c:v>
                </c:pt>
                <c:pt idx="1519">
                  <c:v>0.17213841095182034</c:v>
                </c:pt>
                <c:pt idx="1520">
                  <c:v>0.17081583921703883</c:v>
                </c:pt>
                <c:pt idx="1521">
                  <c:v>0.27565533242155155</c:v>
                </c:pt>
                <c:pt idx="1522">
                  <c:v>0.35996361853035136</c:v>
                </c:pt>
                <c:pt idx="1523">
                  <c:v>0.1685864489240213</c:v>
                </c:pt>
                <c:pt idx="1524">
                  <c:v>0.22887027872141152</c:v>
                </c:pt>
                <c:pt idx="1525">
                  <c:v>0.17955127385160213</c:v>
                </c:pt>
                <c:pt idx="1526">
                  <c:v>0.32285335066195187</c:v>
                </c:pt>
                <c:pt idx="1527">
                  <c:v>0.16880494357841777</c:v>
                </c:pt>
                <c:pt idx="1528">
                  <c:v>0.21733598616997421</c:v>
                </c:pt>
                <c:pt idx="1529">
                  <c:v>0.23586094235451444</c:v>
                </c:pt>
                <c:pt idx="1530">
                  <c:v>0.17197579224873988</c:v>
                </c:pt>
                <c:pt idx="1531">
                  <c:v>0.15455323533239984</c:v>
                </c:pt>
                <c:pt idx="1532">
                  <c:v>0.23980578150684734</c:v>
                </c:pt>
                <c:pt idx="1533">
                  <c:v>0.2034392260481544</c:v>
                </c:pt>
                <c:pt idx="1534">
                  <c:v>0.18039729537440999</c:v>
                </c:pt>
                <c:pt idx="1535">
                  <c:v>0.20529794300575854</c:v>
                </c:pt>
                <c:pt idx="1536">
                  <c:v>0.1263232775999312</c:v>
                </c:pt>
                <c:pt idx="1537">
                  <c:v>0.12654501847591337</c:v>
                </c:pt>
                <c:pt idx="1538">
                  <c:v>0.20705061728976579</c:v>
                </c:pt>
                <c:pt idx="1539">
                  <c:v>0.15701762109113845</c:v>
                </c:pt>
                <c:pt idx="1540">
                  <c:v>0.12716646799802814</c:v>
                </c:pt>
                <c:pt idx="1541">
                  <c:v>0.14998754065521691</c:v>
                </c:pt>
                <c:pt idx="1542">
                  <c:v>0.25820248717880318</c:v>
                </c:pt>
                <c:pt idx="1543">
                  <c:v>0.23417232243290981</c:v>
                </c:pt>
                <c:pt idx="1544">
                  <c:v>0.21941582511924321</c:v>
                </c:pt>
                <c:pt idx="1545">
                  <c:v>0.15375196780319997</c:v>
                </c:pt>
                <c:pt idx="1546">
                  <c:v>0.18655943269758998</c:v>
                </c:pt>
                <c:pt idx="1547">
                  <c:v>0.19010992414036207</c:v>
                </c:pt>
                <c:pt idx="1548">
                  <c:v>0.18425009876570436</c:v>
                </c:pt>
                <c:pt idx="1549">
                  <c:v>0.18338706056314655</c:v>
                </c:pt>
                <c:pt idx="1550">
                  <c:v>0.22836498568491137</c:v>
                </c:pt>
                <c:pt idx="1551">
                  <c:v>0.16948655585141695</c:v>
                </c:pt>
                <c:pt idx="1552">
                  <c:v>0.18321665301486451</c:v>
                </c:pt>
                <c:pt idx="1553">
                  <c:v>0.13348870289559106</c:v>
                </c:pt>
                <c:pt idx="1554">
                  <c:v>0.29743623160341259</c:v>
                </c:pt>
                <c:pt idx="1555">
                  <c:v>0.24072319941889583</c:v>
                </c:pt>
                <c:pt idx="1556">
                  <c:v>0.13107868827130426</c:v>
                </c:pt>
                <c:pt idx="1557">
                  <c:v>0.22917687283607796</c:v>
                </c:pt>
                <c:pt idx="1558">
                  <c:v>0.12254615196978751</c:v>
                </c:pt>
                <c:pt idx="1559">
                  <c:v>0.15404051133935193</c:v>
                </c:pt>
                <c:pt idx="1560">
                  <c:v>0.27186769267373795</c:v>
                </c:pt>
                <c:pt idx="1561">
                  <c:v>0.12340970769920195</c:v>
                </c:pt>
                <c:pt idx="1562">
                  <c:v>0.18760512068074192</c:v>
                </c:pt>
                <c:pt idx="1563">
                  <c:v>0.16354743918584941</c:v>
                </c:pt>
                <c:pt idx="1564">
                  <c:v>0.27721720669839078</c:v>
                </c:pt>
                <c:pt idx="1565">
                  <c:v>0.19794383035277058</c:v>
                </c:pt>
                <c:pt idx="1566">
                  <c:v>0.28813092724627581</c:v>
                </c:pt>
                <c:pt idx="1567">
                  <c:v>0.17749675598889278</c:v>
                </c:pt>
                <c:pt idx="1568">
                  <c:v>0.18735440530712075</c:v>
                </c:pt>
                <c:pt idx="1569">
                  <c:v>0.21462986754112903</c:v>
                </c:pt>
                <c:pt idx="1570">
                  <c:v>0.19899661294336127</c:v>
                </c:pt>
                <c:pt idx="1571">
                  <c:v>0.27351719798633151</c:v>
                </c:pt>
                <c:pt idx="1572">
                  <c:v>0.20724908009509585</c:v>
                </c:pt>
                <c:pt idx="1573">
                  <c:v>0.16738555875643796</c:v>
                </c:pt>
                <c:pt idx="1574">
                  <c:v>0.16134521388101344</c:v>
                </c:pt>
                <c:pt idx="1575">
                  <c:v>0.23763503038903985</c:v>
                </c:pt>
                <c:pt idx="1576">
                  <c:v>0.24485545888939414</c:v>
                </c:pt>
                <c:pt idx="1577">
                  <c:v>0.19620452464008312</c:v>
                </c:pt>
                <c:pt idx="1578">
                  <c:v>0.14405829570109185</c:v>
                </c:pt>
                <c:pt idx="1579">
                  <c:v>0.11846983440947342</c:v>
                </c:pt>
                <c:pt idx="1580">
                  <c:v>0.14646406596023107</c:v>
                </c:pt>
                <c:pt idx="1581">
                  <c:v>0.14572782817429769</c:v>
                </c:pt>
                <c:pt idx="1582">
                  <c:v>0.18500140405321408</c:v>
                </c:pt>
                <c:pt idx="1583">
                  <c:v>0.19985270180016718</c:v>
                </c:pt>
                <c:pt idx="1584">
                  <c:v>0.17843971332188441</c:v>
                </c:pt>
                <c:pt idx="1585">
                  <c:v>0.1349634359270232</c:v>
                </c:pt>
                <c:pt idx="1586">
                  <c:v>0.1699193414276467</c:v>
                </c:pt>
                <c:pt idx="1587">
                  <c:v>0.22763224292749973</c:v>
                </c:pt>
                <c:pt idx="1588">
                  <c:v>0.17822680779904992</c:v>
                </c:pt>
                <c:pt idx="1589">
                  <c:v>0.21422717061115445</c:v>
                </c:pt>
                <c:pt idx="1590">
                  <c:v>0.31223587409915438</c:v>
                </c:pt>
                <c:pt idx="1591">
                  <c:v>0.25864050770428881</c:v>
                </c:pt>
                <c:pt idx="1592">
                  <c:v>0.18903970609939821</c:v>
                </c:pt>
                <c:pt idx="1593">
                  <c:v>0.2476379658506612</c:v>
                </c:pt>
                <c:pt idx="1594">
                  <c:v>0.13438251584808861</c:v>
                </c:pt>
                <c:pt idx="1595">
                  <c:v>0.11606382414496738</c:v>
                </c:pt>
                <c:pt idx="1596">
                  <c:v>0.17953573174880194</c:v>
                </c:pt>
                <c:pt idx="1597">
                  <c:v>0.14069100522543831</c:v>
                </c:pt>
                <c:pt idx="1598">
                  <c:v>0.12948379506554644</c:v>
                </c:pt>
                <c:pt idx="1599">
                  <c:v>0.18377674196206109</c:v>
                </c:pt>
                <c:pt idx="1600">
                  <c:v>0.20888485274665039</c:v>
                </c:pt>
                <c:pt idx="1601">
                  <c:v>0.2193331185601228</c:v>
                </c:pt>
                <c:pt idx="1602">
                  <c:v>0.17354068284920848</c:v>
                </c:pt>
                <c:pt idx="1603">
                  <c:v>0.1273999487530888</c:v>
                </c:pt>
                <c:pt idx="1604">
                  <c:v>0.22626847224152641</c:v>
                </c:pt>
                <c:pt idx="1605">
                  <c:v>0.16952462666069146</c:v>
                </c:pt>
                <c:pt idx="1606">
                  <c:v>0.2187556336693452</c:v>
                </c:pt>
                <c:pt idx="1607">
                  <c:v>0.18104170650270887</c:v>
                </c:pt>
                <c:pt idx="1608">
                  <c:v>0.14312574274800227</c:v>
                </c:pt>
                <c:pt idx="1609">
                  <c:v>0.28539850851931992</c:v>
                </c:pt>
                <c:pt idx="1610">
                  <c:v>0.24360422601684759</c:v>
                </c:pt>
                <c:pt idx="1611">
                  <c:v>0.24497482318279734</c:v>
                </c:pt>
                <c:pt idx="1612">
                  <c:v>0.20666018157699981</c:v>
                </c:pt>
                <c:pt idx="1613">
                  <c:v>0.22135908810875468</c:v>
                </c:pt>
                <c:pt idx="1614">
                  <c:v>0.15095856236512939</c:v>
                </c:pt>
                <c:pt idx="1615">
                  <c:v>0.22263909921616951</c:v>
                </c:pt>
                <c:pt idx="1616">
                  <c:v>0.2034993225902379</c:v>
                </c:pt>
                <c:pt idx="1617">
                  <c:v>0.19285806561892016</c:v>
                </c:pt>
                <c:pt idx="1618">
                  <c:v>0.17825968772638937</c:v>
                </c:pt>
                <c:pt idx="1619">
                  <c:v>0.16757725672803242</c:v>
                </c:pt>
                <c:pt idx="1620">
                  <c:v>0.17321727535003512</c:v>
                </c:pt>
                <c:pt idx="1621">
                  <c:v>0.294425310233011</c:v>
                </c:pt>
                <c:pt idx="1622">
                  <c:v>0.2042109916868684</c:v>
                </c:pt>
                <c:pt idx="1623">
                  <c:v>0.1898799446568957</c:v>
                </c:pt>
                <c:pt idx="1624">
                  <c:v>0.26175568837103197</c:v>
                </c:pt>
                <c:pt idx="1625">
                  <c:v>0.20483310206707658</c:v>
                </c:pt>
                <c:pt idx="1626">
                  <c:v>0.23919211272965504</c:v>
                </c:pt>
                <c:pt idx="1627">
                  <c:v>0.22595887247090674</c:v>
                </c:pt>
                <c:pt idx="1628">
                  <c:v>0.11903074251404325</c:v>
                </c:pt>
                <c:pt idx="1629">
                  <c:v>0.20406895145171383</c:v>
                </c:pt>
                <c:pt idx="1630">
                  <c:v>0.27558148039177488</c:v>
                </c:pt>
                <c:pt idx="1631">
                  <c:v>0.12732900904569969</c:v>
                </c:pt>
                <c:pt idx="1632">
                  <c:v>0.26562803943167701</c:v>
                </c:pt>
                <c:pt idx="1633">
                  <c:v>0.2002263109584724</c:v>
                </c:pt>
                <c:pt idx="1634">
                  <c:v>0.19113248940704486</c:v>
                </c:pt>
                <c:pt idx="1635">
                  <c:v>0.13620015749154005</c:v>
                </c:pt>
                <c:pt idx="1636">
                  <c:v>0.2104220869482516</c:v>
                </c:pt>
                <c:pt idx="1637">
                  <c:v>0.15734576705047906</c:v>
                </c:pt>
                <c:pt idx="1638">
                  <c:v>0.16320272273939568</c:v>
                </c:pt>
                <c:pt idx="1639">
                  <c:v>0.13737455885801581</c:v>
                </c:pt>
                <c:pt idx="1640">
                  <c:v>0.266987905290484</c:v>
                </c:pt>
                <c:pt idx="1641">
                  <c:v>0.15709564899910872</c:v>
                </c:pt>
                <c:pt idx="1642">
                  <c:v>0.24633552698652672</c:v>
                </c:pt>
                <c:pt idx="1643">
                  <c:v>0.27159213855197745</c:v>
                </c:pt>
                <c:pt idx="1644">
                  <c:v>0.17089504921433049</c:v>
                </c:pt>
                <c:pt idx="1645">
                  <c:v>0.20388554955798702</c:v>
                </c:pt>
                <c:pt idx="1646">
                  <c:v>0.26757104837229267</c:v>
                </c:pt>
                <c:pt idx="1647">
                  <c:v>0.20772204876383649</c:v>
                </c:pt>
                <c:pt idx="1648">
                  <c:v>0.20640584194631614</c:v>
                </c:pt>
                <c:pt idx="1649">
                  <c:v>0.17016232656512739</c:v>
                </c:pt>
                <c:pt idx="1650">
                  <c:v>0.2624288621596968</c:v>
                </c:pt>
                <c:pt idx="1651">
                  <c:v>0.15875231971605658</c:v>
                </c:pt>
                <c:pt idx="1652">
                  <c:v>0.22008714477796434</c:v>
                </c:pt>
                <c:pt idx="1653">
                  <c:v>0.14163109749034963</c:v>
                </c:pt>
                <c:pt idx="1654">
                  <c:v>0.2125688729651003</c:v>
                </c:pt>
                <c:pt idx="1655">
                  <c:v>0.24332669833702589</c:v>
                </c:pt>
                <c:pt idx="1656">
                  <c:v>0.1415210890137292</c:v>
                </c:pt>
                <c:pt idx="1657">
                  <c:v>0.15850933302004325</c:v>
                </c:pt>
                <c:pt idx="1658">
                  <c:v>0.12305517377434881</c:v>
                </c:pt>
                <c:pt idx="1659">
                  <c:v>0.2322675126388363</c:v>
                </c:pt>
                <c:pt idx="1660">
                  <c:v>0.30702226744391276</c:v>
                </c:pt>
                <c:pt idx="1661">
                  <c:v>0.25073447453498843</c:v>
                </c:pt>
                <c:pt idx="1662">
                  <c:v>0.19513715366721951</c:v>
                </c:pt>
                <c:pt idx="1663">
                  <c:v>0.13811654006269572</c:v>
                </c:pt>
                <c:pt idx="1664">
                  <c:v>0.25287720509902456</c:v>
                </c:pt>
                <c:pt idx="1665">
                  <c:v>0.26693207642193006</c:v>
                </c:pt>
                <c:pt idx="1666">
                  <c:v>0.17164714310364149</c:v>
                </c:pt>
                <c:pt idx="1667">
                  <c:v>0.17183202215349608</c:v>
                </c:pt>
                <c:pt idx="1668">
                  <c:v>0.21521886501430032</c:v>
                </c:pt>
                <c:pt idx="1669">
                  <c:v>0.16289941981910055</c:v>
                </c:pt>
                <c:pt idx="1670">
                  <c:v>0.20018549745938025</c:v>
                </c:pt>
                <c:pt idx="1671">
                  <c:v>0.27163782394614772</c:v>
                </c:pt>
                <c:pt idx="1672">
                  <c:v>0.29805228637301118</c:v>
                </c:pt>
                <c:pt idx="1673">
                  <c:v>0.19441052865788835</c:v>
                </c:pt>
                <c:pt idx="1674">
                  <c:v>0.19384286439864043</c:v>
                </c:pt>
                <c:pt idx="1675">
                  <c:v>0.12921990892932619</c:v>
                </c:pt>
                <c:pt idx="1676">
                  <c:v>0.1808185510554681</c:v>
                </c:pt>
                <c:pt idx="1677">
                  <c:v>0.14093107793020362</c:v>
                </c:pt>
                <c:pt idx="1678">
                  <c:v>0.21299150766414929</c:v>
                </c:pt>
                <c:pt idx="1679">
                  <c:v>0.23899619962064161</c:v>
                </c:pt>
                <c:pt idx="1680">
                  <c:v>0.15515519595097951</c:v>
                </c:pt>
                <c:pt idx="1681">
                  <c:v>0.23699851270876798</c:v>
                </c:pt>
                <c:pt idx="1682">
                  <c:v>0.1595935693210378</c:v>
                </c:pt>
                <c:pt idx="1683">
                  <c:v>0.22097379929224834</c:v>
                </c:pt>
                <c:pt idx="1684">
                  <c:v>0.23294060708384215</c:v>
                </c:pt>
                <c:pt idx="1685">
                  <c:v>0.19760673669895043</c:v>
                </c:pt>
                <c:pt idx="1686">
                  <c:v>0.2171287195209832</c:v>
                </c:pt>
                <c:pt idx="1687">
                  <c:v>0.19578967184978779</c:v>
                </c:pt>
                <c:pt idx="1688">
                  <c:v>0.26792258335113806</c:v>
                </c:pt>
                <c:pt idx="1689">
                  <c:v>0.1639391425425365</c:v>
                </c:pt>
                <c:pt idx="1690">
                  <c:v>0.16555917741659557</c:v>
                </c:pt>
                <c:pt idx="1691">
                  <c:v>0.13211545993145857</c:v>
                </c:pt>
                <c:pt idx="1692">
                  <c:v>0.30067167369832676</c:v>
                </c:pt>
                <c:pt idx="1693">
                  <c:v>0.14990158102366685</c:v>
                </c:pt>
                <c:pt idx="1694">
                  <c:v>0.14347018350324486</c:v>
                </c:pt>
                <c:pt idx="1695">
                  <c:v>0.34120718021300861</c:v>
                </c:pt>
                <c:pt idx="1696">
                  <c:v>0.15863650304356056</c:v>
                </c:pt>
                <c:pt idx="1697">
                  <c:v>0.15096619660304444</c:v>
                </c:pt>
                <c:pt idx="1698">
                  <c:v>0.27194872620107646</c:v>
                </c:pt>
                <c:pt idx="1699">
                  <c:v>0.16213918692208332</c:v>
                </c:pt>
                <c:pt idx="1700">
                  <c:v>0.14739636896828595</c:v>
                </c:pt>
                <c:pt idx="1701">
                  <c:v>0.23758360961544758</c:v>
                </c:pt>
                <c:pt idx="1702">
                  <c:v>0.20039139642774292</c:v>
                </c:pt>
                <c:pt idx="1703">
                  <c:v>0.17909076301345067</c:v>
                </c:pt>
                <c:pt idx="1704">
                  <c:v>0.1196888960686065</c:v>
                </c:pt>
                <c:pt idx="1705">
                  <c:v>0.18433801234277866</c:v>
                </c:pt>
                <c:pt idx="1706">
                  <c:v>0.22941249305050385</c:v>
                </c:pt>
                <c:pt idx="1707">
                  <c:v>0.13758671325863761</c:v>
                </c:pt>
                <c:pt idx="1708">
                  <c:v>0.16813432118524849</c:v>
                </c:pt>
                <c:pt idx="1709">
                  <c:v>0.21151340692830942</c:v>
                </c:pt>
                <c:pt idx="1710">
                  <c:v>0.28692967909498701</c:v>
                </c:pt>
                <c:pt idx="1711">
                  <c:v>0.16639077176051489</c:v>
                </c:pt>
                <c:pt idx="1712">
                  <c:v>0.17437221102156067</c:v>
                </c:pt>
                <c:pt idx="1713">
                  <c:v>0.22278649331802103</c:v>
                </c:pt>
                <c:pt idx="1714">
                  <c:v>0.22276134660905206</c:v>
                </c:pt>
                <c:pt idx="1715">
                  <c:v>0.2684155302123083</c:v>
                </c:pt>
                <c:pt idx="1716">
                  <c:v>0.22989215095509211</c:v>
                </c:pt>
                <c:pt idx="1717">
                  <c:v>0.1654740347890003</c:v>
                </c:pt>
                <c:pt idx="1718">
                  <c:v>0.17869678869944181</c:v>
                </c:pt>
                <c:pt idx="1719">
                  <c:v>0.18603096948050044</c:v>
                </c:pt>
                <c:pt idx="1720">
                  <c:v>0.29207649709381256</c:v>
                </c:pt>
                <c:pt idx="1721">
                  <c:v>0.16660769397101077</c:v>
                </c:pt>
                <c:pt idx="1722">
                  <c:v>0.15928813799298761</c:v>
                </c:pt>
                <c:pt idx="1723">
                  <c:v>0.21353698015842915</c:v>
                </c:pt>
                <c:pt idx="1724">
                  <c:v>0.23469445898484909</c:v>
                </c:pt>
                <c:pt idx="1725">
                  <c:v>0.2399272508154299</c:v>
                </c:pt>
                <c:pt idx="1726">
                  <c:v>0.22044605989768876</c:v>
                </c:pt>
                <c:pt idx="1727">
                  <c:v>0.12911334910706243</c:v>
                </c:pt>
                <c:pt idx="1728">
                  <c:v>0.21609325318442407</c:v>
                </c:pt>
                <c:pt idx="1729">
                  <c:v>0.21661129568777035</c:v>
                </c:pt>
                <c:pt idx="1730">
                  <c:v>0.20618300343157658</c:v>
                </c:pt>
                <c:pt idx="1731">
                  <c:v>0.16516539298805683</c:v>
                </c:pt>
                <c:pt idx="1732">
                  <c:v>0.23612036478643314</c:v>
                </c:pt>
                <c:pt idx="1733">
                  <c:v>0.15972846073394667</c:v>
                </c:pt>
                <c:pt idx="1734">
                  <c:v>0.23091971366579075</c:v>
                </c:pt>
                <c:pt idx="1735">
                  <c:v>0.19294570896821153</c:v>
                </c:pt>
                <c:pt idx="1736">
                  <c:v>0.21599546256221985</c:v>
                </c:pt>
                <c:pt idx="1737">
                  <c:v>0.1324471796265681</c:v>
                </c:pt>
                <c:pt idx="1738">
                  <c:v>0.19961830249407786</c:v>
                </c:pt>
                <c:pt idx="1739">
                  <c:v>0.25436745350851198</c:v>
                </c:pt>
                <c:pt idx="1740">
                  <c:v>0.22009846119414378</c:v>
                </c:pt>
                <c:pt idx="1741">
                  <c:v>0.26889691816736688</c:v>
                </c:pt>
                <c:pt idx="1742">
                  <c:v>0.14402679563113205</c:v>
                </c:pt>
                <c:pt idx="1743">
                  <c:v>0.23088026483017843</c:v>
                </c:pt>
                <c:pt idx="1744">
                  <c:v>0.16266063138616041</c:v>
                </c:pt>
                <c:pt idx="1745">
                  <c:v>0.18298154161828692</c:v>
                </c:pt>
                <c:pt idx="1746">
                  <c:v>0.29578900974653671</c:v>
                </c:pt>
                <c:pt idx="1747">
                  <c:v>0.20031764152251269</c:v>
                </c:pt>
                <c:pt idx="1748">
                  <c:v>0.17939641000274381</c:v>
                </c:pt>
                <c:pt idx="1749">
                  <c:v>0.14726100006217047</c:v>
                </c:pt>
                <c:pt idx="1750">
                  <c:v>0.20325956553519633</c:v>
                </c:pt>
                <c:pt idx="1751">
                  <c:v>0.231196337005141</c:v>
                </c:pt>
                <c:pt idx="1752">
                  <c:v>0.19690342013007961</c:v>
                </c:pt>
                <c:pt idx="1753">
                  <c:v>0.28656618785146915</c:v>
                </c:pt>
                <c:pt idx="1754">
                  <c:v>0.32072822440693777</c:v>
                </c:pt>
                <c:pt idx="1755">
                  <c:v>0.2007065307896353</c:v>
                </c:pt>
                <c:pt idx="1756">
                  <c:v>0.27218908504286027</c:v>
                </c:pt>
                <c:pt idx="1757">
                  <c:v>0.22147275242026473</c:v>
                </c:pt>
                <c:pt idx="1758">
                  <c:v>0.136303052908848</c:v>
                </c:pt>
                <c:pt idx="1759">
                  <c:v>0.18720893451307291</c:v>
                </c:pt>
                <c:pt idx="1760">
                  <c:v>0.1676536815591933</c:v>
                </c:pt>
                <c:pt idx="1761">
                  <c:v>0.2237868042350577</c:v>
                </c:pt>
                <c:pt idx="1762">
                  <c:v>0.2137595128430394</c:v>
                </c:pt>
                <c:pt idx="1763">
                  <c:v>0.25003169209350989</c:v>
                </c:pt>
                <c:pt idx="1764">
                  <c:v>0.16339987884477455</c:v>
                </c:pt>
                <c:pt idx="1765">
                  <c:v>0.25463673782874524</c:v>
                </c:pt>
                <c:pt idx="1766">
                  <c:v>0.17755475158668255</c:v>
                </c:pt>
                <c:pt idx="1767">
                  <c:v>0.16658795103181442</c:v>
                </c:pt>
                <c:pt idx="1768">
                  <c:v>0.23562224821211372</c:v>
                </c:pt>
                <c:pt idx="1769">
                  <c:v>0.20314194114959189</c:v>
                </c:pt>
                <c:pt idx="1770">
                  <c:v>0.14270849689305753</c:v>
                </c:pt>
                <c:pt idx="1771">
                  <c:v>0.20111524316964813</c:v>
                </c:pt>
                <c:pt idx="1772">
                  <c:v>0.19952900006200686</c:v>
                </c:pt>
                <c:pt idx="1773">
                  <c:v>0.14327940488549223</c:v>
                </c:pt>
                <c:pt idx="1774">
                  <c:v>0.19510367350387189</c:v>
                </c:pt>
                <c:pt idx="1775">
                  <c:v>0.16610907171860226</c:v>
                </c:pt>
                <c:pt idx="1776">
                  <c:v>0.13677479693264163</c:v>
                </c:pt>
                <c:pt idx="1777">
                  <c:v>0.14816171766045899</c:v>
                </c:pt>
                <c:pt idx="1778">
                  <c:v>0.20610077203379121</c:v>
                </c:pt>
                <c:pt idx="1779">
                  <c:v>0.22181379825514289</c:v>
                </c:pt>
                <c:pt idx="1780">
                  <c:v>0.15725164210276379</c:v>
                </c:pt>
                <c:pt idx="1781">
                  <c:v>0.21894141033184092</c:v>
                </c:pt>
                <c:pt idx="1782">
                  <c:v>0.14277976758870839</c:v>
                </c:pt>
                <c:pt idx="1783">
                  <c:v>0.28936898292480911</c:v>
                </c:pt>
                <c:pt idx="1784">
                  <c:v>0.13824538913520432</c:v>
                </c:pt>
                <c:pt idx="1785">
                  <c:v>0.25371384730821445</c:v>
                </c:pt>
                <c:pt idx="1786">
                  <c:v>0.19349847735476</c:v>
                </c:pt>
                <c:pt idx="1787">
                  <c:v>0.23923544697312149</c:v>
                </c:pt>
                <c:pt idx="1788">
                  <c:v>0.17072491632811571</c:v>
                </c:pt>
                <c:pt idx="1789">
                  <c:v>0.1992553087321445</c:v>
                </c:pt>
                <c:pt idx="1790">
                  <c:v>0.21318286622667315</c:v>
                </c:pt>
                <c:pt idx="1791">
                  <c:v>0.17740460284152104</c:v>
                </c:pt>
                <c:pt idx="1792">
                  <c:v>0.18262168542928511</c:v>
                </c:pt>
                <c:pt idx="1793">
                  <c:v>0.16702092205214827</c:v>
                </c:pt>
                <c:pt idx="1794">
                  <c:v>0.26540300410315698</c:v>
                </c:pt>
                <c:pt idx="1795">
                  <c:v>0.1153283387837635</c:v>
                </c:pt>
                <c:pt idx="1796">
                  <c:v>0.18189109762431832</c:v>
                </c:pt>
                <c:pt idx="1797">
                  <c:v>0.23144456548393849</c:v>
                </c:pt>
                <c:pt idx="1798">
                  <c:v>0.24728294081815366</c:v>
                </c:pt>
                <c:pt idx="1799">
                  <c:v>0.20418869847355131</c:v>
                </c:pt>
                <c:pt idx="1800">
                  <c:v>0.11340731495097206</c:v>
                </c:pt>
                <c:pt idx="1801">
                  <c:v>0.11280404701278418</c:v>
                </c:pt>
                <c:pt idx="1802">
                  <c:v>0.24678625012137484</c:v>
                </c:pt>
                <c:pt idx="1803">
                  <c:v>0.19298262298533364</c:v>
                </c:pt>
                <c:pt idx="1804">
                  <c:v>0.23938233038745318</c:v>
                </c:pt>
                <c:pt idx="1805">
                  <c:v>0.13211566138091324</c:v>
                </c:pt>
                <c:pt idx="1806">
                  <c:v>0.21160764097396004</c:v>
                </c:pt>
                <c:pt idx="1807">
                  <c:v>0.17784914590878381</c:v>
                </c:pt>
                <c:pt idx="1808">
                  <c:v>0.23784931587582281</c:v>
                </c:pt>
                <c:pt idx="1809">
                  <c:v>0.29347900685990208</c:v>
                </c:pt>
                <c:pt idx="1810">
                  <c:v>0.27908620730788941</c:v>
                </c:pt>
                <c:pt idx="1811">
                  <c:v>0.15780206666049665</c:v>
                </c:pt>
                <c:pt idx="1812">
                  <c:v>0.16583770337829704</c:v>
                </c:pt>
                <c:pt idx="1813">
                  <c:v>0.18640120076905611</c:v>
                </c:pt>
                <c:pt idx="1814">
                  <c:v>0.15247209423023547</c:v>
                </c:pt>
                <c:pt idx="1815">
                  <c:v>0.2400308214340324</c:v>
                </c:pt>
                <c:pt idx="1816">
                  <c:v>0.22419162623939701</c:v>
                </c:pt>
                <c:pt idx="1817">
                  <c:v>0.19607241481735549</c:v>
                </c:pt>
                <c:pt idx="1818">
                  <c:v>0.16570651243082116</c:v>
                </c:pt>
                <c:pt idx="1819">
                  <c:v>0.25384712088539374</c:v>
                </c:pt>
                <c:pt idx="1820">
                  <c:v>0.37903322289746721</c:v>
                </c:pt>
                <c:pt idx="1821">
                  <c:v>0.31003483978209634</c:v>
                </c:pt>
                <c:pt idx="1822">
                  <c:v>0.15599199829653557</c:v>
                </c:pt>
                <c:pt idx="1823">
                  <c:v>0.20940110567064713</c:v>
                </c:pt>
                <c:pt idx="1824">
                  <c:v>0.19912050570675827</c:v>
                </c:pt>
                <c:pt idx="1825">
                  <c:v>0.19787996102856803</c:v>
                </c:pt>
                <c:pt idx="1826">
                  <c:v>0.1294512365916084</c:v>
                </c:pt>
                <c:pt idx="1827">
                  <c:v>0.21998061442435862</c:v>
                </c:pt>
                <c:pt idx="1828">
                  <c:v>0.21482998452848354</c:v>
                </c:pt>
                <c:pt idx="1829">
                  <c:v>0.23083803839461153</c:v>
                </c:pt>
                <c:pt idx="1830">
                  <c:v>0.2405534141519485</c:v>
                </c:pt>
                <c:pt idx="1831">
                  <c:v>0.23432879135967838</c:v>
                </c:pt>
                <c:pt idx="1832">
                  <c:v>0.244610753393248</c:v>
                </c:pt>
                <c:pt idx="1833">
                  <c:v>0.18066497694582162</c:v>
                </c:pt>
                <c:pt idx="1834">
                  <c:v>0.12543799614262785</c:v>
                </c:pt>
                <c:pt idx="1835">
                  <c:v>0.22918990925723878</c:v>
                </c:pt>
                <c:pt idx="1836">
                  <c:v>0.21084132575737885</c:v>
                </c:pt>
                <c:pt idx="1837">
                  <c:v>0.13410608494783496</c:v>
                </c:pt>
                <c:pt idx="1838">
                  <c:v>0.21276812942339837</c:v>
                </c:pt>
                <c:pt idx="1839">
                  <c:v>0.13914301669548315</c:v>
                </c:pt>
                <c:pt idx="1840">
                  <c:v>0.19078241760422365</c:v>
                </c:pt>
                <c:pt idx="1841">
                  <c:v>0.1764339010103686</c:v>
                </c:pt>
                <c:pt idx="1842">
                  <c:v>0.20244216940222642</c:v>
                </c:pt>
                <c:pt idx="1843">
                  <c:v>0.22841590504749723</c:v>
                </c:pt>
                <c:pt idx="1844">
                  <c:v>0.18478098650725078</c:v>
                </c:pt>
                <c:pt idx="1845">
                  <c:v>0.24863367619064139</c:v>
                </c:pt>
                <c:pt idx="1846">
                  <c:v>0.204731017504094</c:v>
                </c:pt>
                <c:pt idx="1847">
                  <c:v>0.13033452930120645</c:v>
                </c:pt>
                <c:pt idx="1848">
                  <c:v>0.17547276578182949</c:v>
                </c:pt>
                <c:pt idx="1849">
                  <c:v>0.14739306030302338</c:v>
                </c:pt>
                <c:pt idx="1850">
                  <c:v>0.14612527494124167</c:v>
                </c:pt>
                <c:pt idx="1851">
                  <c:v>0.13957292692455786</c:v>
                </c:pt>
                <c:pt idx="1852">
                  <c:v>0.29367622998155885</c:v>
                </c:pt>
                <c:pt idx="1853">
                  <c:v>0.25616800641099724</c:v>
                </c:pt>
                <c:pt idx="1854">
                  <c:v>0.24830957722504352</c:v>
                </c:pt>
                <c:pt idx="1855">
                  <c:v>0.13759597497912393</c:v>
                </c:pt>
                <c:pt idx="1856">
                  <c:v>0.1951607080100031</c:v>
                </c:pt>
                <c:pt idx="1857">
                  <c:v>0.25400102955389692</c:v>
                </c:pt>
                <c:pt idx="1858">
                  <c:v>0.15655962663481884</c:v>
                </c:pt>
                <c:pt idx="1859">
                  <c:v>0.2673995036947161</c:v>
                </c:pt>
                <c:pt idx="1860">
                  <c:v>0.11068503155808167</c:v>
                </c:pt>
                <c:pt idx="1861">
                  <c:v>0.1581541532576731</c:v>
                </c:pt>
                <c:pt idx="1862">
                  <c:v>0.2242703299096119</c:v>
                </c:pt>
                <c:pt idx="1863">
                  <c:v>0.19301215282022444</c:v>
                </c:pt>
                <c:pt idx="1864">
                  <c:v>0.16861082317593504</c:v>
                </c:pt>
                <c:pt idx="1865">
                  <c:v>0.16417328023969868</c:v>
                </c:pt>
                <c:pt idx="1866">
                  <c:v>0.20864012261268131</c:v>
                </c:pt>
                <c:pt idx="1867">
                  <c:v>0.19616022777845293</c:v>
                </c:pt>
                <c:pt idx="1868">
                  <c:v>0.16499923408820283</c:v>
                </c:pt>
                <c:pt idx="1869">
                  <c:v>0.16129568423422433</c:v>
                </c:pt>
                <c:pt idx="1870">
                  <c:v>0.25136053376807493</c:v>
                </c:pt>
                <c:pt idx="1871">
                  <c:v>0.25484771824902192</c:v>
                </c:pt>
                <c:pt idx="1872">
                  <c:v>0.24053648132065647</c:v>
                </c:pt>
                <c:pt idx="1873">
                  <c:v>0.17642598691872158</c:v>
                </c:pt>
                <c:pt idx="1874">
                  <c:v>0.25102729291180453</c:v>
                </c:pt>
                <c:pt idx="1875">
                  <c:v>0.2793046047869116</c:v>
                </c:pt>
                <c:pt idx="1876">
                  <c:v>0.22926499225959976</c:v>
                </c:pt>
                <c:pt idx="1877">
                  <c:v>0.25187828485964786</c:v>
                </c:pt>
                <c:pt idx="1878">
                  <c:v>0.15750057735993808</c:v>
                </c:pt>
                <c:pt idx="1879">
                  <c:v>0.16914724173505422</c:v>
                </c:pt>
                <c:pt idx="1880">
                  <c:v>0.17284914498018386</c:v>
                </c:pt>
                <c:pt idx="1881">
                  <c:v>0.17419719477428539</c:v>
                </c:pt>
                <c:pt idx="1882">
                  <c:v>0.15779839974865303</c:v>
                </c:pt>
                <c:pt idx="1883">
                  <c:v>0.1765497786137081</c:v>
                </c:pt>
                <c:pt idx="1884">
                  <c:v>0.17852122204816293</c:v>
                </c:pt>
                <c:pt idx="1885">
                  <c:v>0.16892632966029317</c:v>
                </c:pt>
                <c:pt idx="1886">
                  <c:v>0.19559223220609209</c:v>
                </c:pt>
                <c:pt idx="1887">
                  <c:v>0.18836225751667729</c:v>
                </c:pt>
                <c:pt idx="1888">
                  <c:v>0.20014629823520139</c:v>
                </c:pt>
                <c:pt idx="1889">
                  <c:v>0.12150913785323679</c:v>
                </c:pt>
                <c:pt idx="1890">
                  <c:v>0.17865127051924112</c:v>
                </c:pt>
                <c:pt idx="1891">
                  <c:v>0.14185751836779237</c:v>
                </c:pt>
                <c:pt idx="1892">
                  <c:v>0.21942105364065637</c:v>
                </c:pt>
                <c:pt idx="1893">
                  <c:v>0.21940160313729359</c:v>
                </c:pt>
                <c:pt idx="1894">
                  <c:v>0.15665866728302907</c:v>
                </c:pt>
                <c:pt idx="1895">
                  <c:v>0.2329018291465037</c:v>
                </c:pt>
                <c:pt idx="1896">
                  <c:v>0.18693346533878188</c:v>
                </c:pt>
                <c:pt idx="1897">
                  <c:v>0.19342726365147328</c:v>
                </c:pt>
                <c:pt idx="1898">
                  <c:v>0.16854107345089667</c:v>
                </c:pt>
                <c:pt idx="1899">
                  <c:v>0.2722221599998646</c:v>
                </c:pt>
                <c:pt idx="1900">
                  <c:v>0.25570777218188717</c:v>
                </c:pt>
                <c:pt idx="1901">
                  <c:v>0.21747578085192906</c:v>
                </c:pt>
                <c:pt idx="1902">
                  <c:v>0.14482787729627256</c:v>
                </c:pt>
                <c:pt idx="1903">
                  <c:v>0.13623679990478554</c:v>
                </c:pt>
                <c:pt idx="1904">
                  <c:v>0.12683408507116631</c:v>
                </c:pt>
                <c:pt idx="1905">
                  <c:v>0.23057902355024143</c:v>
                </c:pt>
                <c:pt idx="1906">
                  <c:v>0.18175736022625488</c:v>
                </c:pt>
                <c:pt idx="1907">
                  <c:v>0.16706882297352621</c:v>
                </c:pt>
                <c:pt idx="1908">
                  <c:v>0.22034733615210142</c:v>
                </c:pt>
                <c:pt idx="1909">
                  <c:v>0.22054622158209397</c:v>
                </c:pt>
                <c:pt idx="1910">
                  <c:v>0.2050444866064832</c:v>
                </c:pt>
                <c:pt idx="1911">
                  <c:v>0.24273081765745783</c:v>
                </c:pt>
                <c:pt idx="1912">
                  <c:v>0.18095469959745319</c:v>
                </c:pt>
                <c:pt idx="1913">
                  <c:v>0.15629604204451425</c:v>
                </c:pt>
                <c:pt idx="1914">
                  <c:v>0.2327398632740659</c:v>
                </c:pt>
                <c:pt idx="1915">
                  <c:v>0.17881811205892698</c:v>
                </c:pt>
                <c:pt idx="1916">
                  <c:v>0.16112042676562641</c:v>
                </c:pt>
                <c:pt idx="1917">
                  <c:v>0.15561880074101919</c:v>
                </c:pt>
                <c:pt idx="1918">
                  <c:v>0.18137496876019438</c:v>
                </c:pt>
                <c:pt idx="1919">
                  <c:v>0.22328650488581525</c:v>
                </c:pt>
                <c:pt idx="1920">
                  <c:v>0.28539645343200143</c:v>
                </c:pt>
                <c:pt idx="1921">
                  <c:v>0.1913825178269172</c:v>
                </c:pt>
                <c:pt idx="1922">
                  <c:v>0.2237387003009508</c:v>
                </c:pt>
                <c:pt idx="1923">
                  <c:v>0.16881838458977902</c:v>
                </c:pt>
                <c:pt idx="1924">
                  <c:v>0.20083733463907993</c:v>
                </c:pt>
                <c:pt idx="1925">
                  <c:v>0.2147425904736559</c:v>
                </c:pt>
                <c:pt idx="1926">
                  <c:v>0.17487405313832394</c:v>
                </c:pt>
                <c:pt idx="1927">
                  <c:v>0.21809838780858984</c:v>
                </c:pt>
                <c:pt idx="1928">
                  <c:v>0.19393828319335416</c:v>
                </c:pt>
                <c:pt idx="1929">
                  <c:v>0.31679889441907089</c:v>
                </c:pt>
                <c:pt idx="1930">
                  <c:v>0.18607686225045938</c:v>
                </c:pt>
                <c:pt idx="1931">
                  <c:v>0.16528814009025908</c:v>
                </c:pt>
                <c:pt idx="1932">
                  <c:v>0.14940545641913994</c:v>
                </c:pt>
                <c:pt idx="1933">
                  <c:v>0.14607927103493362</c:v>
                </c:pt>
                <c:pt idx="1934">
                  <c:v>0.2475731689291594</c:v>
                </c:pt>
                <c:pt idx="1935">
                  <c:v>0.18011630199126608</c:v>
                </c:pt>
                <c:pt idx="1936">
                  <c:v>0.2459987670111376</c:v>
                </c:pt>
                <c:pt idx="1937">
                  <c:v>0.19568051976467629</c:v>
                </c:pt>
                <c:pt idx="1938">
                  <c:v>0.11907568626986856</c:v>
                </c:pt>
                <c:pt idx="1939">
                  <c:v>0.23008948677267141</c:v>
                </c:pt>
                <c:pt idx="1940">
                  <c:v>0.17328312595548503</c:v>
                </c:pt>
                <c:pt idx="1941">
                  <c:v>0.28324386147324876</c:v>
                </c:pt>
                <c:pt idx="1942">
                  <c:v>0.24790942489637852</c:v>
                </c:pt>
                <c:pt idx="1943">
                  <c:v>0.20716494717711909</c:v>
                </c:pt>
                <c:pt idx="1944">
                  <c:v>0.22860861408651667</c:v>
                </c:pt>
                <c:pt idx="1945">
                  <c:v>0.19244213563832119</c:v>
                </c:pt>
                <c:pt idx="1946">
                  <c:v>0.19449998694775136</c:v>
                </c:pt>
                <c:pt idx="1947">
                  <c:v>0.16049681267185628</c:v>
                </c:pt>
                <c:pt idx="1948">
                  <c:v>0.23575142043249631</c:v>
                </c:pt>
                <c:pt idx="1949">
                  <c:v>0.15177328877683513</c:v>
                </c:pt>
                <c:pt idx="1950">
                  <c:v>0.18341066714412727</c:v>
                </c:pt>
                <c:pt idx="1951">
                  <c:v>0.19358903886715076</c:v>
                </c:pt>
                <c:pt idx="1952">
                  <c:v>0.17067168941816013</c:v>
                </c:pt>
                <c:pt idx="1953">
                  <c:v>0.17175034451298804</c:v>
                </c:pt>
                <c:pt idx="1954">
                  <c:v>0.22091369504209407</c:v>
                </c:pt>
                <c:pt idx="1955">
                  <c:v>0.27702174400127172</c:v>
                </c:pt>
                <c:pt idx="1956">
                  <c:v>0.13824967125632795</c:v>
                </c:pt>
                <c:pt idx="1957">
                  <c:v>0.18771800429430405</c:v>
                </c:pt>
                <c:pt idx="1958">
                  <c:v>0.18317242217998536</c:v>
                </c:pt>
                <c:pt idx="1959">
                  <c:v>0.23707133912071049</c:v>
                </c:pt>
                <c:pt idx="1960">
                  <c:v>0.18808458510473486</c:v>
                </c:pt>
                <c:pt idx="1961">
                  <c:v>0.35860837550608443</c:v>
                </c:pt>
                <c:pt idx="1962">
                  <c:v>0.16672190163198797</c:v>
                </c:pt>
                <c:pt idx="1963">
                  <c:v>0.20700291652284639</c:v>
                </c:pt>
                <c:pt idx="1964">
                  <c:v>0.25152061740309772</c:v>
                </c:pt>
                <c:pt idx="1965">
                  <c:v>0.19534783371207867</c:v>
                </c:pt>
                <c:pt idx="1966">
                  <c:v>0.42072375388468047</c:v>
                </c:pt>
                <c:pt idx="1967">
                  <c:v>0.2554860425835776</c:v>
                </c:pt>
                <c:pt idx="1968">
                  <c:v>0.20089444649231236</c:v>
                </c:pt>
                <c:pt idx="1969">
                  <c:v>0.16858255370989317</c:v>
                </c:pt>
                <c:pt idx="1970">
                  <c:v>0.23517983256954209</c:v>
                </c:pt>
                <c:pt idx="1971">
                  <c:v>0.13381392808219006</c:v>
                </c:pt>
                <c:pt idx="1972">
                  <c:v>0.1613140495295014</c:v>
                </c:pt>
                <c:pt idx="1973">
                  <c:v>0.17278943550026662</c:v>
                </c:pt>
                <c:pt idx="1974">
                  <c:v>0.28186248364294419</c:v>
                </c:pt>
                <c:pt idx="1975">
                  <c:v>0.22298065173678461</c:v>
                </c:pt>
                <c:pt idx="1976">
                  <c:v>0.15423263842958307</c:v>
                </c:pt>
                <c:pt idx="1977">
                  <c:v>0.11981732865220887</c:v>
                </c:pt>
                <c:pt idx="1978">
                  <c:v>0.21231813015068801</c:v>
                </c:pt>
                <c:pt idx="1979">
                  <c:v>0.14126478377170953</c:v>
                </c:pt>
                <c:pt idx="1980">
                  <c:v>0.17532695396469752</c:v>
                </c:pt>
                <c:pt idx="1981">
                  <c:v>0.1718395260501932</c:v>
                </c:pt>
                <c:pt idx="1982">
                  <c:v>0.1515853049418511</c:v>
                </c:pt>
                <c:pt idx="1983">
                  <c:v>0.18213793847251816</c:v>
                </c:pt>
                <c:pt idx="1984">
                  <c:v>0.26344455365550529</c:v>
                </c:pt>
                <c:pt idx="1985">
                  <c:v>0.1629643826678735</c:v>
                </c:pt>
                <c:pt idx="1986">
                  <c:v>0.16775574326147477</c:v>
                </c:pt>
                <c:pt idx="1987">
                  <c:v>0.27595223808909231</c:v>
                </c:pt>
                <c:pt idx="1988">
                  <c:v>0.214937761054383</c:v>
                </c:pt>
                <c:pt idx="1989">
                  <c:v>0.15789145134741855</c:v>
                </c:pt>
                <c:pt idx="1990">
                  <c:v>0.16526937202100928</c:v>
                </c:pt>
                <c:pt idx="1991">
                  <c:v>0.21949697073912325</c:v>
                </c:pt>
                <c:pt idx="1992">
                  <c:v>0.13799425109037161</c:v>
                </c:pt>
                <c:pt idx="1993">
                  <c:v>0.11175932528105734</c:v>
                </c:pt>
                <c:pt idx="1994">
                  <c:v>0.17325826455008075</c:v>
                </c:pt>
                <c:pt idx="1995">
                  <c:v>0.16135194031581551</c:v>
                </c:pt>
                <c:pt idx="1996">
                  <c:v>0.18001677725090987</c:v>
                </c:pt>
                <c:pt idx="1997">
                  <c:v>0.23419908386134017</c:v>
                </c:pt>
                <c:pt idx="1998">
                  <c:v>0.15756085281939358</c:v>
                </c:pt>
                <c:pt idx="1999">
                  <c:v>0.25036789688958139</c:v>
                </c:pt>
                <c:pt idx="2000">
                  <c:v>0.1275332152300428</c:v>
                </c:pt>
                <c:pt idx="2001">
                  <c:v>0.25337826789193751</c:v>
                </c:pt>
                <c:pt idx="2002">
                  <c:v>0.14869508695437647</c:v>
                </c:pt>
                <c:pt idx="2003">
                  <c:v>0.17683969412882736</c:v>
                </c:pt>
                <c:pt idx="2004">
                  <c:v>0.17624676573576734</c:v>
                </c:pt>
                <c:pt idx="2005">
                  <c:v>0.16326016760134462</c:v>
                </c:pt>
                <c:pt idx="2006">
                  <c:v>0.1958887149272493</c:v>
                </c:pt>
                <c:pt idx="2007">
                  <c:v>0.18935465410929214</c:v>
                </c:pt>
                <c:pt idx="2008">
                  <c:v>0.18979573146954354</c:v>
                </c:pt>
                <c:pt idx="2009">
                  <c:v>0.16100287849314909</c:v>
                </c:pt>
                <c:pt idx="2010">
                  <c:v>0.26060554045484369</c:v>
                </c:pt>
                <c:pt idx="2011">
                  <c:v>0.19928498457175439</c:v>
                </c:pt>
                <c:pt idx="2012">
                  <c:v>0.19910505637230336</c:v>
                </c:pt>
                <c:pt idx="2013">
                  <c:v>0.20750080397879023</c:v>
                </c:pt>
                <c:pt idx="2014">
                  <c:v>0.2341112320785996</c:v>
                </c:pt>
                <c:pt idx="2015">
                  <c:v>0.20088605498353571</c:v>
                </c:pt>
                <c:pt idx="2016">
                  <c:v>0.13177981513702144</c:v>
                </c:pt>
                <c:pt idx="2017">
                  <c:v>0.22170358266770868</c:v>
                </c:pt>
                <c:pt idx="2018">
                  <c:v>0.20804615590001876</c:v>
                </c:pt>
                <c:pt idx="2019">
                  <c:v>0.19812701711748221</c:v>
                </c:pt>
                <c:pt idx="2020">
                  <c:v>0.2580217092674098</c:v>
                </c:pt>
                <c:pt idx="2021">
                  <c:v>0.34650413423086557</c:v>
                </c:pt>
                <c:pt idx="2022">
                  <c:v>0.21756258680825513</c:v>
                </c:pt>
                <c:pt idx="2023">
                  <c:v>0.24613239729521985</c:v>
                </c:pt>
                <c:pt idx="2024">
                  <c:v>0.15282092592644961</c:v>
                </c:pt>
                <c:pt idx="2025">
                  <c:v>0.15444454000192062</c:v>
                </c:pt>
                <c:pt idx="2026">
                  <c:v>0.22173718209196833</c:v>
                </c:pt>
                <c:pt idx="2027">
                  <c:v>0.17629470134673469</c:v>
                </c:pt>
                <c:pt idx="2028">
                  <c:v>0.175790802074344</c:v>
                </c:pt>
                <c:pt idx="2029">
                  <c:v>0.23512574544314307</c:v>
                </c:pt>
                <c:pt idx="2030">
                  <c:v>0.24141813975026494</c:v>
                </c:pt>
                <c:pt idx="2031">
                  <c:v>0.2618013773250103</c:v>
                </c:pt>
                <c:pt idx="2032">
                  <c:v>0.16397215814284663</c:v>
                </c:pt>
                <c:pt idx="2033">
                  <c:v>0.21514202837351515</c:v>
                </c:pt>
                <c:pt idx="2034">
                  <c:v>0.23032448671691338</c:v>
                </c:pt>
                <c:pt idx="2035">
                  <c:v>0.10577246377128591</c:v>
                </c:pt>
                <c:pt idx="2036">
                  <c:v>0.22143314304557402</c:v>
                </c:pt>
                <c:pt idx="2037">
                  <c:v>0.25932755017439874</c:v>
                </c:pt>
                <c:pt idx="2038">
                  <c:v>0.21169527304238031</c:v>
                </c:pt>
                <c:pt idx="2039">
                  <c:v>0.20000992529346293</c:v>
                </c:pt>
                <c:pt idx="2040">
                  <c:v>0.16310762463373613</c:v>
                </c:pt>
                <c:pt idx="2041">
                  <c:v>0.19685184489133001</c:v>
                </c:pt>
                <c:pt idx="2042">
                  <c:v>0.16310531445695922</c:v>
                </c:pt>
                <c:pt idx="2043">
                  <c:v>0.19233877610512234</c:v>
                </c:pt>
                <c:pt idx="2044">
                  <c:v>0.17204601088567997</c:v>
                </c:pt>
                <c:pt idx="2045">
                  <c:v>0.1816205277919635</c:v>
                </c:pt>
                <c:pt idx="2046">
                  <c:v>0.16711407505314049</c:v>
                </c:pt>
                <c:pt idx="2047">
                  <c:v>0.15548621741331922</c:v>
                </c:pt>
                <c:pt idx="2048">
                  <c:v>0.16433868812089505</c:v>
                </c:pt>
                <c:pt idx="2049">
                  <c:v>0.27686126434022129</c:v>
                </c:pt>
                <c:pt idx="2050">
                  <c:v>0.19850578591355611</c:v>
                </c:pt>
                <c:pt idx="2051">
                  <c:v>0.20173227816733025</c:v>
                </c:pt>
                <c:pt idx="2052">
                  <c:v>0.1988506579189914</c:v>
                </c:pt>
                <c:pt idx="2053">
                  <c:v>0.13842911501989802</c:v>
                </c:pt>
                <c:pt idx="2054">
                  <c:v>0.12929330870031361</c:v>
                </c:pt>
                <c:pt idx="2055">
                  <c:v>0.15258453762452351</c:v>
                </c:pt>
                <c:pt idx="2056">
                  <c:v>0.1457206443591714</c:v>
                </c:pt>
                <c:pt idx="2057">
                  <c:v>0.23144676132393638</c:v>
                </c:pt>
                <c:pt idx="2058">
                  <c:v>0.15926595198540375</c:v>
                </c:pt>
                <c:pt idx="2059">
                  <c:v>0.15974875928447077</c:v>
                </c:pt>
                <c:pt idx="2060">
                  <c:v>0.14905131574447306</c:v>
                </c:pt>
                <c:pt idx="2061">
                  <c:v>0.22203704843577887</c:v>
                </c:pt>
                <c:pt idx="2062">
                  <c:v>0.13880434669694927</c:v>
                </c:pt>
                <c:pt idx="2063">
                  <c:v>0.26602202685163473</c:v>
                </c:pt>
                <c:pt idx="2064">
                  <c:v>0.20779617771320635</c:v>
                </c:pt>
                <c:pt idx="2065">
                  <c:v>0.21524980350461226</c:v>
                </c:pt>
                <c:pt idx="2066">
                  <c:v>0.15440877651506174</c:v>
                </c:pt>
                <c:pt idx="2067">
                  <c:v>0.13333486730683516</c:v>
                </c:pt>
                <c:pt idx="2068">
                  <c:v>0.34627917208504128</c:v>
                </c:pt>
                <c:pt idx="2069">
                  <c:v>0.23142211702488952</c:v>
                </c:pt>
                <c:pt idx="2070">
                  <c:v>0.14230092515534939</c:v>
                </c:pt>
                <c:pt idx="2071">
                  <c:v>0.17933648781162401</c:v>
                </c:pt>
                <c:pt idx="2072">
                  <c:v>0.29388872766676893</c:v>
                </c:pt>
                <c:pt idx="2073">
                  <c:v>0.22946892529514909</c:v>
                </c:pt>
                <c:pt idx="2074">
                  <c:v>0.14769376021701508</c:v>
                </c:pt>
                <c:pt idx="2075">
                  <c:v>0.20190431102374343</c:v>
                </c:pt>
                <c:pt idx="2076">
                  <c:v>0.16763764673714243</c:v>
                </c:pt>
                <c:pt idx="2077">
                  <c:v>0.15545034086946535</c:v>
                </c:pt>
                <c:pt idx="2078">
                  <c:v>0.21652415046889431</c:v>
                </c:pt>
                <c:pt idx="2079">
                  <c:v>0.29948883104864488</c:v>
                </c:pt>
                <c:pt idx="2080">
                  <c:v>0.15787605394138637</c:v>
                </c:pt>
                <c:pt idx="2081">
                  <c:v>0.11210827329667679</c:v>
                </c:pt>
                <c:pt idx="2082">
                  <c:v>0.20523189620276064</c:v>
                </c:pt>
                <c:pt idx="2083">
                  <c:v>0.1783618170739876</c:v>
                </c:pt>
                <c:pt idx="2084">
                  <c:v>0.26123508559649683</c:v>
                </c:pt>
                <c:pt idx="2085">
                  <c:v>0.18043298943933905</c:v>
                </c:pt>
                <c:pt idx="2086">
                  <c:v>0.29993204131244872</c:v>
                </c:pt>
                <c:pt idx="2087">
                  <c:v>0.17205495121866848</c:v>
                </c:pt>
                <c:pt idx="2088">
                  <c:v>0.14152388612867198</c:v>
                </c:pt>
                <c:pt idx="2089">
                  <c:v>0.13785522672431669</c:v>
                </c:pt>
                <c:pt idx="2090">
                  <c:v>0.21630953917641094</c:v>
                </c:pt>
                <c:pt idx="2091">
                  <c:v>0.24096062537057264</c:v>
                </c:pt>
                <c:pt idx="2092">
                  <c:v>0.24396312920572874</c:v>
                </c:pt>
                <c:pt idx="2093">
                  <c:v>0.28542109692997375</c:v>
                </c:pt>
                <c:pt idx="2094">
                  <c:v>0.22987061191506339</c:v>
                </c:pt>
                <c:pt idx="2095">
                  <c:v>0.22611630751346812</c:v>
                </c:pt>
                <c:pt idx="2096">
                  <c:v>0.22857137997387236</c:v>
                </c:pt>
                <c:pt idx="2097">
                  <c:v>0.18595950598031957</c:v>
                </c:pt>
                <c:pt idx="2098">
                  <c:v>0.28914259061469177</c:v>
                </c:pt>
                <c:pt idx="2099">
                  <c:v>0.26518791321994789</c:v>
                </c:pt>
                <c:pt idx="2100">
                  <c:v>0.10873629643975802</c:v>
                </c:pt>
                <c:pt idx="2101">
                  <c:v>0.12676493065991176</c:v>
                </c:pt>
                <c:pt idx="2102">
                  <c:v>0.21983187646245761</c:v>
                </c:pt>
                <c:pt idx="2103">
                  <c:v>0.14497552687664145</c:v>
                </c:pt>
                <c:pt idx="2104">
                  <c:v>0.18691100447620701</c:v>
                </c:pt>
                <c:pt idx="2105">
                  <c:v>0.25212874273942798</c:v>
                </c:pt>
                <c:pt idx="2106">
                  <c:v>0.183476741872794</c:v>
                </c:pt>
                <c:pt idx="2107">
                  <c:v>0.16655198344238947</c:v>
                </c:pt>
                <c:pt idx="2108">
                  <c:v>0.20046173699079964</c:v>
                </c:pt>
                <c:pt idx="2109">
                  <c:v>0.19250578271203214</c:v>
                </c:pt>
                <c:pt idx="2110">
                  <c:v>0.26120671607962576</c:v>
                </c:pt>
                <c:pt idx="2111">
                  <c:v>0.23615214519006178</c:v>
                </c:pt>
                <c:pt idx="2112">
                  <c:v>0.21694422017548509</c:v>
                </c:pt>
                <c:pt idx="2113">
                  <c:v>0.22017401659137237</c:v>
                </c:pt>
                <c:pt idx="2114">
                  <c:v>0.22219957641352334</c:v>
                </c:pt>
                <c:pt idx="2115">
                  <c:v>0.22695281420981081</c:v>
                </c:pt>
                <c:pt idx="2116">
                  <c:v>0.26418030962465777</c:v>
                </c:pt>
                <c:pt idx="2117">
                  <c:v>0.21957187022942432</c:v>
                </c:pt>
                <c:pt idx="2118">
                  <c:v>0.13013183070390383</c:v>
                </c:pt>
                <c:pt idx="2119">
                  <c:v>0.13627832929308836</c:v>
                </c:pt>
                <c:pt idx="2120">
                  <c:v>0.1998207836741818</c:v>
                </c:pt>
                <c:pt idx="2121">
                  <c:v>0.21100327132690486</c:v>
                </c:pt>
                <c:pt idx="2122">
                  <c:v>0.25878209051822615</c:v>
                </c:pt>
                <c:pt idx="2123">
                  <c:v>0.17174062891716776</c:v>
                </c:pt>
                <c:pt idx="2124">
                  <c:v>0.19647639981156972</c:v>
                </c:pt>
                <c:pt idx="2125">
                  <c:v>0.25007264683405289</c:v>
                </c:pt>
                <c:pt idx="2126">
                  <c:v>0.16560669298467079</c:v>
                </c:pt>
                <c:pt idx="2127">
                  <c:v>0.16331654971298856</c:v>
                </c:pt>
                <c:pt idx="2128">
                  <c:v>0.14593722323883007</c:v>
                </c:pt>
                <c:pt idx="2129">
                  <c:v>0.23655584624628692</c:v>
                </c:pt>
                <c:pt idx="2130">
                  <c:v>0.20300526211042055</c:v>
                </c:pt>
                <c:pt idx="2131">
                  <c:v>0.17868528735409644</c:v>
                </c:pt>
                <c:pt idx="2132">
                  <c:v>0.17494868599859736</c:v>
                </c:pt>
                <c:pt idx="2133">
                  <c:v>0.11681278630317481</c:v>
                </c:pt>
                <c:pt idx="2134">
                  <c:v>0.34244842222783878</c:v>
                </c:pt>
                <c:pt idx="2135">
                  <c:v>0.18951140047389073</c:v>
                </c:pt>
                <c:pt idx="2136">
                  <c:v>0.28861223801971486</c:v>
                </c:pt>
                <c:pt idx="2137">
                  <c:v>0.21697738742165773</c:v>
                </c:pt>
                <c:pt idx="2138">
                  <c:v>0.24797506768688257</c:v>
                </c:pt>
                <c:pt idx="2139">
                  <c:v>0.14588393411592765</c:v>
                </c:pt>
                <c:pt idx="2140">
                  <c:v>0.21050877110180979</c:v>
                </c:pt>
                <c:pt idx="2141">
                  <c:v>0.26398035332148823</c:v>
                </c:pt>
                <c:pt idx="2142">
                  <c:v>0.24563183596457389</c:v>
                </c:pt>
                <c:pt idx="2143">
                  <c:v>0.14571141480698652</c:v>
                </c:pt>
                <c:pt idx="2144">
                  <c:v>0.1837532012821412</c:v>
                </c:pt>
                <c:pt idx="2145">
                  <c:v>0.33386066907332346</c:v>
                </c:pt>
                <c:pt idx="2146">
                  <c:v>0.16905495281583821</c:v>
                </c:pt>
                <c:pt idx="2147">
                  <c:v>0.1201358360551071</c:v>
                </c:pt>
                <c:pt idx="2148">
                  <c:v>0.2441938443659433</c:v>
                </c:pt>
                <c:pt idx="2149">
                  <c:v>0.15917871718699902</c:v>
                </c:pt>
                <c:pt idx="2150">
                  <c:v>0.14350347029551241</c:v>
                </c:pt>
                <c:pt idx="2151">
                  <c:v>0.16279200789051104</c:v>
                </c:pt>
                <c:pt idx="2152">
                  <c:v>0.34006566259543053</c:v>
                </c:pt>
                <c:pt idx="2153">
                  <c:v>0.17911602441634583</c:v>
                </c:pt>
                <c:pt idx="2154">
                  <c:v>0.18331336780378701</c:v>
                </c:pt>
                <c:pt idx="2155">
                  <c:v>0.23735812255582309</c:v>
                </c:pt>
                <c:pt idx="2156">
                  <c:v>0.18392263374766221</c:v>
                </c:pt>
                <c:pt idx="2157">
                  <c:v>0.14343001701696648</c:v>
                </c:pt>
                <c:pt idx="2158">
                  <c:v>0.14772403442530244</c:v>
                </c:pt>
                <c:pt idx="2159">
                  <c:v>0.25097116269099479</c:v>
                </c:pt>
                <c:pt idx="2160">
                  <c:v>0.13973224402597309</c:v>
                </c:pt>
                <c:pt idx="2161">
                  <c:v>0.13528283829421361</c:v>
                </c:pt>
                <c:pt idx="2162">
                  <c:v>0.21102378751903</c:v>
                </c:pt>
                <c:pt idx="2163">
                  <c:v>0.18697278199497511</c:v>
                </c:pt>
                <c:pt idx="2164">
                  <c:v>0.20739990560719812</c:v>
                </c:pt>
                <c:pt idx="2165">
                  <c:v>0.16980370844245771</c:v>
                </c:pt>
                <c:pt idx="2166">
                  <c:v>0.18636249173776626</c:v>
                </c:pt>
                <c:pt idx="2167">
                  <c:v>0.13543131644705922</c:v>
                </c:pt>
                <c:pt idx="2168">
                  <c:v>0.12265584980202465</c:v>
                </c:pt>
                <c:pt idx="2169">
                  <c:v>0.23057209979029147</c:v>
                </c:pt>
                <c:pt idx="2170">
                  <c:v>0.13745717052705755</c:v>
                </c:pt>
                <c:pt idx="2171">
                  <c:v>0.21803380895616684</c:v>
                </c:pt>
                <c:pt idx="2172">
                  <c:v>0.16503815003440592</c:v>
                </c:pt>
                <c:pt idx="2173">
                  <c:v>0.14450432620075562</c:v>
                </c:pt>
                <c:pt idx="2174">
                  <c:v>0.19896043164600771</c:v>
                </c:pt>
                <c:pt idx="2175">
                  <c:v>0.1112700649911699</c:v>
                </c:pt>
                <c:pt idx="2176">
                  <c:v>0.18464052905675546</c:v>
                </c:pt>
                <c:pt idx="2177">
                  <c:v>0.27648474956588681</c:v>
                </c:pt>
                <c:pt idx="2178">
                  <c:v>0.17537456119217076</c:v>
                </c:pt>
                <c:pt idx="2179">
                  <c:v>0.15342848196724687</c:v>
                </c:pt>
                <c:pt idx="2180">
                  <c:v>0.13494503403636154</c:v>
                </c:pt>
                <c:pt idx="2181">
                  <c:v>0.1804405084023552</c:v>
                </c:pt>
                <c:pt idx="2182">
                  <c:v>0.15711432645908874</c:v>
                </c:pt>
                <c:pt idx="2183">
                  <c:v>0.19963783376720423</c:v>
                </c:pt>
                <c:pt idx="2184">
                  <c:v>0.16996356452169584</c:v>
                </c:pt>
                <c:pt idx="2185">
                  <c:v>0.21728590861914024</c:v>
                </c:pt>
                <c:pt idx="2186">
                  <c:v>0.2838814519365831</c:v>
                </c:pt>
                <c:pt idx="2187">
                  <c:v>0.37818634504417925</c:v>
                </c:pt>
                <c:pt idx="2188">
                  <c:v>0.14566598252039645</c:v>
                </c:pt>
                <c:pt idx="2189">
                  <c:v>0.2153040166405471</c:v>
                </c:pt>
                <c:pt idx="2190">
                  <c:v>0.21683277244366922</c:v>
                </c:pt>
                <c:pt idx="2191">
                  <c:v>0.16799987258967955</c:v>
                </c:pt>
                <c:pt idx="2192">
                  <c:v>0.32836450624410246</c:v>
                </c:pt>
                <c:pt idx="2193">
                  <c:v>0.17263952672906516</c:v>
                </c:pt>
                <c:pt idx="2194">
                  <c:v>0.21476608944039441</c:v>
                </c:pt>
                <c:pt idx="2195">
                  <c:v>0.12715689329135227</c:v>
                </c:pt>
                <c:pt idx="2196">
                  <c:v>0.15984549828097197</c:v>
                </c:pt>
                <c:pt idx="2197">
                  <c:v>0.17339959315908349</c:v>
                </c:pt>
                <c:pt idx="2198">
                  <c:v>0.17084159784505443</c:v>
                </c:pt>
                <c:pt idx="2199">
                  <c:v>0.16252248896371357</c:v>
                </c:pt>
                <c:pt idx="2200">
                  <c:v>0.19066819394841353</c:v>
                </c:pt>
                <c:pt idx="2201">
                  <c:v>0.27412897288670229</c:v>
                </c:pt>
                <c:pt idx="2202">
                  <c:v>0.13726554409076638</c:v>
                </c:pt>
                <c:pt idx="2203">
                  <c:v>0.15630018298838014</c:v>
                </c:pt>
                <c:pt idx="2204">
                  <c:v>0.23833728493314124</c:v>
                </c:pt>
                <c:pt idx="2205">
                  <c:v>0.20041693182863538</c:v>
                </c:pt>
                <c:pt idx="2206">
                  <c:v>0.27057844299627493</c:v>
                </c:pt>
                <c:pt idx="2207">
                  <c:v>0.13953172673714104</c:v>
                </c:pt>
                <c:pt idx="2208">
                  <c:v>0.24815348005143342</c:v>
                </c:pt>
                <c:pt idx="2209">
                  <c:v>0.20920347465458727</c:v>
                </c:pt>
                <c:pt idx="2210">
                  <c:v>0.15213898681843352</c:v>
                </c:pt>
                <c:pt idx="2211">
                  <c:v>0.19036679436143686</c:v>
                </c:pt>
                <c:pt idx="2212">
                  <c:v>0.18370203450782396</c:v>
                </c:pt>
                <c:pt idx="2213">
                  <c:v>0.20237639010197372</c:v>
                </c:pt>
                <c:pt idx="2214">
                  <c:v>0.15468559069077276</c:v>
                </c:pt>
                <c:pt idx="2215">
                  <c:v>0.24099216461177786</c:v>
                </c:pt>
                <c:pt idx="2216">
                  <c:v>0.13632272864408548</c:v>
                </c:pt>
                <c:pt idx="2217">
                  <c:v>0.17736114096013358</c:v>
                </c:pt>
                <c:pt idx="2218">
                  <c:v>0.21667916163560402</c:v>
                </c:pt>
                <c:pt idx="2219">
                  <c:v>0.1452507403582099</c:v>
                </c:pt>
                <c:pt idx="2220">
                  <c:v>0.23550161953506049</c:v>
                </c:pt>
                <c:pt idx="2221">
                  <c:v>0.17614266238430015</c:v>
                </c:pt>
                <c:pt idx="2222">
                  <c:v>0.17502543673391097</c:v>
                </c:pt>
                <c:pt idx="2223">
                  <c:v>0.19994852527057416</c:v>
                </c:pt>
                <c:pt idx="2224">
                  <c:v>0.24472110903443364</c:v>
                </c:pt>
                <c:pt idx="2225">
                  <c:v>0.15628994135612151</c:v>
                </c:pt>
                <c:pt idx="2226">
                  <c:v>0.24724052570283964</c:v>
                </c:pt>
                <c:pt idx="2227">
                  <c:v>0.17112540004083365</c:v>
                </c:pt>
                <c:pt idx="2228">
                  <c:v>0.15144727845790323</c:v>
                </c:pt>
                <c:pt idx="2229">
                  <c:v>0.26359276735590265</c:v>
                </c:pt>
                <c:pt idx="2230">
                  <c:v>0.27590460560768304</c:v>
                </c:pt>
                <c:pt idx="2231">
                  <c:v>0.24356889310989865</c:v>
                </c:pt>
                <c:pt idx="2232">
                  <c:v>0.25670373842094885</c:v>
                </c:pt>
                <c:pt idx="2233">
                  <c:v>0.21458425582864799</c:v>
                </c:pt>
                <c:pt idx="2234">
                  <c:v>0.13887980734174266</c:v>
                </c:pt>
                <c:pt idx="2235">
                  <c:v>0.13517697418613311</c:v>
                </c:pt>
                <c:pt idx="2236">
                  <c:v>0.12141373484268328</c:v>
                </c:pt>
                <c:pt idx="2237">
                  <c:v>0.20205205100927556</c:v>
                </c:pt>
                <c:pt idx="2238">
                  <c:v>0.16788869123965619</c:v>
                </c:pt>
                <c:pt idx="2239">
                  <c:v>0.1685769965291343</c:v>
                </c:pt>
                <c:pt idx="2240">
                  <c:v>0.28782417752196299</c:v>
                </c:pt>
                <c:pt idx="2241">
                  <c:v>0.12181546071389701</c:v>
                </c:pt>
                <c:pt idx="2242">
                  <c:v>0.22759370046474647</c:v>
                </c:pt>
                <c:pt idx="2243">
                  <c:v>0.22424847938663869</c:v>
                </c:pt>
                <c:pt idx="2244">
                  <c:v>0.22332033868284062</c:v>
                </c:pt>
                <c:pt idx="2245">
                  <c:v>0.18761342974558864</c:v>
                </c:pt>
                <c:pt idx="2246">
                  <c:v>0.23239804023883812</c:v>
                </c:pt>
                <c:pt idx="2247">
                  <c:v>0.24592802014849136</c:v>
                </c:pt>
                <c:pt idx="2248">
                  <c:v>0.23807233109759002</c:v>
                </c:pt>
                <c:pt idx="2249">
                  <c:v>0.1662244901753975</c:v>
                </c:pt>
                <c:pt idx="2250">
                  <c:v>0.26468646886417918</c:v>
                </c:pt>
                <c:pt idx="2251">
                  <c:v>0.16753330488188048</c:v>
                </c:pt>
                <c:pt idx="2252">
                  <c:v>0.22311366948143857</c:v>
                </c:pt>
                <c:pt idx="2253">
                  <c:v>0.12953041769515633</c:v>
                </c:pt>
                <c:pt idx="2254">
                  <c:v>0.14671092083682877</c:v>
                </c:pt>
                <c:pt idx="2255">
                  <c:v>0.19275868512153319</c:v>
                </c:pt>
                <c:pt idx="2256">
                  <c:v>0.21288318722205732</c:v>
                </c:pt>
                <c:pt idx="2257">
                  <c:v>0.18071885048403905</c:v>
                </c:pt>
                <c:pt idx="2258">
                  <c:v>0.21915436326859361</c:v>
                </c:pt>
                <c:pt idx="2259">
                  <c:v>0.18391722928204643</c:v>
                </c:pt>
                <c:pt idx="2260">
                  <c:v>0.16129243147163166</c:v>
                </c:pt>
                <c:pt idx="2261">
                  <c:v>0.16161150945347472</c:v>
                </c:pt>
                <c:pt idx="2262">
                  <c:v>0.26218919343815927</c:v>
                </c:pt>
                <c:pt idx="2263">
                  <c:v>0.23694074443024321</c:v>
                </c:pt>
                <c:pt idx="2264">
                  <c:v>0.15305477774385823</c:v>
                </c:pt>
                <c:pt idx="2265">
                  <c:v>0.24440112659448548</c:v>
                </c:pt>
                <c:pt idx="2266">
                  <c:v>0.19002602653341907</c:v>
                </c:pt>
                <c:pt idx="2267">
                  <c:v>0.13478065444303197</c:v>
                </c:pt>
                <c:pt idx="2268">
                  <c:v>0.18558483578767235</c:v>
                </c:pt>
                <c:pt idx="2269">
                  <c:v>0.20991445462749975</c:v>
                </c:pt>
                <c:pt idx="2270">
                  <c:v>0.17798897921644111</c:v>
                </c:pt>
                <c:pt idx="2271">
                  <c:v>0.22384070862980671</c:v>
                </c:pt>
                <c:pt idx="2272">
                  <c:v>0.20976680990210919</c:v>
                </c:pt>
                <c:pt idx="2273">
                  <c:v>0.19130430831992601</c:v>
                </c:pt>
                <c:pt idx="2274">
                  <c:v>0.22373272117881698</c:v>
                </c:pt>
                <c:pt idx="2275">
                  <c:v>0.13946122156570864</c:v>
                </c:pt>
                <c:pt idx="2276">
                  <c:v>0.22143710535206901</c:v>
                </c:pt>
                <c:pt idx="2277">
                  <c:v>0.17453727256934906</c:v>
                </c:pt>
                <c:pt idx="2278">
                  <c:v>0.16315947653640392</c:v>
                </c:pt>
                <c:pt idx="2279">
                  <c:v>0.18303444064065388</c:v>
                </c:pt>
                <c:pt idx="2280">
                  <c:v>0.25612673467435115</c:v>
                </c:pt>
                <c:pt idx="2281">
                  <c:v>0.22323058619988362</c:v>
                </c:pt>
                <c:pt idx="2282">
                  <c:v>0.13930120076764244</c:v>
                </c:pt>
                <c:pt idx="2283">
                  <c:v>0.19491802642165798</c:v>
                </c:pt>
                <c:pt idx="2284">
                  <c:v>0.12859018441625092</c:v>
                </c:pt>
                <c:pt idx="2285">
                  <c:v>0.16750882695242464</c:v>
                </c:pt>
                <c:pt idx="2286">
                  <c:v>0.17818206410219248</c:v>
                </c:pt>
                <c:pt idx="2287">
                  <c:v>0.21095148066505856</c:v>
                </c:pt>
                <c:pt idx="2288">
                  <c:v>0.13434749395377801</c:v>
                </c:pt>
                <c:pt idx="2289">
                  <c:v>0.21679211894138492</c:v>
                </c:pt>
                <c:pt idx="2290">
                  <c:v>0.13564465010456148</c:v>
                </c:pt>
                <c:pt idx="2291">
                  <c:v>0.17778864294269026</c:v>
                </c:pt>
                <c:pt idx="2292">
                  <c:v>0.13217665085539146</c:v>
                </c:pt>
                <c:pt idx="2293">
                  <c:v>0.15393663614577952</c:v>
                </c:pt>
                <c:pt idx="2294">
                  <c:v>0.14991712007256064</c:v>
                </c:pt>
                <c:pt idx="2295">
                  <c:v>0.15902220881550458</c:v>
                </c:pt>
                <c:pt idx="2296">
                  <c:v>0.13494630743574337</c:v>
                </c:pt>
                <c:pt idx="2297">
                  <c:v>0.18195186528955579</c:v>
                </c:pt>
                <c:pt idx="2298">
                  <c:v>0.19978982201991283</c:v>
                </c:pt>
                <c:pt idx="2299">
                  <c:v>0.23186871025554873</c:v>
                </c:pt>
                <c:pt idx="2300">
                  <c:v>0.2498115471410777</c:v>
                </c:pt>
                <c:pt idx="2301">
                  <c:v>0.17910320971893631</c:v>
                </c:pt>
                <c:pt idx="2302">
                  <c:v>0.14223802600884744</c:v>
                </c:pt>
                <c:pt idx="2303">
                  <c:v>0.21392904376571348</c:v>
                </c:pt>
                <c:pt idx="2304">
                  <c:v>0.24133040313504772</c:v>
                </c:pt>
                <c:pt idx="2305">
                  <c:v>0.26250295555254882</c:v>
                </c:pt>
                <c:pt idx="2306">
                  <c:v>0.19614693298653066</c:v>
                </c:pt>
                <c:pt idx="2307">
                  <c:v>0.21118982544402265</c:v>
                </c:pt>
                <c:pt idx="2308">
                  <c:v>0.13290998599041193</c:v>
                </c:pt>
                <c:pt idx="2309">
                  <c:v>0.3031984024858087</c:v>
                </c:pt>
                <c:pt idx="2310">
                  <c:v>0.1233162122918961</c:v>
                </c:pt>
                <c:pt idx="2311">
                  <c:v>0.18862048955396099</c:v>
                </c:pt>
                <c:pt idx="2312">
                  <c:v>0.26652615038705191</c:v>
                </c:pt>
                <c:pt idx="2313">
                  <c:v>0.1480139333920906</c:v>
                </c:pt>
                <c:pt idx="2314">
                  <c:v>0.21410333799532968</c:v>
                </c:pt>
                <c:pt idx="2315">
                  <c:v>0.1351579677042983</c:v>
                </c:pt>
                <c:pt idx="2316">
                  <c:v>0.14526354173966313</c:v>
                </c:pt>
                <c:pt idx="2317">
                  <c:v>0.26407899936341989</c:v>
                </c:pt>
                <c:pt idx="2318">
                  <c:v>0.20989891430901864</c:v>
                </c:pt>
                <c:pt idx="2319">
                  <c:v>0.248852189640028</c:v>
                </c:pt>
                <c:pt idx="2320">
                  <c:v>0.13408342003226484</c:v>
                </c:pt>
                <c:pt idx="2321">
                  <c:v>0.16275045019001549</c:v>
                </c:pt>
                <c:pt idx="2322">
                  <c:v>0.18417167389628783</c:v>
                </c:pt>
                <c:pt idx="2323">
                  <c:v>0.16820783025706315</c:v>
                </c:pt>
                <c:pt idx="2324">
                  <c:v>0.21078567029937623</c:v>
                </c:pt>
                <c:pt idx="2325">
                  <c:v>0.17754668400969864</c:v>
                </c:pt>
                <c:pt idx="2326">
                  <c:v>0.17584819995546794</c:v>
                </c:pt>
                <c:pt idx="2327">
                  <c:v>0.24698589420075348</c:v>
                </c:pt>
                <c:pt idx="2328">
                  <c:v>0.1189785198475992</c:v>
                </c:pt>
                <c:pt idx="2329">
                  <c:v>0.18833525173584595</c:v>
                </c:pt>
                <c:pt idx="2330">
                  <c:v>0.265128538090174</c:v>
                </c:pt>
                <c:pt idx="2331">
                  <c:v>0.19102998218612766</c:v>
                </c:pt>
                <c:pt idx="2332">
                  <c:v>0.22847772173127284</c:v>
                </c:pt>
                <c:pt idx="2333">
                  <c:v>0.30000232129603505</c:v>
                </c:pt>
                <c:pt idx="2334">
                  <c:v>0.33592582167274049</c:v>
                </c:pt>
                <c:pt idx="2335">
                  <c:v>0.25727824454135551</c:v>
                </c:pt>
                <c:pt idx="2336">
                  <c:v>0.21807026145951136</c:v>
                </c:pt>
                <c:pt idx="2337">
                  <c:v>0.14012933282961648</c:v>
                </c:pt>
                <c:pt idx="2338">
                  <c:v>0.21555356282691779</c:v>
                </c:pt>
                <c:pt idx="2339">
                  <c:v>0.16757311082789708</c:v>
                </c:pt>
                <c:pt idx="2340">
                  <c:v>0.23038033195794522</c:v>
                </c:pt>
                <c:pt idx="2341">
                  <c:v>0.15417546439745478</c:v>
                </c:pt>
                <c:pt idx="2342">
                  <c:v>0.15462319884031572</c:v>
                </c:pt>
                <c:pt idx="2343">
                  <c:v>0.13967158155705675</c:v>
                </c:pt>
                <c:pt idx="2344">
                  <c:v>0.14639152396590352</c:v>
                </c:pt>
                <c:pt idx="2345">
                  <c:v>0.28864227230684836</c:v>
                </c:pt>
                <c:pt idx="2346">
                  <c:v>0.13380936954719275</c:v>
                </c:pt>
                <c:pt idx="2347">
                  <c:v>0.14749254182764102</c:v>
                </c:pt>
                <c:pt idx="2348">
                  <c:v>0.16592895972674504</c:v>
                </c:pt>
                <c:pt idx="2349">
                  <c:v>0.18349100852227709</c:v>
                </c:pt>
                <c:pt idx="2350">
                  <c:v>0.25601920457306759</c:v>
                </c:pt>
                <c:pt idx="2351">
                  <c:v>0.18240395467680076</c:v>
                </c:pt>
                <c:pt idx="2352">
                  <c:v>0.21861048318606838</c:v>
                </c:pt>
                <c:pt idx="2353">
                  <c:v>0.25824738760678728</c:v>
                </c:pt>
                <c:pt idx="2354">
                  <c:v>0.18346245979998727</c:v>
                </c:pt>
                <c:pt idx="2355">
                  <c:v>0.20698561422965228</c:v>
                </c:pt>
                <c:pt idx="2356">
                  <c:v>0.13544382461123247</c:v>
                </c:pt>
                <c:pt idx="2357">
                  <c:v>0.15383894269569162</c:v>
                </c:pt>
                <c:pt idx="2358">
                  <c:v>0.22999855405786623</c:v>
                </c:pt>
                <c:pt idx="2359">
                  <c:v>0.20512083661179345</c:v>
                </c:pt>
                <c:pt idx="2360">
                  <c:v>0.23609733767413771</c:v>
                </c:pt>
                <c:pt idx="2361">
                  <c:v>0.28833511264079015</c:v>
                </c:pt>
                <c:pt idx="2362">
                  <c:v>0.15153918377237918</c:v>
                </c:pt>
                <c:pt idx="2363">
                  <c:v>0.15472053963277549</c:v>
                </c:pt>
                <c:pt idx="2364">
                  <c:v>0.23737059727850712</c:v>
                </c:pt>
                <c:pt idx="2365">
                  <c:v>0.19788127965334815</c:v>
                </c:pt>
                <c:pt idx="2366">
                  <c:v>0.23739701660436088</c:v>
                </c:pt>
                <c:pt idx="2367">
                  <c:v>0.16190963339494682</c:v>
                </c:pt>
                <c:pt idx="2368">
                  <c:v>0.19165950535417617</c:v>
                </c:pt>
                <c:pt idx="2369">
                  <c:v>0.13283461742625399</c:v>
                </c:pt>
                <c:pt idx="2370">
                  <c:v>0.21671588131223155</c:v>
                </c:pt>
                <c:pt idx="2371">
                  <c:v>0.24062183772320433</c:v>
                </c:pt>
                <c:pt idx="2372">
                  <c:v>0.22539635775953462</c:v>
                </c:pt>
                <c:pt idx="2373">
                  <c:v>0.2119732367068265</c:v>
                </c:pt>
                <c:pt idx="2374">
                  <c:v>0.16069264992929311</c:v>
                </c:pt>
                <c:pt idx="2375">
                  <c:v>0.17515759553061769</c:v>
                </c:pt>
                <c:pt idx="2376">
                  <c:v>0.14729768219097672</c:v>
                </c:pt>
                <c:pt idx="2377">
                  <c:v>0.18956960466497422</c:v>
                </c:pt>
                <c:pt idx="2378">
                  <c:v>0.19801742642051762</c:v>
                </c:pt>
                <c:pt idx="2379">
                  <c:v>0.20395571191279513</c:v>
                </c:pt>
                <c:pt idx="2380">
                  <c:v>0.17882535503843511</c:v>
                </c:pt>
                <c:pt idx="2381">
                  <c:v>0.21302207419618796</c:v>
                </c:pt>
                <c:pt idx="2382">
                  <c:v>0.25199143050674466</c:v>
                </c:pt>
                <c:pt idx="2383">
                  <c:v>0.21226722309712706</c:v>
                </c:pt>
                <c:pt idx="2384">
                  <c:v>0.20237601037686656</c:v>
                </c:pt>
                <c:pt idx="2385">
                  <c:v>0.16134678613815606</c:v>
                </c:pt>
                <c:pt idx="2386">
                  <c:v>0.1925952014934629</c:v>
                </c:pt>
                <c:pt idx="2387">
                  <c:v>0.23393271749615327</c:v>
                </c:pt>
                <c:pt idx="2388">
                  <c:v>0.18882967463725678</c:v>
                </c:pt>
                <c:pt idx="2389">
                  <c:v>0.1962687710254564</c:v>
                </c:pt>
                <c:pt idx="2390">
                  <c:v>0.15717127364273614</c:v>
                </c:pt>
                <c:pt idx="2391">
                  <c:v>0.28093051781697925</c:v>
                </c:pt>
                <c:pt idx="2392">
                  <c:v>0.17222022564381881</c:v>
                </c:pt>
                <c:pt idx="2393">
                  <c:v>0.16582911999000033</c:v>
                </c:pt>
                <c:pt idx="2394">
                  <c:v>0.1880031132124341</c:v>
                </c:pt>
                <c:pt idx="2395">
                  <c:v>0.22414973334922053</c:v>
                </c:pt>
                <c:pt idx="2396">
                  <c:v>0.18546180274285584</c:v>
                </c:pt>
                <c:pt idx="2397">
                  <c:v>0.23797870413232458</c:v>
                </c:pt>
                <c:pt idx="2398">
                  <c:v>0.26268654577417783</c:v>
                </c:pt>
                <c:pt idx="2399">
                  <c:v>0.2527941458979866</c:v>
                </c:pt>
                <c:pt idx="2400">
                  <c:v>0.18247139905762128</c:v>
                </c:pt>
                <c:pt idx="2401">
                  <c:v>0.15780890631371314</c:v>
                </c:pt>
                <c:pt idx="2402">
                  <c:v>0.18070959230419731</c:v>
                </c:pt>
                <c:pt idx="2403">
                  <c:v>0.14057502803019992</c:v>
                </c:pt>
                <c:pt idx="2404">
                  <c:v>0.19141003937137621</c:v>
                </c:pt>
                <c:pt idx="2405">
                  <c:v>0.20240235063394502</c:v>
                </c:pt>
                <c:pt idx="2406">
                  <c:v>0.18383262987615306</c:v>
                </c:pt>
                <c:pt idx="2407">
                  <c:v>0.24816037764478113</c:v>
                </c:pt>
                <c:pt idx="2408">
                  <c:v>0.21934426341757021</c:v>
                </c:pt>
                <c:pt idx="2409">
                  <c:v>0.27396523628788239</c:v>
                </c:pt>
                <c:pt idx="2410">
                  <c:v>0.17794649391828751</c:v>
                </c:pt>
                <c:pt idx="2411">
                  <c:v>0.17721732641139304</c:v>
                </c:pt>
                <c:pt idx="2412">
                  <c:v>0.18701989918454853</c:v>
                </c:pt>
                <c:pt idx="2413">
                  <c:v>0.17592306379551412</c:v>
                </c:pt>
                <c:pt idx="2414">
                  <c:v>0.14878464134492997</c:v>
                </c:pt>
                <c:pt idx="2415">
                  <c:v>0.22656461384704257</c:v>
                </c:pt>
                <c:pt idx="2416">
                  <c:v>0.26010067334652076</c:v>
                </c:pt>
                <c:pt idx="2417">
                  <c:v>0.20806241566043882</c:v>
                </c:pt>
                <c:pt idx="2418">
                  <c:v>0.19509198083084084</c:v>
                </c:pt>
                <c:pt idx="2419">
                  <c:v>0.19371454359681203</c:v>
                </c:pt>
                <c:pt idx="2420">
                  <c:v>0.24369308366221612</c:v>
                </c:pt>
                <c:pt idx="2421">
                  <c:v>0.25204592606537435</c:v>
                </c:pt>
                <c:pt idx="2422">
                  <c:v>0.11620067328921732</c:v>
                </c:pt>
                <c:pt idx="2423">
                  <c:v>0.16052071487087058</c:v>
                </c:pt>
                <c:pt idx="2424">
                  <c:v>0.20636939931750559</c:v>
                </c:pt>
                <c:pt idx="2425">
                  <c:v>0.3290823169873181</c:v>
                </c:pt>
                <c:pt idx="2426">
                  <c:v>0.18656007246227777</c:v>
                </c:pt>
                <c:pt idx="2427">
                  <c:v>0.15887918428387363</c:v>
                </c:pt>
                <c:pt idx="2428">
                  <c:v>0.24679194155810155</c:v>
                </c:pt>
                <c:pt idx="2429">
                  <c:v>0.17636729006109977</c:v>
                </c:pt>
                <c:pt idx="2430">
                  <c:v>0.17768596651555718</c:v>
                </c:pt>
                <c:pt idx="2431">
                  <c:v>0.22748038753163777</c:v>
                </c:pt>
                <c:pt idx="2432">
                  <c:v>0.21944892504977612</c:v>
                </c:pt>
                <c:pt idx="2433">
                  <c:v>0.23448759203721931</c:v>
                </c:pt>
                <c:pt idx="2434">
                  <c:v>0.1746027038350661</c:v>
                </c:pt>
                <c:pt idx="2435">
                  <c:v>0.16891553317458455</c:v>
                </c:pt>
                <c:pt idx="2436">
                  <c:v>0.1599519851850269</c:v>
                </c:pt>
                <c:pt idx="2437">
                  <c:v>0.12441527399427567</c:v>
                </c:pt>
                <c:pt idx="2438">
                  <c:v>0.14681084254747223</c:v>
                </c:pt>
                <c:pt idx="2439">
                  <c:v>0.12737622999643655</c:v>
                </c:pt>
                <c:pt idx="2440">
                  <c:v>0.21234676911848757</c:v>
                </c:pt>
                <c:pt idx="2441">
                  <c:v>0.18004869987636726</c:v>
                </c:pt>
                <c:pt idx="2442">
                  <c:v>0.16410457153774521</c:v>
                </c:pt>
                <c:pt idx="2443">
                  <c:v>0.20033584703773238</c:v>
                </c:pt>
                <c:pt idx="2444">
                  <c:v>0.15953387114025719</c:v>
                </c:pt>
                <c:pt idx="2445">
                  <c:v>0.29616713322412513</c:v>
                </c:pt>
                <c:pt idx="2446">
                  <c:v>0.23796352862648013</c:v>
                </c:pt>
                <c:pt idx="2447">
                  <c:v>0.1918819160365105</c:v>
                </c:pt>
                <c:pt idx="2448">
                  <c:v>0.18573095595205055</c:v>
                </c:pt>
                <c:pt idx="2449">
                  <c:v>0.22496780977577843</c:v>
                </c:pt>
                <c:pt idx="2450">
                  <c:v>0.16331598603898137</c:v>
                </c:pt>
                <c:pt idx="2451">
                  <c:v>0.18250996720764212</c:v>
                </c:pt>
                <c:pt idx="2452">
                  <c:v>0.12441721430227971</c:v>
                </c:pt>
                <c:pt idx="2453">
                  <c:v>0.13644808948954174</c:v>
                </c:pt>
                <c:pt idx="2454">
                  <c:v>0.15835859738935068</c:v>
                </c:pt>
                <c:pt idx="2455">
                  <c:v>0.21171541291190432</c:v>
                </c:pt>
                <c:pt idx="2456">
                  <c:v>0.1747067751188198</c:v>
                </c:pt>
                <c:pt idx="2457">
                  <c:v>0.17579473255716516</c:v>
                </c:pt>
                <c:pt idx="2458">
                  <c:v>0.18527559914675112</c:v>
                </c:pt>
                <c:pt idx="2459">
                  <c:v>0.22742254739454429</c:v>
                </c:pt>
                <c:pt idx="2460">
                  <c:v>0.28647499783628988</c:v>
                </c:pt>
                <c:pt idx="2461">
                  <c:v>0.13362070082488858</c:v>
                </c:pt>
                <c:pt idx="2462">
                  <c:v>0.3674589251554109</c:v>
                </c:pt>
                <c:pt idx="2463">
                  <c:v>0.22951657688351018</c:v>
                </c:pt>
                <c:pt idx="2464">
                  <c:v>0.19803856006773632</c:v>
                </c:pt>
                <c:pt idx="2465">
                  <c:v>0.14642948946228651</c:v>
                </c:pt>
                <c:pt idx="2466">
                  <c:v>0.15419906303760988</c:v>
                </c:pt>
                <c:pt idx="2467">
                  <c:v>0.19046665359752013</c:v>
                </c:pt>
                <c:pt idx="2468">
                  <c:v>0.2071898937593005</c:v>
                </c:pt>
                <c:pt idx="2469">
                  <c:v>0.14117829731198672</c:v>
                </c:pt>
                <c:pt idx="2470">
                  <c:v>0.12112136896203936</c:v>
                </c:pt>
                <c:pt idx="2471">
                  <c:v>0.19641111460880423</c:v>
                </c:pt>
                <c:pt idx="2472">
                  <c:v>0.27962996489504099</c:v>
                </c:pt>
                <c:pt idx="2473">
                  <c:v>0.26255005265552689</c:v>
                </c:pt>
                <c:pt idx="2474">
                  <c:v>0.11628617287885684</c:v>
                </c:pt>
                <c:pt idx="2475">
                  <c:v>0.14445500511901663</c:v>
                </c:pt>
                <c:pt idx="2476">
                  <c:v>0.150260787337862</c:v>
                </c:pt>
                <c:pt idx="2477">
                  <c:v>0.14661093627600891</c:v>
                </c:pt>
                <c:pt idx="2478">
                  <c:v>0.15797886044156634</c:v>
                </c:pt>
                <c:pt idx="2479">
                  <c:v>0.21037991812541088</c:v>
                </c:pt>
                <c:pt idx="2480">
                  <c:v>0.20697874484642032</c:v>
                </c:pt>
                <c:pt idx="2481">
                  <c:v>0.24540783086115858</c:v>
                </c:pt>
                <c:pt idx="2482">
                  <c:v>0.1730450934134774</c:v>
                </c:pt>
                <c:pt idx="2483">
                  <c:v>0.10843383225892</c:v>
                </c:pt>
                <c:pt idx="2484">
                  <c:v>0.19573385919545927</c:v>
                </c:pt>
                <c:pt idx="2485">
                  <c:v>0.16545603930446048</c:v>
                </c:pt>
                <c:pt idx="2486">
                  <c:v>0.30403008832655715</c:v>
                </c:pt>
                <c:pt idx="2487">
                  <c:v>0.12651016157484343</c:v>
                </c:pt>
                <c:pt idx="2488">
                  <c:v>0.21435398972071851</c:v>
                </c:pt>
                <c:pt idx="2489">
                  <c:v>0.17428827615452158</c:v>
                </c:pt>
                <c:pt idx="2490">
                  <c:v>0.21496882860560759</c:v>
                </c:pt>
                <c:pt idx="2491">
                  <c:v>0.16933803712944587</c:v>
                </c:pt>
                <c:pt idx="2492">
                  <c:v>0.24569884508346282</c:v>
                </c:pt>
                <c:pt idx="2493">
                  <c:v>0.24651363530063927</c:v>
                </c:pt>
                <c:pt idx="2494">
                  <c:v>0.16649730891752304</c:v>
                </c:pt>
                <c:pt idx="2495">
                  <c:v>0.22876470655489844</c:v>
                </c:pt>
                <c:pt idx="2496">
                  <c:v>0.25247810734128523</c:v>
                </c:pt>
                <c:pt idx="2497">
                  <c:v>0.18634951682295336</c:v>
                </c:pt>
                <c:pt idx="2498">
                  <c:v>0.17204611607292525</c:v>
                </c:pt>
                <c:pt idx="2499">
                  <c:v>0.17997978037337631</c:v>
                </c:pt>
                <c:pt idx="2500">
                  <c:v>0.25854817729910129</c:v>
                </c:pt>
                <c:pt idx="2501">
                  <c:v>0.2060089219165866</c:v>
                </c:pt>
                <c:pt idx="2502">
                  <c:v>0.19513431230901332</c:v>
                </c:pt>
                <c:pt idx="2503">
                  <c:v>0.16719598852416181</c:v>
                </c:pt>
                <c:pt idx="2504">
                  <c:v>0.22744107864428253</c:v>
                </c:pt>
                <c:pt idx="2505">
                  <c:v>0.15901655845063939</c:v>
                </c:pt>
                <c:pt idx="2506">
                  <c:v>0.20767085224110066</c:v>
                </c:pt>
                <c:pt idx="2507">
                  <c:v>0.21322769359231866</c:v>
                </c:pt>
                <c:pt idx="2508">
                  <c:v>0.20914424546220983</c:v>
                </c:pt>
                <c:pt idx="2509">
                  <c:v>0.20540794464858134</c:v>
                </c:pt>
                <c:pt idx="2510">
                  <c:v>0.13985069261863162</c:v>
                </c:pt>
                <c:pt idx="2511">
                  <c:v>0.11491725669977922</c:v>
                </c:pt>
                <c:pt idx="2512">
                  <c:v>0.19828931579696021</c:v>
                </c:pt>
                <c:pt idx="2513">
                  <c:v>0.13466947419416025</c:v>
                </c:pt>
                <c:pt idx="2514">
                  <c:v>0.24849395901925003</c:v>
                </c:pt>
                <c:pt idx="2515">
                  <c:v>0.30851993833356306</c:v>
                </c:pt>
                <c:pt idx="2516">
                  <c:v>0.13623893683220792</c:v>
                </c:pt>
                <c:pt idx="2517">
                  <c:v>0.16939863606207783</c:v>
                </c:pt>
                <c:pt idx="2518">
                  <c:v>0.18106698943612598</c:v>
                </c:pt>
                <c:pt idx="2519">
                  <c:v>0.17087015000809924</c:v>
                </c:pt>
                <c:pt idx="2520">
                  <c:v>0.17382782930365398</c:v>
                </c:pt>
                <c:pt idx="2521">
                  <c:v>0.2507238650206331</c:v>
                </c:pt>
                <c:pt idx="2522">
                  <c:v>0.15874436774443088</c:v>
                </c:pt>
                <c:pt idx="2523">
                  <c:v>0.23647390058277851</c:v>
                </c:pt>
                <c:pt idx="2524">
                  <c:v>0.13201077482743057</c:v>
                </c:pt>
                <c:pt idx="2525">
                  <c:v>0.19635828761969704</c:v>
                </c:pt>
                <c:pt idx="2526">
                  <c:v>0.15365493465689015</c:v>
                </c:pt>
                <c:pt idx="2527">
                  <c:v>0.18743844880460239</c:v>
                </c:pt>
                <c:pt idx="2528">
                  <c:v>0.18380362868159864</c:v>
                </c:pt>
                <c:pt idx="2529">
                  <c:v>0.16292719063079</c:v>
                </c:pt>
                <c:pt idx="2530">
                  <c:v>0.27047898957312361</c:v>
                </c:pt>
                <c:pt idx="2531">
                  <c:v>0.20366318503976805</c:v>
                </c:pt>
                <c:pt idx="2532">
                  <c:v>0.21762212622115598</c:v>
                </c:pt>
                <c:pt idx="2533">
                  <c:v>0.17640860254754293</c:v>
                </c:pt>
                <c:pt idx="2534">
                  <c:v>0.4095774891674831</c:v>
                </c:pt>
                <c:pt idx="2535">
                  <c:v>0.19986066087678073</c:v>
                </c:pt>
                <c:pt idx="2536">
                  <c:v>0.1894112094234518</c:v>
                </c:pt>
                <c:pt idx="2537">
                  <c:v>0.30198958374154583</c:v>
                </c:pt>
                <c:pt idx="2538">
                  <c:v>0.14886635882955498</c:v>
                </c:pt>
                <c:pt idx="2539">
                  <c:v>0.16546369004161179</c:v>
                </c:pt>
                <c:pt idx="2540">
                  <c:v>0.19724803845308922</c:v>
                </c:pt>
                <c:pt idx="2541">
                  <c:v>0.16356867037736098</c:v>
                </c:pt>
                <c:pt idx="2542">
                  <c:v>0.19087149192888039</c:v>
                </c:pt>
                <c:pt idx="2543">
                  <c:v>0.20964710114483223</c:v>
                </c:pt>
                <c:pt idx="2544">
                  <c:v>0.15485363416640432</c:v>
                </c:pt>
                <c:pt idx="2545">
                  <c:v>0.19421267986200647</c:v>
                </c:pt>
                <c:pt idx="2546">
                  <c:v>0.18890120262534191</c:v>
                </c:pt>
                <c:pt idx="2547">
                  <c:v>0.15403598603487154</c:v>
                </c:pt>
                <c:pt idx="2548">
                  <c:v>0.14567580269804098</c:v>
                </c:pt>
                <c:pt idx="2549">
                  <c:v>0.31667762061076027</c:v>
                </c:pt>
                <c:pt idx="2550">
                  <c:v>0.20726088902318562</c:v>
                </c:pt>
                <c:pt idx="2551">
                  <c:v>0.11860191639616591</c:v>
                </c:pt>
                <c:pt idx="2552">
                  <c:v>0.15407778761947888</c:v>
                </c:pt>
                <c:pt idx="2553">
                  <c:v>0.18697221186225743</c:v>
                </c:pt>
                <c:pt idx="2554">
                  <c:v>0.23367607756623282</c:v>
                </c:pt>
                <c:pt idx="2555">
                  <c:v>0.18999532084549992</c:v>
                </c:pt>
                <c:pt idx="2556">
                  <c:v>0.14961529803196247</c:v>
                </c:pt>
                <c:pt idx="2557">
                  <c:v>0.2366280376598924</c:v>
                </c:pt>
                <c:pt idx="2558">
                  <c:v>0.22498210045793882</c:v>
                </c:pt>
                <c:pt idx="2559">
                  <c:v>0.21961867859294637</c:v>
                </c:pt>
                <c:pt idx="2560">
                  <c:v>0.20891005977596566</c:v>
                </c:pt>
                <c:pt idx="2561">
                  <c:v>0.2027788233933287</c:v>
                </c:pt>
                <c:pt idx="2562">
                  <c:v>0.17965727099969159</c:v>
                </c:pt>
                <c:pt idx="2563">
                  <c:v>0.27356265103529925</c:v>
                </c:pt>
                <c:pt idx="2564">
                  <c:v>0.23001325580359189</c:v>
                </c:pt>
                <c:pt idx="2565">
                  <c:v>0.28181199797460404</c:v>
                </c:pt>
                <c:pt idx="2566">
                  <c:v>0.14793324143293224</c:v>
                </c:pt>
                <c:pt idx="2567">
                  <c:v>0.27768932099849175</c:v>
                </c:pt>
                <c:pt idx="2568">
                  <c:v>0.15316869034932773</c:v>
                </c:pt>
                <c:pt idx="2569">
                  <c:v>0.23158680125550513</c:v>
                </c:pt>
                <c:pt idx="2570">
                  <c:v>0.27559820216943554</c:v>
                </c:pt>
                <c:pt idx="2571">
                  <c:v>0.20122797435547241</c:v>
                </c:pt>
                <c:pt idx="2572">
                  <c:v>0.15008510264570379</c:v>
                </c:pt>
                <c:pt idx="2573">
                  <c:v>0.17562593439081275</c:v>
                </c:pt>
                <c:pt idx="2574">
                  <c:v>0.26772458904680685</c:v>
                </c:pt>
                <c:pt idx="2575">
                  <c:v>0.14009830357531211</c:v>
                </c:pt>
                <c:pt idx="2576">
                  <c:v>0.17817615224368408</c:v>
                </c:pt>
                <c:pt idx="2577">
                  <c:v>0.26440369983435452</c:v>
                </c:pt>
                <c:pt idx="2578">
                  <c:v>0.11263757340846982</c:v>
                </c:pt>
                <c:pt idx="2579">
                  <c:v>0.2098133650860658</c:v>
                </c:pt>
                <c:pt idx="2580">
                  <c:v>0.16496889850372498</c:v>
                </c:pt>
                <c:pt idx="2581">
                  <c:v>0.18143355192370414</c:v>
                </c:pt>
                <c:pt idx="2582">
                  <c:v>0.23149355010593892</c:v>
                </c:pt>
                <c:pt idx="2583">
                  <c:v>0.11542079470685665</c:v>
                </c:pt>
                <c:pt idx="2584">
                  <c:v>0.21026134477629896</c:v>
                </c:pt>
                <c:pt idx="2585">
                  <c:v>0.1907368159404457</c:v>
                </c:pt>
                <c:pt idx="2586">
                  <c:v>0.20038395450987584</c:v>
                </c:pt>
                <c:pt idx="2587">
                  <c:v>0.2190561573622426</c:v>
                </c:pt>
                <c:pt idx="2588">
                  <c:v>0.2491307321152941</c:v>
                </c:pt>
                <c:pt idx="2589">
                  <c:v>0.20893935957478871</c:v>
                </c:pt>
                <c:pt idx="2590">
                  <c:v>0.17186462204068378</c:v>
                </c:pt>
                <c:pt idx="2591">
                  <c:v>0.17328580265074955</c:v>
                </c:pt>
                <c:pt idx="2592">
                  <c:v>0.20791970599154574</c:v>
                </c:pt>
                <c:pt idx="2593">
                  <c:v>0.30403476543108748</c:v>
                </c:pt>
                <c:pt idx="2594">
                  <c:v>0.18467671183029016</c:v>
                </c:pt>
                <c:pt idx="2595">
                  <c:v>0.21833585856976478</c:v>
                </c:pt>
                <c:pt idx="2596">
                  <c:v>0.17503756280421445</c:v>
                </c:pt>
                <c:pt idx="2597">
                  <c:v>0.18756964417566976</c:v>
                </c:pt>
                <c:pt idx="2598">
                  <c:v>0.25148312796147454</c:v>
                </c:pt>
                <c:pt idx="2599">
                  <c:v>0.17880227615530628</c:v>
                </c:pt>
                <c:pt idx="2600">
                  <c:v>0.18571959839641683</c:v>
                </c:pt>
                <c:pt idx="2601">
                  <c:v>0.13229181952725511</c:v>
                </c:pt>
                <c:pt idx="2602">
                  <c:v>0.17221373534781501</c:v>
                </c:pt>
                <c:pt idx="2603">
                  <c:v>0.15065470399574823</c:v>
                </c:pt>
                <c:pt idx="2604">
                  <c:v>0.14170037624169929</c:v>
                </c:pt>
                <c:pt idx="2605">
                  <c:v>0.21314103107148258</c:v>
                </c:pt>
                <c:pt idx="2606">
                  <c:v>0.19029495456110967</c:v>
                </c:pt>
                <c:pt idx="2607">
                  <c:v>0.20378033174814267</c:v>
                </c:pt>
                <c:pt idx="2608">
                  <c:v>0.18913034027784775</c:v>
                </c:pt>
                <c:pt idx="2609">
                  <c:v>0.19384393476380546</c:v>
                </c:pt>
                <c:pt idx="2610">
                  <c:v>0.29369060043396183</c:v>
                </c:pt>
                <c:pt idx="2611">
                  <c:v>0.19902450140274419</c:v>
                </c:pt>
                <c:pt idx="2612">
                  <c:v>0.25030313098484219</c:v>
                </c:pt>
                <c:pt idx="2613">
                  <c:v>0.20844963327647731</c:v>
                </c:pt>
                <c:pt idx="2614">
                  <c:v>0.2808246434553649</c:v>
                </c:pt>
                <c:pt idx="2615">
                  <c:v>0.21727094720485199</c:v>
                </c:pt>
                <c:pt idx="2616">
                  <c:v>0.25619282572057245</c:v>
                </c:pt>
                <c:pt idx="2617">
                  <c:v>0.19807785337524556</c:v>
                </c:pt>
                <c:pt idx="2618">
                  <c:v>0.16297656896275972</c:v>
                </c:pt>
                <c:pt idx="2619">
                  <c:v>0.31606352230436358</c:v>
                </c:pt>
                <c:pt idx="2620">
                  <c:v>0.12200516525119126</c:v>
                </c:pt>
                <c:pt idx="2621">
                  <c:v>0.16666014430733225</c:v>
                </c:pt>
                <c:pt idx="2622">
                  <c:v>0.17267134644963336</c:v>
                </c:pt>
                <c:pt idx="2623">
                  <c:v>0.20266611304705201</c:v>
                </c:pt>
                <c:pt idx="2624">
                  <c:v>0.19942867025402122</c:v>
                </c:pt>
                <c:pt idx="2625">
                  <c:v>0.11940650547216769</c:v>
                </c:pt>
                <c:pt idx="2626">
                  <c:v>0.34167287267009488</c:v>
                </c:pt>
                <c:pt idx="2627">
                  <c:v>0.19396036070292122</c:v>
                </c:pt>
                <c:pt idx="2628">
                  <c:v>0.14821666403987743</c:v>
                </c:pt>
                <c:pt idx="2629">
                  <c:v>0.16754610185453936</c:v>
                </c:pt>
                <c:pt idx="2630">
                  <c:v>0.19264992852563637</c:v>
                </c:pt>
                <c:pt idx="2631">
                  <c:v>0.1294493661518463</c:v>
                </c:pt>
                <c:pt idx="2632">
                  <c:v>0.17680285804664966</c:v>
                </c:pt>
                <c:pt idx="2633">
                  <c:v>0.2279844935112888</c:v>
                </c:pt>
                <c:pt idx="2634">
                  <c:v>0.28027724205573751</c:v>
                </c:pt>
                <c:pt idx="2635">
                  <c:v>0.2092111048885632</c:v>
                </c:pt>
                <c:pt idx="2636">
                  <c:v>0.16475640303043271</c:v>
                </c:pt>
                <c:pt idx="2637">
                  <c:v>0.17197854714324048</c:v>
                </c:pt>
                <c:pt idx="2638">
                  <c:v>0.12998190985872513</c:v>
                </c:pt>
                <c:pt idx="2639">
                  <c:v>0.24576387467927463</c:v>
                </c:pt>
                <c:pt idx="2640">
                  <c:v>0.18042724691556883</c:v>
                </c:pt>
                <c:pt idx="2641">
                  <c:v>0.23141605362332279</c:v>
                </c:pt>
                <c:pt idx="2642">
                  <c:v>0.19154460686469821</c:v>
                </c:pt>
                <c:pt idx="2643">
                  <c:v>0.2214498944386066</c:v>
                </c:pt>
                <c:pt idx="2644">
                  <c:v>0.13227547859371058</c:v>
                </c:pt>
                <c:pt idx="2645">
                  <c:v>0.25249950140914224</c:v>
                </c:pt>
                <c:pt idx="2646">
                  <c:v>0.12640804610898621</c:v>
                </c:pt>
                <c:pt idx="2647">
                  <c:v>0.19666182150900524</c:v>
                </c:pt>
                <c:pt idx="2648">
                  <c:v>0.1701734281384589</c:v>
                </c:pt>
                <c:pt idx="2649">
                  <c:v>0.15387951101068148</c:v>
                </c:pt>
                <c:pt idx="2650">
                  <c:v>0.21723911836901821</c:v>
                </c:pt>
                <c:pt idx="2651">
                  <c:v>0.22959214750655976</c:v>
                </c:pt>
                <c:pt idx="2652">
                  <c:v>0.17251076066026758</c:v>
                </c:pt>
                <c:pt idx="2653">
                  <c:v>0.14043131375260751</c:v>
                </c:pt>
                <c:pt idx="2654">
                  <c:v>0.2591761034804454</c:v>
                </c:pt>
                <c:pt idx="2655">
                  <c:v>0.16124919154823292</c:v>
                </c:pt>
                <c:pt idx="2656">
                  <c:v>0.20536072190793522</c:v>
                </c:pt>
                <c:pt idx="2657">
                  <c:v>0.12197802313065027</c:v>
                </c:pt>
                <c:pt idx="2658">
                  <c:v>0.1676481233587917</c:v>
                </c:pt>
                <c:pt idx="2659">
                  <c:v>0.26692139778365392</c:v>
                </c:pt>
                <c:pt idx="2660">
                  <c:v>0.21230479301626717</c:v>
                </c:pt>
                <c:pt idx="2661">
                  <c:v>0.17417142723265785</c:v>
                </c:pt>
                <c:pt idx="2662">
                  <c:v>0.25290437464790672</c:v>
                </c:pt>
                <c:pt idx="2663">
                  <c:v>0.22022270986600259</c:v>
                </c:pt>
                <c:pt idx="2664">
                  <c:v>0.25516924242251199</c:v>
                </c:pt>
                <c:pt idx="2665">
                  <c:v>0.17885958132004803</c:v>
                </c:pt>
                <c:pt idx="2666">
                  <c:v>0.22805058839391157</c:v>
                </c:pt>
                <c:pt idx="2667">
                  <c:v>0.30183905103846886</c:v>
                </c:pt>
                <c:pt idx="2668">
                  <c:v>0.14365493405444466</c:v>
                </c:pt>
                <c:pt idx="2669">
                  <c:v>0.19733129922742515</c:v>
                </c:pt>
                <c:pt idx="2670">
                  <c:v>0.13779357247153171</c:v>
                </c:pt>
                <c:pt idx="2671">
                  <c:v>0.2282625003130257</c:v>
                </c:pt>
                <c:pt idx="2672">
                  <c:v>0.16207658999288907</c:v>
                </c:pt>
                <c:pt idx="2673">
                  <c:v>0.13103758456817105</c:v>
                </c:pt>
                <c:pt idx="2674">
                  <c:v>0.27134745499360735</c:v>
                </c:pt>
                <c:pt idx="2675">
                  <c:v>0.25471533689979348</c:v>
                </c:pt>
                <c:pt idx="2676">
                  <c:v>0.18945741235846447</c:v>
                </c:pt>
                <c:pt idx="2677">
                  <c:v>0.24726681601298095</c:v>
                </c:pt>
                <c:pt idx="2678">
                  <c:v>0.23742228447914687</c:v>
                </c:pt>
                <c:pt idx="2679">
                  <c:v>0.21526619166298208</c:v>
                </c:pt>
                <c:pt idx="2680">
                  <c:v>0.15289612962829402</c:v>
                </c:pt>
                <c:pt idx="2681">
                  <c:v>0.13996528561949118</c:v>
                </c:pt>
                <c:pt idx="2682">
                  <c:v>0.12794597377788486</c:v>
                </c:pt>
                <c:pt idx="2683">
                  <c:v>0.19997484156094203</c:v>
                </c:pt>
                <c:pt idx="2684">
                  <c:v>0.20510611198227657</c:v>
                </c:pt>
                <c:pt idx="2685">
                  <c:v>0.15969048475566944</c:v>
                </c:pt>
                <c:pt idx="2686">
                  <c:v>0.1849538312298217</c:v>
                </c:pt>
                <c:pt idx="2687">
                  <c:v>0.17848680911160641</c:v>
                </c:pt>
                <c:pt idx="2688">
                  <c:v>0.29874878502605334</c:v>
                </c:pt>
                <c:pt idx="2689">
                  <c:v>0.11552275659571724</c:v>
                </c:pt>
                <c:pt idx="2690">
                  <c:v>0.19440328279522956</c:v>
                </c:pt>
                <c:pt idx="2691">
                  <c:v>0.13343997877830516</c:v>
                </c:pt>
                <c:pt idx="2692">
                  <c:v>0.17864489744100948</c:v>
                </c:pt>
                <c:pt idx="2693">
                  <c:v>0.21185097496990396</c:v>
                </c:pt>
                <c:pt idx="2694">
                  <c:v>0.20280904306121067</c:v>
                </c:pt>
                <c:pt idx="2695">
                  <c:v>0.1411344426765489</c:v>
                </c:pt>
                <c:pt idx="2696">
                  <c:v>0.18142446232921855</c:v>
                </c:pt>
                <c:pt idx="2697">
                  <c:v>0.17016936308873346</c:v>
                </c:pt>
                <c:pt idx="2698">
                  <c:v>0.16881418742111248</c:v>
                </c:pt>
                <c:pt idx="2699">
                  <c:v>0.18289661635690196</c:v>
                </c:pt>
                <c:pt idx="2700">
                  <c:v>0.20524212080554302</c:v>
                </c:pt>
                <c:pt idx="2701">
                  <c:v>0.30798890438193044</c:v>
                </c:pt>
                <c:pt idx="2702">
                  <c:v>0.1925437944465114</c:v>
                </c:pt>
                <c:pt idx="2703">
                  <c:v>0.2085829092317599</c:v>
                </c:pt>
                <c:pt idx="2704">
                  <c:v>0.17581799614066887</c:v>
                </c:pt>
                <c:pt idx="2705">
                  <c:v>0.17182484729892208</c:v>
                </c:pt>
                <c:pt idx="2706">
                  <c:v>0.13977203179636108</c:v>
                </c:pt>
                <c:pt idx="2707">
                  <c:v>0.16203280876619247</c:v>
                </c:pt>
                <c:pt idx="2708">
                  <c:v>0.14043396938744959</c:v>
                </c:pt>
                <c:pt idx="2709">
                  <c:v>0.19355686204705974</c:v>
                </c:pt>
                <c:pt idx="2710">
                  <c:v>0.11083251942313674</c:v>
                </c:pt>
                <c:pt idx="2711">
                  <c:v>0.23814856124960354</c:v>
                </c:pt>
                <c:pt idx="2712">
                  <c:v>0.17850541565822983</c:v>
                </c:pt>
                <c:pt idx="2713">
                  <c:v>0.1759632277293621</c:v>
                </c:pt>
                <c:pt idx="2714">
                  <c:v>0.14900806812460851</c:v>
                </c:pt>
                <c:pt idx="2715">
                  <c:v>0.15030094399344579</c:v>
                </c:pt>
                <c:pt idx="2716">
                  <c:v>0.16543684096734401</c:v>
                </c:pt>
                <c:pt idx="2717">
                  <c:v>0.12434351231909904</c:v>
                </c:pt>
                <c:pt idx="2718">
                  <c:v>0.1643718566801661</c:v>
                </c:pt>
                <c:pt idx="2719">
                  <c:v>0.18467859356481184</c:v>
                </c:pt>
                <c:pt idx="2720">
                  <c:v>0.22112873243393172</c:v>
                </c:pt>
                <c:pt idx="2721">
                  <c:v>0.1625884726923145</c:v>
                </c:pt>
                <c:pt idx="2722">
                  <c:v>0.16530909840846184</c:v>
                </c:pt>
                <c:pt idx="2723">
                  <c:v>0.19429618550152847</c:v>
                </c:pt>
                <c:pt idx="2724">
                  <c:v>0.18397467366118894</c:v>
                </c:pt>
                <c:pt idx="2725">
                  <c:v>0.20033276309040313</c:v>
                </c:pt>
                <c:pt idx="2726">
                  <c:v>0.20863055759431223</c:v>
                </c:pt>
                <c:pt idx="2727">
                  <c:v>0.25093546547386958</c:v>
                </c:pt>
                <c:pt idx="2728">
                  <c:v>0.13625965107919225</c:v>
                </c:pt>
                <c:pt idx="2729">
                  <c:v>0.23214481311548821</c:v>
                </c:pt>
                <c:pt idx="2730">
                  <c:v>0.11948984805603272</c:v>
                </c:pt>
                <c:pt idx="2731">
                  <c:v>0.25647361023515375</c:v>
                </c:pt>
                <c:pt idx="2732">
                  <c:v>0.19906254012161581</c:v>
                </c:pt>
                <c:pt idx="2733">
                  <c:v>0.27116722021849127</c:v>
                </c:pt>
                <c:pt idx="2734">
                  <c:v>0.39507111715209903</c:v>
                </c:pt>
                <c:pt idx="2735">
                  <c:v>0.15667250670188138</c:v>
                </c:pt>
                <c:pt idx="2736">
                  <c:v>0.23948393688279238</c:v>
                </c:pt>
                <c:pt idx="2737">
                  <c:v>0.24553420448639521</c:v>
                </c:pt>
                <c:pt idx="2738">
                  <c:v>0.15009686096932409</c:v>
                </c:pt>
                <c:pt idx="2739">
                  <c:v>0.19958166093427601</c:v>
                </c:pt>
                <c:pt idx="2740">
                  <c:v>0.13143801371311942</c:v>
                </c:pt>
                <c:pt idx="2741">
                  <c:v>0.11298615823112709</c:v>
                </c:pt>
                <c:pt idx="2742">
                  <c:v>0.14439000652165698</c:v>
                </c:pt>
                <c:pt idx="2743">
                  <c:v>0.18680220796632924</c:v>
                </c:pt>
                <c:pt idx="2744">
                  <c:v>0.20252561256695453</c:v>
                </c:pt>
                <c:pt idx="2745">
                  <c:v>0.18714467725876929</c:v>
                </c:pt>
                <c:pt idx="2746">
                  <c:v>0.27030163817753428</c:v>
                </c:pt>
                <c:pt idx="2747">
                  <c:v>0.13062134854977631</c:v>
                </c:pt>
                <c:pt idx="2748">
                  <c:v>0.27311133028715268</c:v>
                </c:pt>
                <c:pt idx="2749">
                  <c:v>0.1879746439679405</c:v>
                </c:pt>
                <c:pt idx="2750">
                  <c:v>0.21355535232281991</c:v>
                </c:pt>
                <c:pt idx="2751">
                  <c:v>0.14101287251189087</c:v>
                </c:pt>
                <c:pt idx="2752">
                  <c:v>0.14523480593588226</c:v>
                </c:pt>
                <c:pt idx="2753">
                  <c:v>0.19295523686604468</c:v>
                </c:pt>
                <c:pt idx="2754">
                  <c:v>0.21445354018528981</c:v>
                </c:pt>
                <c:pt idx="2755">
                  <c:v>0.12197542745239846</c:v>
                </c:pt>
                <c:pt idx="2756">
                  <c:v>0.16716973559613091</c:v>
                </c:pt>
                <c:pt idx="2757">
                  <c:v>0.20780884136825703</c:v>
                </c:pt>
                <c:pt idx="2758">
                  <c:v>0.15131871913567035</c:v>
                </c:pt>
                <c:pt idx="2759">
                  <c:v>0.12461471695054531</c:v>
                </c:pt>
                <c:pt idx="2760">
                  <c:v>0.19461640651398382</c:v>
                </c:pt>
                <c:pt idx="2761">
                  <c:v>0.312716225130518</c:v>
                </c:pt>
                <c:pt idx="2762">
                  <c:v>0.2436820750495661</c:v>
                </c:pt>
                <c:pt idx="2763">
                  <c:v>0.1211543042064028</c:v>
                </c:pt>
                <c:pt idx="2764">
                  <c:v>0.22480433386522372</c:v>
                </c:pt>
                <c:pt idx="2765">
                  <c:v>0.27498029176340683</c:v>
                </c:pt>
                <c:pt idx="2766">
                  <c:v>0.32510434414821027</c:v>
                </c:pt>
                <c:pt idx="2767">
                  <c:v>0.21815044671335204</c:v>
                </c:pt>
                <c:pt idx="2768">
                  <c:v>0.19279655666945203</c:v>
                </c:pt>
                <c:pt idx="2769">
                  <c:v>0.23271623068452407</c:v>
                </c:pt>
                <c:pt idx="2770">
                  <c:v>0.26186272388084164</c:v>
                </c:pt>
                <c:pt idx="2771">
                  <c:v>0.18239060503041229</c:v>
                </c:pt>
                <c:pt idx="2772">
                  <c:v>0.15437062170403146</c:v>
                </c:pt>
                <c:pt idx="2773">
                  <c:v>0.18808030648397553</c:v>
                </c:pt>
                <c:pt idx="2774">
                  <c:v>0.19310217278368308</c:v>
                </c:pt>
                <c:pt idx="2775">
                  <c:v>0.1716283330320465</c:v>
                </c:pt>
                <c:pt idx="2776">
                  <c:v>0.18231048569518804</c:v>
                </c:pt>
                <c:pt idx="2777">
                  <c:v>0.20117227856375008</c:v>
                </c:pt>
                <c:pt idx="2778">
                  <c:v>0.11425464512918025</c:v>
                </c:pt>
                <c:pt idx="2779">
                  <c:v>0.21944531216819854</c:v>
                </c:pt>
                <c:pt idx="2780">
                  <c:v>0.22710270376038796</c:v>
                </c:pt>
                <c:pt idx="2781">
                  <c:v>0.23411343386104011</c:v>
                </c:pt>
                <c:pt idx="2782">
                  <c:v>0.13475138925652166</c:v>
                </c:pt>
                <c:pt idx="2783">
                  <c:v>0.30700804774095503</c:v>
                </c:pt>
                <c:pt idx="2784">
                  <c:v>0.1840293345029852</c:v>
                </c:pt>
                <c:pt idx="2785">
                  <c:v>0.19671456519282812</c:v>
                </c:pt>
                <c:pt idx="2786">
                  <c:v>0.22272137568430361</c:v>
                </c:pt>
                <c:pt idx="2787">
                  <c:v>0.13080560618037723</c:v>
                </c:pt>
                <c:pt idx="2788">
                  <c:v>0.19661535207506942</c:v>
                </c:pt>
                <c:pt idx="2789">
                  <c:v>0.31222856551595035</c:v>
                </c:pt>
                <c:pt idx="2790">
                  <c:v>0.16913819626947979</c:v>
                </c:pt>
                <c:pt idx="2791">
                  <c:v>0.12937191755587635</c:v>
                </c:pt>
                <c:pt idx="2792">
                  <c:v>0.13043484975708622</c:v>
                </c:pt>
                <c:pt idx="2793">
                  <c:v>0.25563301040457276</c:v>
                </c:pt>
                <c:pt idx="2794">
                  <c:v>0.21396527446079067</c:v>
                </c:pt>
                <c:pt idx="2795">
                  <c:v>0.28185104989759185</c:v>
                </c:pt>
                <c:pt idx="2796">
                  <c:v>0.2796520306143444</c:v>
                </c:pt>
                <c:pt idx="2797">
                  <c:v>0.23254394840657833</c:v>
                </c:pt>
                <c:pt idx="2798">
                  <c:v>0.18070791574198691</c:v>
                </c:pt>
                <c:pt idx="2799">
                  <c:v>0.30256626607285519</c:v>
                </c:pt>
                <c:pt idx="2800">
                  <c:v>0.2871524123063699</c:v>
                </c:pt>
                <c:pt idx="2801">
                  <c:v>0.11460816828286745</c:v>
                </c:pt>
                <c:pt idx="2802">
                  <c:v>0.23469830854670243</c:v>
                </c:pt>
                <c:pt idx="2803">
                  <c:v>0.22000723065236921</c:v>
                </c:pt>
                <c:pt idx="2804">
                  <c:v>0.19276986939410445</c:v>
                </c:pt>
                <c:pt idx="2805">
                  <c:v>0.1258027516738244</c:v>
                </c:pt>
                <c:pt idx="2806">
                  <c:v>0.21653491120169605</c:v>
                </c:pt>
                <c:pt idx="2807">
                  <c:v>0.22560755530174731</c:v>
                </c:pt>
                <c:pt idx="2808">
                  <c:v>0.1305090104751942</c:v>
                </c:pt>
                <c:pt idx="2809">
                  <c:v>0.3590822873989965</c:v>
                </c:pt>
                <c:pt idx="2810">
                  <c:v>0.16878816198319888</c:v>
                </c:pt>
                <c:pt idx="2811">
                  <c:v>0.25657687790471606</c:v>
                </c:pt>
                <c:pt idx="2812">
                  <c:v>0.18797049832485041</c:v>
                </c:pt>
                <c:pt idx="2813">
                  <c:v>0.2040778293283865</c:v>
                </c:pt>
                <c:pt idx="2814">
                  <c:v>0.21389304750310181</c:v>
                </c:pt>
                <c:pt idx="2815">
                  <c:v>0.21290722621686889</c:v>
                </c:pt>
                <c:pt idx="2816">
                  <c:v>0.21799947517836471</c:v>
                </c:pt>
                <c:pt idx="2817">
                  <c:v>0.21635045301050429</c:v>
                </c:pt>
                <c:pt idx="2818">
                  <c:v>0.20662173044451426</c:v>
                </c:pt>
                <c:pt idx="2819">
                  <c:v>0.17556434502734569</c:v>
                </c:pt>
                <c:pt idx="2820">
                  <c:v>0.29254039404280696</c:v>
                </c:pt>
                <c:pt idx="2821">
                  <c:v>0.24345669532837422</c:v>
                </c:pt>
                <c:pt idx="2822">
                  <c:v>0.24985952921420207</c:v>
                </c:pt>
                <c:pt idx="2823">
                  <c:v>0.24990658504874905</c:v>
                </c:pt>
                <c:pt idx="2824">
                  <c:v>0.14491688912774695</c:v>
                </c:pt>
                <c:pt idx="2825">
                  <c:v>0.18093375677109014</c:v>
                </c:pt>
                <c:pt idx="2826">
                  <c:v>0.13272473473350901</c:v>
                </c:pt>
                <c:pt idx="2827">
                  <c:v>0.30311260130697854</c:v>
                </c:pt>
                <c:pt idx="2828">
                  <c:v>0.14718821285815284</c:v>
                </c:pt>
                <c:pt idx="2829">
                  <c:v>0.22345627805479623</c:v>
                </c:pt>
                <c:pt idx="2830">
                  <c:v>0.14544546527930677</c:v>
                </c:pt>
                <c:pt idx="2831">
                  <c:v>0.25086117694645704</c:v>
                </c:pt>
                <c:pt idx="2832">
                  <c:v>0.22414552938418553</c:v>
                </c:pt>
                <c:pt idx="2833">
                  <c:v>0.17476292399870166</c:v>
                </c:pt>
                <c:pt idx="2834">
                  <c:v>0.21379210144904176</c:v>
                </c:pt>
                <c:pt idx="2835">
                  <c:v>0.15486953594228134</c:v>
                </c:pt>
                <c:pt idx="2836">
                  <c:v>0.28972114863735937</c:v>
                </c:pt>
                <c:pt idx="2837">
                  <c:v>0.12280489013152161</c:v>
                </c:pt>
                <c:pt idx="2838">
                  <c:v>0.18526824116212975</c:v>
                </c:pt>
                <c:pt idx="2839">
                  <c:v>0.18765557907744584</c:v>
                </c:pt>
                <c:pt idx="2840">
                  <c:v>0.25241843146776549</c:v>
                </c:pt>
                <c:pt idx="2841">
                  <c:v>0.19265179533930693</c:v>
                </c:pt>
                <c:pt idx="2842">
                  <c:v>0.12320640788836684</c:v>
                </c:pt>
                <c:pt idx="2843">
                  <c:v>0.13476204893130067</c:v>
                </c:pt>
                <c:pt idx="2844">
                  <c:v>0.16312095075227875</c:v>
                </c:pt>
                <c:pt idx="2845">
                  <c:v>0.23389980405537894</c:v>
                </c:pt>
                <c:pt idx="2846">
                  <c:v>0.25715150996822506</c:v>
                </c:pt>
                <c:pt idx="2847">
                  <c:v>0.17736462359850164</c:v>
                </c:pt>
                <c:pt idx="2848">
                  <c:v>0.18406212309604933</c:v>
                </c:pt>
                <c:pt idx="2849">
                  <c:v>0.24081313558837075</c:v>
                </c:pt>
                <c:pt idx="2850">
                  <c:v>0.16495120829288987</c:v>
                </c:pt>
                <c:pt idx="2851">
                  <c:v>0.2693868404953581</c:v>
                </c:pt>
                <c:pt idx="2852">
                  <c:v>0.18132610806458926</c:v>
                </c:pt>
                <c:pt idx="2853">
                  <c:v>0.19119131529162767</c:v>
                </c:pt>
                <c:pt idx="2854">
                  <c:v>0.27293286684047069</c:v>
                </c:pt>
                <c:pt idx="2855">
                  <c:v>0.15370036857544914</c:v>
                </c:pt>
                <c:pt idx="2856">
                  <c:v>0.13227555788754414</c:v>
                </c:pt>
                <c:pt idx="2857">
                  <c:v>0.24068841727149043</c:v>
                </c:pt>
                <c:pt idx="2858">
                  <c:v>0.12860028725931344</c:v>
                </c:pt>
                <c:pt idx="2859">
                  <c:v>0.18950790354066499</c:v>
                </c:pt>
                <c:pt idx="2860">
                  <c:v>0.15064789625225383</c:v>
                </c:pt>
                <c:pt idx="2861">
                  <c:v>0.21379319520755652</c:v>
                </c:pt>
                <c:pt idx="2862">
                  <c:v>0.13228163159127884</c:v>
                </c:pt>
                <c:pt idx="2863">
                  <c:v>0.22776768211011533</c:v>
                </c:pt>
                <c:pt idx="2864">
                  <c:v>0.16614136229131563</c:v>
                </c:pt>
                <c:pt idx="2865">
                  <c:v>0.27839956571817448</c:v>
                </c:pt>
                <c:pt idx="2866">
                  <c:v>0.19950407028842423</c:v>
                </c:pt>
                <c:pt idx="2867">
                  <c:v>0.11970782978224082</c:v>
                </c:pt>
                <c:pt idx="2868">
                  <c:v>0.18290494721751768</c:v>
                </c:pt>
                <c:pt idx="2869">
                  <c:v>0.1814047657185425</c:v>
                </c:pt>
                <c:pt idx="2870">
                  <c:v>0.29757376548029391</c:v>
                </c:pt>
                <c:pt idx="2871">
                  <c:v>0.1431822924192887</c:v>
                </c:pt>
                <c:pt idx="2872">
                  <c:v>0.19138179942400929</c:v>
                </c:pt>
                <c:pt idx="2873">
                  <c:v>0.22598714952969737</c:v>
                </c:pt>
                <c:pt idx="2874">
                  <c:v>0.15610263663307419</c:v>
                </c:pt>
                <c:pt idx="2875">
                  <c:v>0.17218514097634385</c:v>
                </c:pt>
                <c:pt idx="2876">
                  <c:v>0.19364944935454179</c:v>
                </c:pt>
                <c:pt idx="2877">
                  <c:v>0.25755529258858584</c:v>
                </c:pt>
                <c:pt idx="2878">
                  <c:v>0.17367853461355051</c:v>
                </c:pt>
                <c:pt idx="2879">
                  <c:v>0.21182196399118755</c:v>
                </c:pt>
                <c:pt idx="2880">
                  <c:v>0.16067235691963083</c:v>
                </c:pt>
                <c:pt idx="2881">
                  <c:v>0.26839960320457479</c:v>
                </c:pt>
                <c:pt idx="2882">
                  <c:v>0.24725982851594616</c:v>
                </c:pt>
                <c:pt idx="2883">
                  <c:v>0.29695550247084329</c:v>
                </c:pt>
                <c:pt idx="2884">
                  <c:v>0.17037154930171095</c:v>
                </c:pt>
                <c:pt idx="2885">
                  <c:v>0.19755139485350795</c:v>
                </c:pt>
                <c:pt idx="2886">
                  <c:v>0.13493575836083702</c:v>
                </c:pt>
                <c:pt idx="2887">
                  <c:v>0.20843260379141171</c:v>
                </c:pt>
                <c:pt idx="2888">
                  <c:v>0.24139136201434694</c:v>
                </c:pt>
                <c:pt idx="2889">
                  <c:v>0.14677958826580359</c:v>
                </c:pt>
                <c:pt idx="2890">
                  <c:v>0.17752392979085943</c:v>
                </c:pt>
                <c:pt idx="2891">
                  <c:v>0.1859881202400285</c:v>
                </c:pt>
                <c:pt idx="2892">
                  <c:v>0.16348464896745799</c:v>
                </c:pt>
                <c:pt idx="2893">
                  <c:v>0.16095662747591385</c:v>
                </c:pt>
                <c:pt idx="2894">
                  <c:v>0.15167648136398443</c:v>
                </c:pt>
                <c:pt idx="2895">
                  <c:v>0.18651656613917003</c:v>
                </c:pt>
                <c:pt idx="2896">
                  <c:v>0.21790959632936147</c:v>
                </c:pt>
                <c:pt idx="2897">
                  <c:v>0.25292102451947579</c:v>
                </c:pt>
                <c:pt idx="2898">
                  <c:v>0.27520779159743952</c:v>
                </c:pt>
                <c:pt idx="2899">
                  <c:v>0.26810002391046422</c:v>
                </c:pt>
                <c:pt idx="2900">
                  <c:v>0.25762105162613602</c:v>
                </c:pt>
                <c:pt idx="2901">
                  <c:v>0.13916119715290537</c:v>
                </c:pt>
                <c:pt idx="2902">
                  <c:v>0.31153213128839852</c:v>
                </c:pt>
                <c:pt idx="2903">
                  <c:v>0.13828811534840063</c:v>
                </c:pt>
                <c:pt idx="2904">
                  <c:v>0.15251281710875736</c:v>
                </c:pt>
                <c:pt idx="2905">
                  <c:v>0.18539382270998653</c:v>
                </c:pt>
                <c:pt idx="2906">
                  <c:v>0.24089350007759275</c:v>
                </c:pt>
                <c:pt idx="2907">
                  <c:v>0.24267627169220943</c:v>
                </c:pt>
                <c:pt idx="2908">
                  <c:v>0.26007772900063975</c:v>
                </c:pt>
                <c:pt idx="2909">
                  <c:v>0.16902818612527695</c:v>
                </c:pt>
                <c:pt idx="2910">
                  <c:v>0.17663453766996498</c:v>
                </c:pt>
                <c:pt idx="2911">
                  <c:v>0.15588943900347144</c:v>
                </c:pt>
                <c:pt idx="2912">
                  <c:v>0.2349816847475365</c:v>
                </c:pt>
                <c:pt idx="2913">
                  <c:v>0.19067147666869938</c:v>
                </c:pt>
                <c:pt idx="2914">
                  <c:v>0.2219453985515023</c:v>
                </c:pt>
                <c:pt idx="2915">
                  <c:v>0.14123111805809602</c:v>
                </c:pt>
                <c:pt idx="2916">
                  <c:v>0.21302129618066931</c:v>
                </c:pt>
                <c:pt idx="2917">
                  <c:v>0.1676005504205848</c:v>
                </c:pt>
                <c:pt idx="2918">
                  <c:v>0.2960641922276212</c:v>
                </c:pt>
                <c:pt idx="2919">
                  <c:v>0.17873233481931111</c:v>
                </c:pt>
                <c:pt idx="2920">
                  <c:v>0.13800552941276484</c:v>
                </c:pt>
                <c:pt idx="2921">
                  <c:v>0.2012042710926269</c:v>
                </c:pt>
                <c:pt idx="2922">
                  <c:v>0.25356014309267982</c:v>
                </c:pt>
                <c:pt idx="2923">
                  <c:v>0.17514689357664201</c:v>
                </c:pt>
                <c:pt idx="2924">
                  <c:v>0.12986049359157265</c:v>
                </c:pt>
                <c:pt idx="2925">
                  <c:v>0.17507227416348517</c:v>
                </c:pt>
                <c:pt idx="2926">
                  <c:v>0.19183524961477735</c:v>
                </c:pt>
                <c:pt idx="2927">
                  <c:v>0.19264658842538049</c:v>
                </c:pt>
                <c:pt idx="2928">
                  <c:v>0.18596459238607449</c:v>
                </c:pt>
                <c:pt idx="2929">
                  <c:v>0.22300830380635867</c:v>
                </c:pt>
                <c:pt idx="2930">
                  <c:v>0.17736652459186636</c:v>
                </c:pt>
                <c:pt idx="2931">
                  <c:v>0.23325547371794447</c:v>
                </c:pt>
                <c:pt idx="2932">
                  <c:v>0.17850123657416347</c:v>
                </c:pt>
                <c:pt idx="2933">
                  <c:v>0.24325710204870421</c:v>
                </c:pt>
                <c:pt idx="2934">
                  <c:v>0.13776930716009672</c:v>
                </c:pt>
                <c:pt idx="2935">
                  <c:v>0.20817484546798115</c:v>
                </c:pt>
                <c:pt idx="2936">
                  <c:v>0.14878550065516102</c:v>
                </c:pt>
                <c:pt idx="2937">
                  <c:v>0.14172887682468902</c:v>
                </c:pt>
                <c:pt idx="2938">
                  <c:v>0.18602450052118757</c:v>
                </c:pt>
                <c:pt idx="2939">
                  <c:v>0.18735508255618713</c:v>
                </c:pt>
                <c:pt idx="2940">
                  <c:v>0.21030614804900605</c:v>
                </c:pt>
                <c:pt idx="2941">
                  <c:v>0.17657590626374864</c:v>
                </c:pt>
                <c:pt idx="2942">
                  <c:v>0.1798067099688504</c:v>
                </c:pt>
                <c:pt idx="2943">
                  <c:v>0.13458985030315507</c:v>
                </c:pt>
                <c:pt idx="2944">
                  <c:v>0.15414631816736862</c:v>
                </c:pt>
                <c:pt idx="2945">
                  <c:v>0.25782867644530572</c:v>
                </c:pt>
                <c:pt idx="2946">
                  <c:v>0.1807192508711904</c:v>
                </c:pt>
                <c:pt idx="2947">
                  <c:v>0.27161394228159258</c:v>
                </c:pt>
                <c:pt idx="2948">
                  <c:v>0.22863646303144899</c:v>
                </c:pt>
                <c:pt idx="2949">
                  <c:v>0.16793090392978458</c:v>
                </c:pt>
                <c:pt idx="2950">
                  <c:v>0.17728801923436682</c:v>
                </c:pt>
                <c:pt idx="2951">
                  <c:v>0.17887391481589807</c:v>
                </c:pt>
                <c:pt idx="2952">
                  <c:v>0.16904099979095144</c:v>
                </c:pt>
                <c:pt idx="2953">
                  <c:v>0.21960161743455819</c:v>
                </c:pt>
                <c:pt idx="2954">
                  <c:v>0.22094081078434649</c:v>
                </c:pt>
                <c:pt idx="2955">
                  <c:v>0.1899247963362484</c:v>
                </c:pt>
                <c:pt idx="2956">
                  <c:v>0.21767731630523349</c:v>
                </c:pt>
                <c:pt idx="2957">
                  <c:v>0.29802407290242394</c:v>
                </c:pt>
                <c:pt idx="2958">
                  <c:v>0.1616331399460316</c:v>
                </c:pt>
                <c:pt idx="2959">
                  <c:v>0.26204807995312801</c:v>
                </c:pt>
                <c:pt idx="2960">
                  <c:v>0.261520264004236</c:v>
                </c:pt>
                <c:pt idx="2961">
                  <c:v>0.28164696085269586</c:v>
                </c:pt>
                <c:pt idx="2962">
                  <c:v>0.15352285148244135</c:v>
                </c:pt>
                <c:pt idx="2963">
                  <c:v>0.24951576832473549</c:v>
                </c:pt>
                <c:pt idx="2964">
                  <c:v>0.13980068010916946</c:v>
                </c:pt>
                <c:pt idx="2965">
                  <c:v>0.17612635409679825</c:v>
                </c:pt>
                <c:pt idx="2966">
                  <c:v>0.21972036284332175</c:v>
                </c:pt>
                <c:pt idx="2967">
                  <c:v>0.20265703583279882</c:v>
                </c:pt>
                <c:pt idx="2968">
                  <c:v>0.23063767210446204</c:v>
                </c:pt>
                <c:pt idx="2969">
                  <c:v>0.12462998569880709</c:v>
                </c:pt>
                <c:pt idx="2970">
                  <c:v>0.18984415674984956</c:v>
                </c:pt>
                <c:pt idx="2971">
                  <c:v>0.20241270853363486</c:v>
                </c:pt>
                <c:pt idx="2972">
                  <c:v>0.17388253046208529</c:v>
                </c:pt>
                <c:pt idx="2973">
                  <c:v>0.12954400998719937</c:v>
                </c:pt>
                <c:pt idx="2974">
                  <c:v>0.11972255336591388</c:v>
                </c:pt>
                <c:pt idx="2975">
                  <c:v>0.22026005345956615</c:v>
                </c:pt>
                <c:pt idx="2976">
                  <c:v>0.15567717928325009</c:v>
                </c:pt>
                <c:pt idx="2977">
                  <c:v>0.18698718471084966</c:v>
                </c:pt>
                <c:pt idx="2978">
                  <c:v>0.26884519749278879</c:v>
                </c:pt>
                <c:pt idx="2979">
                  <c:v>0.3051066398347585</c:v>
                </c:pt>
                <c:pt idx="2980">
                  <c:v>0.17415019061643366</c:v>
                </c:pt>
                <c:pt idx="2981">
                  <c:v>0.1280307461940754</c:v>
                </c:pt>
                <c:pt idx="2982">
                  <c:v>0.18601394866260706</c:v>
                </c:pt>
                <c:pt idx="2983">
                  <c:v>0.15832884613626372</c:v>
                </c:pt>
                <c:pt idx="2984">
                  <c:v>0.19092438128372183</c:v>
                </c:pt>
                <c:pt idx="2985">
                  <c:v>0.16265512902808529</c:v>
                </c:pt>
                <c:pt idx="2986">
                  <c:v>0.17503517221985462</c:v>
                </c:pt>
                <c:pt idx="2987">
                  <c:v>0.21764642331704409</c:v>
                </c:pt>
                <c:pt idx="2988">
                  <c:v>0.21757548272708932</c:v>
                </c:pt>
                <c:pt idx="2989">
                  <c:v>0.19961581069969386</c:v>
                </c:pt>
                <c:pt idx="2990">
                  <c:v>0.24344539524257053</c:v>
                </c:pt>
                <c:pt idx="2991">
                  <c:v>0.31663821100982775</c:v>
                </c:pt>
                <c:pt idx="2992">
                  <c:v>0.15467104077027141</c:v>
                </c:pt>
                <c:pt idx="2993">
                  <c:v>0.2177927597921801</c:v>
                </c:pt>
                <c:pt idx="2994">
                  <c:v>0.24549711414233788</c:v>
                </c:pt>
                <c:pt idx="2995">
                  <c:v>0.16199086184403941</c:v>
                </c:pt>
                <c:pt idx="2996">
                  <c:v>0.19592803957499808</c:v>
                </c:pt>
                <c:pt idx="2997">
                  <c:v>0.15251695708810248</c:v>
                </c:pt>
                <c:pt idx="2998">
                  <c:v>0.15717888115679401</c:v>
                </c:pt>
                <c:pt idx="2999">
                  <c:v>0.21956224392605639</c:v>
                </c:pt>
                <c:pt idx="3000">
                  <c:v>0.1608179768440747</c:v>
                </c:pt>
                <c:pt idx="3001">
                  <c:v>0.15296364641012777</c:v>
                </c:pt>
                <c:pt idx="3002">
                  <c:v>0.16931034695867417</c:v>
                </c:pt>
                <c:pt idx="3003">
                  <c:v>0.17002864130259115</c:v>
                </c:pt>
                <c:pt idx="3004">
                  <c:v>0.13879217470086377</c:v>
                </c:pt>
                <c:pt idx="3005">
                  <c:v>0.18255171456956251</c:v>
                </c:pt>
                <c:pt idx="3006">
                  <c:v>0.31877157689835994</c:v>
                </c:pt>
                <c:pt idx="3007">
                  <c:v>0.21060490326037726</c:v>
                </c:pt>
                <c:pt idx="3008">
                  <c:v>0.12010730010924998</c:v>
                </c:pt>
                <c:pt idx="3009">
                  <c:v>0.22877331291495556</c:v>
                </c:pt>
                <c:pt idx="3010">
                  <c:v>0.24554501494074263</c:v>
                </c:pt>
                <c:pt idx="3011">
                  <c:v>0.22735122644979969</c:v>
                </c:pt>
                <c:pt idx="3012">
                  <c:v>0.18871357995460941</c:v>
                </c:pt>
                <c:pt idx="3013">
                  <c:v>0.17694776442255983</c:v>
                </c:pt>
                <c:pt idx="3014">
                  <c:v>0.19543740568306917</c:v>
                </c:pt>
                <c:pt idx="3015">
                  <c:v>0.13173077591991758</c:v>
                </c:pt>
                <c:pt idx="3016">
                  <c:v>0.1911624431275748</c:v>
                </c:pt>
                <c:pt idx="3017">
                  <c:v>0.22723790480324046</c:v>
                </c:pt>
                <c:pt idx="3018">
                  <c:v>0.19484590507248392</c:v>
                </c:pt>
                <c:pt idx="3019">
                  <c:v>0.16930516933535888</c:v>
                </c:pt>
                <c:pt idx="3020">
                  <c:v>0.23337064560765464</c:v>
                </c:pt>
                <c:pt idx="3021">
                  <c:v>0.20679124963473225</c:v>
                </c:pt>
                <c:pt idx="3022">
                  <c:v>0.13033183419674363</c:v>
                </c:pt>
                <c:pt idx="3023">
                  <c:v>0.17882727377504318</c:v>
                </c:pt>
                <c:pt idx="3024">
                  <c:v>0.24525269432940586</c:v>
                </c:pt>
                <c:pt idx="3025">
                  <c:v>0.33090848342103724</c:v>
                </c:pt>
                <c:pt idx="3026">
                  <c:v>0.14521223193812469</c:v>
                </c:pt>
                <c:pt idx="3027">
                  <c:v>0.19711346527806212</c:v>
                </c:pt>
                <c:pt idx="3028">
                  <c:v>0.31446886152817066</c:v>
                </c:pt>
                <c:pt idx="3029">
                  <c:v>0.12911110409871177</c:v>
                </c:pt>
                <c:pt idx="3030">
                  <c:v>0.16661067102998303</c:v>
                </c:pt>
                <c:pt idx="3031">
                  <c:v>0.20453871081908853</c:v>
                </c:pt>
                <c:pt idx="3032">
                  <c:v>0.14379805802986045</c:v>
                </c:pt>
                <c:pt idx="3033">
                  <c:v>0.22440287672607359</c:v>
                </c:pt>
                <c:pt idx="3034">
                  <c:v>0.14221987377264389</c:v>
                </c:pt>
                <c:pt idx="3035">
                  <c:v>0.19621899851140662</c:v>
                </c:pt>
                <c:pt idx="3036">
                  <c:v>0.19892560101378265</c:v>
                </c:pt>
                <c:pt idx="3037">
                  <c:v>0.12072579657414108</c:v>
                </c:pt>
                <c:pt idx="3038">
                  <c:v>0.15716791608871639</c:v>
                </c:pt>
                <c:pt idx="3039">
                  <c:v>0.15019847330286976</c:v>
                </c:pt>
                <c:pt idx="3040">
                  <c:v>0.31951979287283844</c:v>
                </c:pt>
                <c:pt idx="3041">
                  <c:v>0.21087115101543397</c:v>
                </c:pt>
                <c:pt idx="3042">
                  <c:v>0.19460611182273455</c:v>
                </c:pt>
                <c:pt idx="3043">
                  <c:v>0.13480824941055899</c:v>
                </c:pt>
                <c:pt idx="3044">
                  <c:v>0.15322905463720432</c:v>
                </c:pt>
                <c:pt idx="3045">
                  <c:v>0.23218265488659312</c:v>
                </c:pt>
                <c:pt idx="3046">
                  <c:v>0.17697810301515488</c:v>
                </c:pt>
                <c:pt idx="3047">
                  <c:v>0.23569779496297097</c:v>
                </c:pt>
                <c:pt idx="3048">
                  <c:v>0.14958290639158014</c:v>
                </c:pt>
                <c:pt idx="3049">
                  <c:v>0.15586838508323081</c:v>
                </c:pt>
                <c:pt idx="3050">
                  <c:v>0.14496250525118923</c:v>
                </c:pt>
                <c:pt idx="3051">
                  <c:v>0.24734067649642616</c:v>
                </c:pt>
                <c:pt idx="3052">
                  <c:v>0.19689940968685923</c:v>
                </c:pt>
                <c:pt idx="3053">
                  <c:v>0.1502120689775315</c:v>
                </c:pt>
                <c:pt idx="3054">
                  <c:v>0.21332968397279153</c:v>
                </c:pt>
                <c:pt idx="3055">
                  <c:v>0.2369023483835776</c:v>
                </c:pt>
                <c:pt idx="3056">
                  <c:v>0.20852377763915861</c:v>
                </c:pt>
                <c:pt idx="3057">
                  <c:v>0.14931991369168146</c:v>
                </c:pt>
                <c:pt idx="3058">
                  <c:v>0.17355929738589346</c:v>
                </c:pt>
                <c:pt idx="3059">
                  <c:v>0.20350846290402896</c:v>
                </c:pt>
                <c:pt idx="3060">
                  <c:v>0.1445337441596368</c:v>
                </c:pt>
                <c:pt idx="3061">
                  <c:v>0.2335153036118813</c:v>
                </c:pt>
                <c:pt idx="3062">
                  <c:v>0.26393062821526631</c:v>
                </c:pt>
                <c:pt idx="3063">
                  <c:v>0.30470314206393634</c:v>
                </c:pt>
                <c:pt idx="3064">
                  <c:v>0.14770793364857315</c:v>
                </c:pt>
                <c:pt idx="3065">
                  <c:v>0.25386321999376699</c:v>
                </c:pt>
                <c:pt idx="3066">
                  <c:v>0.18164049199867841</c:v>
                </c:pt>
                <c:pt idx="3067">
                  <c:v>0.24068910542582805</c:v>
                </c:pt>
                <c:pt idx="3068">
                  <c:v>0.25193676367544982</c:v>
                </c:pt>
                <c:pt idx="3069">
                  <c:v>0.24246213455524615</c:v>
                </c:pt>
                <c:pt idx="3070">
                  <c:v>0.28514514357223864</c:v>
                </c:pt>
                <c:pt idx="3071">
                  <c:v>0.15636169573904371</c:v>
                </c:pt>
                <c:pt idx="3072">
                  <c:v>0.24214156815981572</c:v>
                </c:pt>
                <c:pt idx="3073">
                  <c:v>0.17849153065761658</c:v>
                </c:pt>
                <c:pt idx="3074">
                  <c:v>0.17985241853453654</c:v>
                </c:pt>
                <c:pt idx="3075">
                  <c:v>0.23101970160758842</c:v>
                </c:pt>
                <c:pt idx="3076">
                  <c:v>0.21779939673648688</c:v>
                </c:pt>
                <c:pt idx="3077">
                  <c:v>0.31449161808840326</c:v>
                </c:pt>
                <c:pt idx="3078">
                  <c:v>0.17370158859497478</c:v>
                </c:pt>
                <c:pt idx="3079">
                  <c:v>0.14248416063275318</c:v>
                </c:pt>
                <c:pt idx="3080">
                  <c:v>0.22901689243905216</c:v>
                </c:pt>
                <c:pt idx="3081">
                  <c:v>0.15613883934979028</c:v>
                </c:pt>
                <c:pt idx="3082">
                  <c:v>0.2264400476575959</c:v>
                </c:pt>
                <c:pt idx="3083">
                  <c:v>0.2178083665086159</c:v>
                </c:pt>
                <c:pt idx="3084">
                  <c:v>0.16209756338326362</c:v>
                </c:pt>
                <c:pt idx="3085">
                  <c:v>0.17308414180913767</c:v>
                </c:pt>
                <c:pt idx="3086">
                  <c:v>0.22529736252623922</c:v>
                </c:pt>
                <c:pt idx="3087">
                  <c:v>0.16872645307905235</c:v>
                </c:pt>
                <c:pt idx="3088">
                  <c:v>0.21709208656961243</c:v>
                </c:pt>
                <c:pt idx="3089">
                  <c:v>0.19337346371248779</c:v>
                </c:pt>
                <c:pt idx="3090">
                  <c:v>0.20656636404599676</c:v>
                </c:pt>
                <c:pt idx="3091">
                  <c:v>0.1977900999102182</c:v>
                </c:pt>
                <c:pt idx="3092">
                  <c:v>0.21862730201869471</c:v>
                </c:pt>
                <c:pt idx="3093">
                  <c:v>0.23899177286453641</c:v>
                </c:pt>
                <c:pt idx="3094">
                  <c:v>0.27205450972551337</c:v>
                </c:pt>
                <c:pt idx="3095">
                  <c:v>0.17069127480366697</c:v>
                </c:pt>
                <c:pt idx="3096">
                  <c:v>0.20649346613853675</c:v>
                </c:pt>
                <c:pt idx="3097">
                  <c:v>0.16576765058080503</c:v>
                </c:pt>
                <c:pt idx="3098">
                  <c:v>0.18512371458194071</c:v>
                </c:pt>
                <c:pt idx="3099">
                  <c:v>0.31893430304267206</c:v>
                </c:pt>
                <c:pt idx="3100">
                  <c:v>0.19863038718382295</c:v>
                </c:pt>
                <c:pt idx="3101">
                  <c:v>0.19146864645629966</c:v>
                </c:pt>
                <c:pt idx="3102">
                  <c:v>0.15829337893794274</c:v>
                </c:pt>
                <c:pt idx="3103">
                  <c:v>0.28676617174545499</c:v>
                </c:pt>
                <c:pt idx="3104">
                  <c:v>0.13858139330588781</c:v>
                </c:pt>
                <c:pt idx="3105">
                  <c:v>0.15763730490157471</c:v>
                </c:pt>
                <c:pt idx="3106">
                  <c:v>0.13463585390147567</c:v>
                </c:pt>
                <c:pt idx="3107">
                  <c:v>0.20006864801573471</c:v>
                </c:pt>
                <c:pt idx="3108">
                  <c:v>0.17593918084037038</c:v>
                </c:pt>
                <c:pt idx="3109">
                  <c:v>0.16939707774253157</c:v>
                </c:pt>
                <c:pt idx="3110">
                  <c:v>0.15884169906390669</c:v>
                </c:pt>
                <c:pt idx="3111">
                  <c:v>0.18564213995785508</c:v>
                </c:pt>
                <c:pt idx="3112">
                  <c:v>0.2072511383964232</c:v>
                </c:pt>
                <c:pt idx="3113">
                  <c:v>0.22009384197986703</c:v>
                </c:pt>
                <c:pt idx="3114">
                  <c:v>0.13758646917573827</c:v>
                </c:pt>
                <c:pt idx="3115">
                  <c:v>0.14290320307889776</c:v>
                </c:pt>
                <c:pt idx="3116">
                  <c:v>0.12258059693156129</c:v>
                </c:pt>
                <c:pt idx="3117">
                  <c:v>0.12880583495504364</c:v>
                </c:pt>
                <c:pt idx="3118">
                  <c:v>0.14534207386840617</c:v>
                </c:pt>
                <c:pt idx="3119">
                  <c:v>0.18635531830935484</c:v>
                </c:pt>
                <c:pt idx="3120">
                  <c:v>0.36954103874610528</c:v>
                </c:pt>
                <c:pt idx="3121">
                  <c:v>0.18312067435886503</c:v>
                </c:pt>
                <c:pt idx="3122">
                  <c:v>0.17116932547273081</c:v>
                </c:pt>
                <c:pt idx="3123">
                  <c:v>0.22316196194870835</c:v>
                </c:pt>
                <c:pt idx="3124">
                  <c:v>0.20145176938115891</c:v>
                </c:pt>
                <c:pt idx="3125">
                  <c:v>0.34266012863457579</c:v>
                </c:pt>
                <c:pt idx="3126">
                  <c:v>0.15429170339903128</c:v>
                </c:pt>
                <c:pt idx="3127">
                  <c:v>0.13658278793408407</c:v>
                </c:pt>
                <c:pt idx="3128">
                  <c:v>0.16491071357396259</c:v>
                </c:pt>
                <c:pt idx="3129">
                  <c:v>0.179357647353658</c:v>
                </c:pt>
                <c:pt idx="3130">
                  <c:v>0.17381283893591554</c:v>
                </c:pt>
                <c:pt idx="3131">
                  <c:v>0.24616382119789618</c:v>
                </c:pt>
                <c:pt idx="3132">
                  <c:v>0.25312751723376364</c:v>
                </c:pt>
                <c:pt idx="3133">
                  <c:v>0.21205138993921452</c:v>
                </c:pt>
                <c:pt idx="3134">
                  <c:v>0.17841111747901975</c:v>
                </c:pt>
                <c:pt idx="3135">
                  <c:v>0.24036808756761491</c:v>
                </c:pt>
                <c:pt idx="3136">
                  <c:v>0.22237508264715311</c:v>
                </c:pt>
                <c:pt idx="3137">
                  <c:v>0.17124581121797472</c:v>
                </c:pt>
                <c:pt idx="3138">
                  <c:v>0.27869183252522761</c:v>
                </c:pt>
                <c:pt idx="3139">
                  <c:v>0.1431362111544679</c:v>
                </c:pt>
                <c:pt idx="3140">
                  <c:v>0.2125814434438347</c:v>
                </c:pt>
                <c:pt idx="3141">
                  <c:v>0.15539211344615589</c:v>
                </c:pt>
                <c:pt idx="3142">
                  <c:v>0.11610133105612414</c:v>
                </c:pt>
                <c:pt idx="3143">
                  <c:v>0.35285193780879365</c:v>
                </c:pt>
                <c:pt idx="3144">
                  <c:v>0.15465552759161591</c:v>
                </c:pt>
                <c:pt idx="3145">
                  <c:v>0.15595661976860634</c:v>
                </c:pt>
                <c:pt idx="3146">
                  <c:v>0.16730203807791622</c:v>
                </c:pt>
                <c:pt idx="3147">
                  <c:v>0.2698017713918282</c:v>
                </c:pt>
                <c:pt idx="3148">
                  <c:v>0.23609700295414965</c:v>
                </c:pt>
                <c:pt idx="3149">
                  <c:v>0.3484096238862156</c:v>
                </c:pt>
                <c:pt idx="3150">
                  <c:v>0.16707094657462732</c:v>
                </c:pt>
                <c:pt idx="3151">
                  <c:v>0.1739206018965174</c:v>
                </c:pt>
                <c:pt idx="3152">
                  <c:v>0.16938289945181498</c:v>
                </c:pt>
                <c:pt idx="3153">
                  <c:v>0.19078905701779894</c:v>
                </c:pt>
                <c:pt idx="3154">
                  <c:v>0.28221528155703646</c:v>
                </c:pt>
                <c:pt idx="3155">
                  <c:v>0.12349766305972409</c:v>
                </c:pt>
                <c:pt idx="3156">
                  <c:v>0.13405767566118448</c:v>
                </c:pt>
                <c:pt idx="3157">
                  <c:v>0.14888689353465423</c:v>
                </c:pt>
                <c:pt idx="3158">
                  <c:v>0.17508875312433159</c:v>
                </c:pt>
                <c:pt idx="3159">
                  <c:v>0.13728614273560327</c:v>
                </c:pt>
                <c:pt idx="3160">
                  <c:v>0.24561960779544204</c:v>
                </c:pt>
                <c:pt idx="3161">
                  <c:v>0.14166447712756641</c:v>
                </c:pt>
                <c:pt idx="3162">
                  <c:v>0.23060366443975869</c:v>
                </c:pt>
                <c:pt idx="3163">
                  <c:v>0.22511152924565517</c:v>
                </c:pt>
                <c:pt idx="3164">
                  <c:v>0.15366894930293684</c:v>
                </c:pt>
                <c:pt idx="3165">
                  <c:v>0.19933782432339911</c:v>
                </c:pt>
                <c:pt idx="3166">
                  <c:v>0.21843899526047295</c:v>
                </c:pt>
                <c:pt idx="3167">
                  <c:v>0.20273898652622468</c:v>
                </c:pt>
                <c:pt idx="3168">
                  <c:v>0.23630951788468371</c:v>
                </c:pt>
                <c:pt idx="3169">
                  <c:v>0.1970723294363437</c:v>
                </c:pt>
                <c:pt idx="3170">
                  <c:v>0.20031824594156619</c:v>
                </c:pt>
                <c:pt idx="3171">
                  <c:v>0.17137198345260216</c:v>
                </c:pt>
                <c:pt idx="3172">
                  <c:v>0.21965241224647661</c:v>
                </c:pt>
                <c:pt idx="3173">
                  <c:v>0.20148053895634366</c:v>
                </c:pt>
                <c:pt idx="3174">
                  <c:v>0.17568138851692275</c:v>
                </c:pt>
                <c:pt idx="3175">
                  <c:v>0.30996403537303491</c:v>
                </c:pt>
                <c:pt idx="3176">
                  <c:v>0.18887202316892041</c:v>
                </c:pt>
                <c:pt idx="3177">
                  <c:v>0.24238715958991333</c:v>
                </c:pt>
                <c:pt idx="3178">
                  <c:v>0.14671173558717104</c:v>
                </c:pt>
                <c:pt idx="3179">
                  <c:v>0.1575313663802633</c:v>
                </c:pt>
                <c:pt idx="3180">
                  <c:v>0.13326710229238009</c:v>
                </c:pt>
                <c:pt idx="3181">
                  <c:v>0.21085498520828294</c:v>
                </c:pt>
                <c:pt idx="3182">
                  <c:v>0.1863925358630768</c:v>
                </c:pt>
                <c:pt idx="3183">
                  <c:v>0.19610473437653655</c:v>
                </c:pt>
                <c:pt idx="3184">
                  <c:v>0.24169690251514811</c:v>
                </c:pt>
                <c:pt idx="3185">
                  <c:v>0.22389802980173454</c:v>
                </c:pt>
                <c:pt idx="3186">
                  <c:v>0.22339633319831625</c:v>
                </c:pt>
                <c:pt idx="3187">
                  <c:v>0.17048270873589125</c:v>
                </c:pt>
                <c:pt idx="3188">
                  <c:v>0.20113042735462933</c:v>
                </c:pt>
                <c:pt idx="3189">
                  <c:v>0.1912020853389429</c:v>
                </c:pt>
                <c:pt idx="3190">
                  <c:v>0.12048377851005659</c:v>
                </c:pt>
                <c:pt idx="3191">
                  <c:v>0.26915456710543467</c:v>
                </c:pt>
                <c:pt idx="3192">
                  <c:v>0.22762678465080191</c:v>
                </c:pt>
                <c:pt idx="3193">
                  <c:v>0.23383713737854256</c:v>
                </c:pt>
                <c:pt idx="3194">
                  <c:v>0.21453278321158686</c:v>
                </c:pt>
                <c:pt idx="3195">
                  <c:v>0.20230717037664861</c:v>
                </c:pt>
                <c:pt idx="3196">
                  <c:v>0.15824769834120148</c:v>
                </c:pt>
                <c:pt idx="3197">
                  <c:v>0.20735661201319894</c:v>
                </c:pt>
                <c:pt idx="3198">
                  <c:v>0.15216586005621674</c:v>
                </c:pt>
                <c:pt idx="3199">
                  <c:v>0.16930672141343722</c:v>
                </c:pt>
                <c:pt idx="3200">
                  <c:v>0.15997583148575531</c:v>
                </c:pt>
                <c:pt idx="3201">
                  <c:v>0.17197309680431014</c:v>
                </c:pt>
                <c:pt idx="3202">
                  <c:v>0.16109499070703329</c:v>
                </c:pt>
                <c:pt idx="3203">
                  <c:v>0.3338991102819211</c:v>
                </c:pt>
                <c:pt idx="3204">
                  <c:v>0.18951901616225914</c:v>
                </c:pt>
                <c:pt idx="3205">
                  <c:v>0.15413603157422673</c:v>
                </c:pt>
                <c:pt idx="3206">
                  <c:v>0.14288653395289003</c:v>
                </c:pt>
                <c:pt idx="3207">
                  <c:v>0.19209378998111903</c:v>
                </c:pt>
                <c:pt idx="3208">
                  <c:v>0.19707314824109684</c:v>
                </c:pt>
                <c:pt idx="3209">
                  <c:v>0.12713148305467636</c:v>
                </c:pt>
                <c:pt idx="3210">
                  <c:v>0.26129370705684751</c:v>
                </c:pt>
                <c:pt idx="3211">
                  <c:v>0.23511424472756279</c:v>
                </c:pt>
                <c:pt idx="3212">
                  <c:v>0.29308239348847559</c:v>
                </c:pt>
                <c:pt idx="3213">
                  <c:v>0.14218288808289195</c:v>
                </c:pt>
                <c:pt idx="3214">
                  <c:v>0.14085208417736275</c:v>
                </c:pt>
                <c:pt idx="3215">
                  <c:v>0.25195360870460992</c:v>
                </c:pt>
                <c:pt idx="3216">
                  <c:v>0.21129464001974288</c:v>
                </c:pt>
                <c:pt idx="3217">
                  <c:v>0.19046539649680022</c:v>
                </c:pt>
                <c:pt idx="3218">
                  <c:v>0.16460574655187535</c:v>
                </c:pt>
                <c:pt idx="3219">
                  <c:v>0.17698022206117994</c:v>
                </c:pt>
                <c:pt idx="3220">
                  <c:v>0.24341830813393101</c:v>
                </c:pt>
                <c:pt idx="3221">
                  <c:v>0.22135834123069931</c:v>
                </c:pt>
                <c:pt idx="3222">
                  <c:v>0.18413376899499559</c:v>
                </c:pt>
                <c:pt idx="3223">
                  <c:v>0.2268542068518718</c:v>
                </c:pt>
                <c:pt idx="3224">
                  <c:v>0.18406281149328904</c:v>
                </c:pt>
                <c:pt idx="3225">
                  <c:v>0.1321606679088719</c:v>
                </c:pt>
                <c:pt idx="3226">
                  <c:v>0.18651497018826155</c:v>
                </c:pt>
                <c:pt idx="3227">
                  <c:v>0.16414871351411875</c:v>
                </c:pt>
                <c:pt idx="3228">
                  <c:v>0.19873806806699348</c:v>
                </c:pt>
                <c:pt idx="3229">
                  <c:v>0.19279794752405061</c:v>
                </c:pt>
                <c:pt idx="3230">
                  <c:v>0.17185857244440486</c:v>
                </c:pt>
                <c:pt idx="3231">
                  <c:v>0.18983997372959849</c:v>
                </c:pt>
                <c:pt idx="3232">
                  <c:v>0.16301711775752198</c:v>
                </c:pt>
                <c:pt idx="3233">
                  <c:v>0.20119041199816692</c:v>
                </c:pt>
                <c:pt idx="3234">
                  <c:v>0.22194513474185984</c:v>
                </c:pt>
                <c:pt idx="3235">
                  <c:v>0.14007744353976218</c:v>
                </c:pt>
                <c:pt idx="3236">
                  <c:v>0.20676898535049199</c:v>
                </c:pt>
                <c:pt idx="3237">
                  <c:v>0.15811065200859026</c:v>
                </c:pt>
                <c:pt idx="3238">
                  <c:v>0.13348658640147035</c:v>
                </c:pt>
                <c:pt idx="3239">
                  <c:v>0.12795431615778297</c:v>
                </c:pt>
                <c:pt idx="3240">
                  <c:v>0.19023174284175237</c:v>
                </c:pt>
                <c:pt idx="3241">
                  <c:v>0.27590097546103592</c:v>
                </c:pt>
                <c:pt idx="3242">
                  <c:v>0.16692489930738055</c:v>
                </c:pt>
                <c:pt idx="3243">
                  <c:v>0.15415979143937442</c:v>
                </c:pt>
                <c:pt idx="3244">
                  <c:v>0.16723253547857544</c:v>
                </c:pt>
                <c:pt idx="3245">
                  <c:v>0.21220011541316738</c:v>
                </c:pt>
                <c:pt idx="3246">
                  <c:v>0.23531510619845142</c:v>
                </c:pt>
                <c:pt idx="3247">
                  <c:v>0.17671723122906491</c:v>
                </c:pt>
                <c:pt idx="3248">
                  <c:v>0.23315318700705154</c:v>
                </c:pt>
                <c:pt idx="3249">
                  <c:v>0.23588894806980501</c:v>
                </c:pt>
                <c:pt idx="3250">
                  <c:v>0.18844643990632717</c:v>
                </c:pt>
                <c:pt idx="3251">
                  <c:v>0.19076581894580222</c:v>
                </c:pt>
                <c:pt idx="3252">
                  <c:v>0.24951385051408387</c:v>
                </c:pt>
                <c:pt idx="3253">
                  <c:v>0.23941021874653165</c:v>
                </c:pt>
                <c:pt idx="3254">
                  <c:v>0.19780678520859249</c:v>
                </c:pt>
                <c:pt idx="3255">
                  <c:v>0.12393961372825349</c:v>
                </c:pt>
                <c:pt idx="3256">
                  <c:v>0.15337064605732598</c:v>
                </c:pt>
                <c:pt idx="3257">
                  <c:v>0.23877959996203976</c:v>
                </c:pt>
                <c:pt idx="3258">
                  <c:v>0.23760905439463217</c:v>
                </c:pt>
                <c:pt idx="3259">
                  <c:v>0.19677499672696963</c:v>
                </c:pt>
                <c:pt idx="3260">
                  <c:v>0.15206880770546269</c:v>
                </c:pt>
                <c:pt idx="3261">
                  <c:v>0.15442986926712809</c:v>
                </c:pt>
                <c:pt idx="3262">
                  <c:v>0.17396060750481379</c:v>
                </c:pt>
                <c:pt idx="3263">
                  <c:v>0.27977665427794307</c:v>
                </c:pt>
                <c:pt idx="3264">
                  <c:v>0.23640945087623155</c:v>
                </c:pt>
                <c:pt idx="3265">
                  <c:v>0.2463809112745349</c:v>
                </c:pt>
                <c:pt idx="3266">
                  <c:v>0.28838333246403014</c:v>
                </c:pt>
                <c:pt idx="3267">
                  <c:v>0.24941484405189915</c:v>
                </c:pt>
                <c:pt idx="3268">
                  <c:v>0.2474174117507465</c:v>
                </c:pt>
                <c:pt idx="3269">
                  <c:v>0.1921522986961525</c:v>
                </c:pt>
                <c:pt idx="3270">
                  <c:v>0.18943253855961784</c:v>
                </c:pt>
                <c:pt idx="3271">
                  <c:v>0.2047335926960662</c:v>
                </c:pt>
                <c:pt idx="3272">
                  <c:v>0.14984490772881748</c:v>
                </c:pt>
                <c:pt idx="3273">
                  <c:v>0.15565900994988668</c:v>
                </c:pt>
                <c:pt idx="3274">
                  <c:v>0.24440513112520279</c:v>
                </c:pt>
                <c:pt idx="3275">
                  <c:v>0.1654579585407441</c:v>
                </c:pt>
                <c:pt idx="3276">
                  <c:v>0.24436257983657456</c:v>
                </c:pt>
                <c:pt idx="3277">
                  <c:v>0.26897137759384132</c:v>
                </c:pt>
                <c:pt idx="3278">
                  <c:v>0.17435083264511417</c:v>
                </c:pt>
                <c:pt idx="3279">
                  <c:v>0.12138344984379384</c:v>
                </c:pt>
                <c:pt idx="3280">
                  <c:v>0.1942737392148158</c:v>
                </c:pt>
                <c:pt idx="3281">
                  <c:v>0.25408705471147264</c:v>
                </c:pt>
                <c:pt idx="3282">
                  <c:v>0.1820757691575865</c:v>
                </c:pt>
                <c:pt idx="3283">
                  <c:v>0.15673700381196434</c:v>
                </c:pt>
                <c:pt idx="3284">
                  <c:v>0.19316855924080159</c:v>
                </c:pt>
                <c:pt idx="3285">
                  <c:v>0.33425775415924219</c:v>
                </c:pt>
                <c:pt idx="3286">
                  <c:v>0.15438600989812995</c:v>
                </c:pt>
                <c:pt idx="3287">
                  <c:v>0.12696514661502514</c:v>
                </c:pt>
                <c:pt idx="3288">
                  <c:v>0.20962885423126146</c:v>
                </c:pt>
                <c:pt idx="3289">
                  <c:v>0.23521808455931145</c:v>
                </c:pt>
                <c:pt idx="3290">
                  <c:v>0.19610461218717723</c:v>
                </c:pt>
                <c:pt idx="3291">
                  <c:v>0.15663708637663754</c:v>
                </c:pt>
                <c:pt idx="3292">
                  <c:v>0.18590390649005709</c:v>
                </c:pt>
                <c:pt idx="3293">
                  <c:v>0.14560064960526811</c:v>
                </c:pt>
                <c:pt idx="3294">
                  <c:v>0.22753338373259518</c:v>
                </c:pt>
                <c:pt idx="3295">
                  <c:v>0.25101430500283339</c:v>
                </c:pt>
                <c:pt idx="3296">
                  <c:v>0.13173939568341961</c:v>
                </c:pt>
                <c:pt idx="3297">
                  <c:v>0.21577099644482944</c:v>
                </c:pt>
                <c:pt idx="3298">
                  <c:v>0.14176167131887596</c:v>
                </c:pt>
                <c:pt idx="3299">
                  <c:v>0.19227874562829003</c:v>
                </c:pt>
                <c:pt idx="3300">
                  <c:v>0.17109286764480688</c:v>
                </c:pt>
                <c:pt idx="3301">
                  <c:v>0.21238305364924012</c:v>
                </c:pt>
                <c:pt idx="3302">
                  <c:v>0.14204713725564502</c:v>
                </c:pt>
                <c:pt idx="3303">
                  <c:v>0.20121257304092482</c:v>
                </c:pt>
                <c:pt idx="3304">
                  <c:v>0.2042370745047693</c:v>
                </c:pt>
                <c:pt idx="3305">
                  <c:v>0.17105438206354459</c:v>
                </c:pt>
                <c:pt idx="3306">
                  <c:v>0.20354838588056673</c:v>
                </c:pt>
                <c:pt idx="3307">
                  <c:v>0.11693881115800731</c:v>
                </c:pt>
                <c:pt idx="3308">
                  <c:v>0.24074838334726423</c:v>
                </c:pt>
                <c:pt idx="3309">
                  <c:v>0.1990514217827874</c:v>
                </c:pt>
                <c:pt idx="3310">
                  <c:v>0.15726571791040792</c:v>
                </c:pt>
                <c:pt idx="3311">
                  <c:v>0.19785277264170684</c:v>
                </c:pt>
                <c:pt idx="3312">
                  <c:v>0.18560075338737636</c:v>
                </c:pt>
                <c:pt idx="3313">
                  <c:v>0.14165895051022293</c:v>
                </c:pt>
                <c:pt idx="3314">
                  <c:v>0.13324924623827192</c:v>
                </c:pt>
                <c:pt idx="3315">
                  <c:v>0.20246514782884961</c:v>
                </c:pt>
                <c:pt idx="3316">
                  <c:v>0.18499870695613307</c:v>
                </c:pt>
                <c:pt idx="3317">
                  <c:v>0.25942378976523328</c:v>
                </c:pt>
                <c:pt idx="3318">
                  <c:v>0.12395508598872215</c:v>
                </c:pt>
                <c:pt idx="3319">
                  <c:v>0.28405696697138977</c:v>
                </c:pt>
                <c:pt idx="3320">
                  <c:v>0.16366807961594904</c:v>
                </c:pt>
                <c:pt idx="3321">
                  <c:v>0.1728689075230444</c:v>
                </c:pt>
                <c:pt idx="3322">
                  <c:v>0.23347592407437273</c:v>
                </c:pt>
                <c:pt idx="3323">
                  <c:v>0.16979062031480371</c:v>
                </c:pt>
                <c:pt idx="3324">
                  <c:v>0.1850043527930057</c:v>
                </c:pt>
                <c:pt idx="3325">
                  <c:v>0.2292147245803158</c:v>
                </c:pt>
                <c:pt idx="3326">
                  <c:v>0.1588417699001165</c:v>
                </c:pt>
                <c:pt idx="3327">
                  <c:v>0.20650379990726078</c:v>
                </c:pt>
                <c:pt idx="3328">
                  <c:v>0.11603708192797889</c:v>
                </c:pt>
                <c:pt idx="3329">
                  <c:v>0.29365792005153724</c:v>
                </c:pt>
                <c:pt idx="3330">
                  <c:v>0.23605249853985369</c:v>
                </c:pt>
                <c:pt idx="3331">
                  <c:v>0.24009207067648808</c:v>
                </c:pt>
                <c:pt idx="3332">
                  <c:v>0.18328374859704996</c:v>
                </c:pt>
                <c:pt idx="3333">
                  <c:v>0.15010491065641057</c:v>
                </c:pt>
                <c:pt idx="3334">
                  <c:v>0.24035804445848463</c:v>
                </c:pt>
                <c:pt idx="3335">
                  <c:v>0.21106401288030177</c:v>
                </c:pt>
                <c:pt idx="3336">
                  <c:v>0.18599449562945897</c:v>
                </c:pt>
                <c:pt idx="3337">
                  <c:v>0.27982757691883486</c:v>
                </c:pt>
                <c:pt idx="3338">
                  <c:v>0.14416298864944033</c:v>
                </c:pt>
                <c:pt idx="3339">
                  <c:v>0.19899910647415295</c:v>
                </c:pt>
                <c:pt idx="3340">
                  <c:v>0.13539933969931128</c:v>
                </c:pt>
                <c:pt idx="3341">
                  <c:v>0.17602549088250788</c:v>
                </c:pt>
                <c:pt idx="3342">
                  <c:v>0.14924525751979817</c:v>
                </c:pt>
                <c:pt idx="3343">
                  <c:v>0.32866058437985052</c:v>
                </c:pt>
                <c:pt idx="3344">
                  <c:v>0.17886745721782457</c:v>
                </c:pt>
                <c:pt idx="3345">
                  <c:v>0.12910689795906</c:v>
                </c:pt>
                <c:pt idx="3346">
                  <c:v>0.20559732633276823</c:v>
                </c:pt>
                <c:pt idx="3347">
                  <c:v>0.34568005030833365</c:v>
                </c:pt>
                <c:pt idx="3348">
                  <c:v>0.13026895871832148</c:v>
                </c:pt>
                <c:pt idx="3349">
                  <c:v>0.17654151571112459</c:v>
                </c:pt>
                <c:pt idx="3350">
                  <c:v>0.23364569713771541</c:v>
                </c:pt>
                <c:pt idx="3351">
                  <c:v>0.12385235683710448</c:v>
                </c:pt>
                <c:pt idx="3352">
                  <c:v>0.22667677249698132</c:v>
                </c:pt>
                <c:pt idx="3353">
                  <c:v>0.16523135708205677</c:v>
                </c:pt>
                <c:pt idx="3354">
                  <c:v>0.28672982909133449</c:v>
                </c:pt>
                <c:pt idx="3355">
                  <c:v>0.1339754743292792</c:v>
                </c:pt>
                <c:pt idx="3356">
                  <c:v>0.21402638627880879</c:v>
                </c:pt>
                <c:pt idx="3357">
                  <c:v>0.22226639495998907</c:v>
                </c:pt>
                <c:pt idx="3358">
                  <c:v>0.11618967734232462</c:v>
                </c:pt>
                <c:pt idx="3359">
                  <c:v>0.18373443085220481</c:v>
                </c:pt>
                <c:pt idx="3360">
                  <c:v>0.16036777088643572</c:v>
                </c:pt>
                <c:pt idx="3361">
                  <c:v>0.13453237393550474</c:v>
                </c:pt>
                <c:pt idx="3362">
                  <c:v>0.24403873521949193</c:v>
                </c:pt>
                <c:pt idx="3363">
                  <c:v>0.15042206997535193</c:v>
                </c:pt>
                <c:pt idx="3364">
                  <c:v>0.201911067266208</c:v>
                </c:pt>
                <c:pt idx="3365">
                  <c:v>0.17566446408412775</c:v>
                </c:pt>
                <c:pt idx="3366">
                  <c:v>0.12274556930255186</c:v>
                </c:pt>
                <c:pt idx="3367">
                  <c:v>0.23194158831482717</c:v>
                </c:pt>
                <c:pt idx="3368">
                  <c:v>0.11723578555236228</c:v>
                </c:pt>
                <c:pt idx="3369">
                  <c:v>0.2551885909469081</c:v>
                </c:pt>
                <c:pt idx="3370">
                  <c:v>0.22126301543314855</c:v>
                </c:pt>
                <c:pt idx="3371">
                  <c:v>0.30405697881647242</c:v>
                </c:pt>
                <c:pt idx="3372">
                  <c:v>0.23861489521822976</c:v>
                </c:pt>
                <c:pt idx="3373">
                  <c:v>0.1884400908232938</c:v>
                </c:pt>
                <c:pt idx="3374">
                  <c:v>0.16175818634676917</c:v>
                </c:pt>
                <c:pt idx="3375">
                  <c:v>0.14917079182936258</c:v>
                </c:pt>
                <c:pt idx="3376">
                  <c:v>0.15878506441296336</c:v>
                </c:pt>
                <c:pt idx="3377">
                  <c:v>0.23866207508457088</c:v>
                </c:pt>
                <c:pt idx="3378">
                  <c:v>0.21918305770801175</c:v>
                </c:pt>
                <c:pt idx="3379">
                  <c:v>0.19307691356780296</c:v>
                </c:pt>
                <c:pt idx="3380">
                  <c:v>0.1717849455593693</c:v>
                </c:pt>
                <c:pt idx="3381">
                  <c:v>0.21283231678529915</c:v>
                </c:pt>
                <c:pt idx="3382">
                  <c:v>0.2428551840449493</c:v>
                </c:pt>
                <c:pt idx="3383">
                  <c:v>0.20573683751163899</c:v>
                </c:pt>
                <c:pt idx="3384">
                  <c:v>0.17150209996032334</c:v>
                </c:pt>
                <c:pt idx="3385">
                  <c:v>0.1881472191535857</c:v>
                </c:pt>
                <c:pt idx="3386">
                  <c:v>0.158740816618821</c:v>
                </c:pt>
                <c:pt idx="3387">
                  <c:v>0.1383851283862837</c:v>
                </c:pt>
                <c:pt idx="3388">
                  <c:v>0.20672223472633583</c:v>
                </c:pt>
                <c:pt idx="3389">
                  <c:v>0.20691114971873295</c:v>
                </c:pt>
                <c:pt idx="3390">
                  <c:v>0.13046678643503834</c:v>
                </c:pt>
                <c:pt idx="3391">
                  <c:v>0.15465431414077807</c:v>
                </c:pt>
                <c:pt idx="3392">
                  <c:v>0.20581754899381866</c:v>
                </c:pt>
                <c:pt idx="3393">
                  <c:v>0.18808431204781703</c:v>
                </c:pt>
                <c:pt idx="3394">
                  <c:v>0.29857921572091839</c:v>
                </c:pt>
                <c:pt idx="3395">
                  <c:v>0.26728248359551005</c:v>
                </c:pt>
                <c:pt idx="3396">
                  <c:v>0.19299029915512345</c:v>
                </c:pt>
                <c:pt idx="3397">
                  <c:v>0.20249657688964864</c:v>
                </c:pt>
                <c:pt idx="3398">
                  <c:v>0.28056772842364291</c:v>
                </c:pt>
                <c:pt idx="3399">
                  <c:v>0.20067432186344114</c:v>
                </c:pt>
                <c:pt idx="3400">
                  <c:v>0.13195980512781805</c:v>
                </c:pt>
                <c:pt idx="3401">
                  <c:v>0.20306868515773421</c:v>
                </c:pt>
                <c:pt idx="3402">
                  <c:v>0.17703672349393204</c:v>
                </c:pt>
                <c:pt idx="3403">
                  <c:v>0.24101579846087159</c:v>
                </c:pt>
                <c:pt idx="3404">
                  <c:v>0.21919441779441798</c:v>
                </c:pt>
                <c:pt idx="3405">
                  <c:v>0.20582425081082004</c:v>
                </c:pt>
                <c:pt idx="3406">
                  <c:v>0.15989311129053305</c:v>
                </c:pt>
                <c:pt idx="3407">
                  <c:v>0.22358132550759072</c:v>
                </c:pt>
                <c:pt idx="3408">
                  <c:v>0.20072864081775554</c:v>
                </c:pt>
                <c:pt idx="3409">
                  <c:v>0.20883976087197323</c:v>
                </c:pt>
                <c:pt idx="3410">
                  <c:v>0.21075965202229724</c:v>
                </c:pt>
                <c:pt idx="3411">
                  <c:v>0.19226625019138238</c:v>
                </c:pt>
                <c:pt idx="3412">
                  <c:v>0.16296657929508651</c:v>
                </c:pt>
                <c:pt idx="3413">
                  <c:v>0.2168486902838882</c:v>
                </c:pt>
                <c:pt idx="3414">
                  <c:v>0.15679094290232101</c:v>
                </c:pt>
                <c:pt idx="3415">
                  <c:v>0.2037217396430836</c:v>
                </c:pt>
                <c:pt idx="3416">
                  <c:v>0.19947751783381323</c:v>
                </c:pt>
                <c:pt idx="3417">
                  <c:v>0.12775219667814863</c:v>
                </c:pt>
                <c:pt idx="3418">
                  <c:v>0.11175149843953405</c:v>
                </c:pt>
                <c:pt idx="3419">
                  <c:v>0.12586617187376334</c:v>
                </c:pt>
                <c:pt idx="3420">
                  <c:v>0.24767016566579408</c:v>
                </c:pt>
                <c:pt idx="3421">
                  <c:v>0.16007123172085422</c:v>
                </c:pt>
                <c:pt idx="3422">
                  <c:v>0.13238247080074803</c:v>
                </c:pt>
                <c:pt idx="3423">
                  <c:v>0.2866083758331392</c:v>
                </c:pt>
                <c:pt idx="3424">
                  <c:v>0.23227692563448607</c:v>
                </c:pt>
                <c:pt idx="3425">
                  <c:v>0.20484572400792145</c:v>
                </c:pt>
                <c:pt idx="3426">
                  <c:v>0.16992167865317423</c:v>
                </c:pt>
                <c:pt idx="3427">
                  <c:v>0.15613142166268748</c:v>
                </c:pt>
                <c:pt idx="3428">
                  <c:v>0.19075771388230364</c:v>
                </c:pt>
                <c:pt idx="3429">
                  <c:v>0.17788795483927031</c:v>
                </c:pt>
                <c:pt idx="3430">
                  <c:v>0.20181092397157199</c:v>
                </c:pt>
                <c:pt idx="3431">
                  <c:v>0.30002099867222848</c:v>
                </c:pt>
                <c:pt idx="3432">
                  <c:v>0.1716362091493478</c:v>
                </c:pt>
                <c:pt idx="3433">
                  <c:v>0.23161433726692482</c:v>
                </c:pt>
                <c:pt idx="3434">
                  <c:v>0.13747139820782844</c:v>
                </c:pt>
                <c:pt idx="3435">
                  <c:v>0.2489153551112715</c:v>
                </c:pt>
                <c:pt idx="3436">
                  <c:v>0.18671435052507135</c:v>
                </c:pt>
                <c:pt idx="3437">
                  <c:v>0.20886597755051667</c:v>
                </c:pt>
                <c:pt idx="3438">
                  <c:v>0.18190989503731417</c:v>
                </c:pt>
                <c:pt idx="3439">
                  <c:v>0.18280670000132418</c:v>
                </c:pt>
                <c:pt idx="3440">
                  <c:v>0.25347092374802099</c:v>
                </c:pt>
                <c:pt idx="3441">
                  <c:v>0.18277938708949307</c:v>
                </c:pt>
                <c:pt idx="3442">
                  <c:v>0.11121514738966107</c:v>
                </c:pt>
                <c:pt idx="3443">
                  <c:v>0.12105933339320429</c:v>
                </c:pt>
                <c:pt idx="3444">
                  <c:v>0.12062388470669681</c:v>
                </c:pt>
                <c:pt idx="3445">
                  <c:v>0.2484313637470868</c:v>
                </c:pt>
                <c:pt idx="3446">
                  <c:v>0.26072994664458699</c:v>
                </c:pt>
                <c:pt idx="3447">
                  <c:v>0.1398152130297439</c:v>
                </c:pt>
                <c:pt idx="3448">
                  <c:v>0.17586030924746027</c:v>
                </c:pt>
                <c:pt idx="3449">
                  <c:v>0.14657331743697985</c:v>
                </c:pt>
                <c:pt idx="3450">
                  <c:v>0.16914174172965621</c:v>
                </c:pt>
                <c:pt idx="3451">
                  <c:v>0.20465357947835675</c:v>
                </c:pt>
                <c:pt idx="3452">
                  <c:v>0.28390571795512215</c:v>
                </c:pt>
                <c:pt idx="3453">
                  <c:v>0.16990158441712497</c:v>
                </c:pt>
                <c:pt idx="3454">
                  <c:v>0.13349764180119031</c:v>
                </c:pt>
                <c:pt idx="3455">
                  <c:v>0.19356302195351108</c:v>
                </c:pt>
                <c:pt idx="3456">
                  <c:v>0.19868563354846785</c:v>
                </c:pt>
                <c:pt idx="3457">
                  <c:v>0.19543836942455273</c:v>
                </c:pt>
                <c:pt idx="3458">
                  <c:v>0.16956564320732262</c:v>
                </c:pt>
                <c:pt idx="3459">
                  <c:v>0.21250675283297554</c:v>
                </c:pt>
                <c:pt idx="3460">
                  <c:v>0.18075119496878281</c:v>
                </c:pt>
                <c:pt idx="3461">
                  <c:v>0.1701236982842764</c:v>
                </c:pt>
                <c:pt idx="3462">
                  <c:v>0.22808036842537696</c:v>
                </c:pt>
                <c:pt idx="3463">
                  <c:v>0.23654024071505503</c:v>
                </c:pt>
                <c:pt idx="3464">
                  <c:v>0.17565784002374338</c:v>
                </c:pt>
                <c:pt idx="3465">
                  <c:v>0.25219054371921718</c:v>
                </c:pt>
                <c:pt idx="3466">
                  <c:v>0.26894360892031705</c:v>
                </c:pt>
                <c:pt idx="3467">
                  <c:v>0.22510009574155387</c:v>
                </c:pt>
                <c:pt idx="3468">
                  <c:v>0.20612179084316601</c:v>
                </c:pt>
                <c:pt idx="3469">
                  <c:v>0.24387891136599932</c:v>
                </c:pt>
                <c:pt idx="3470">
                  <c:v>0.12178137077851652</c:v>
                </c:pt>
                <c:pt idx="3471">
                  <c:v>0.17109578564757832</c:v>
                </c:pt>
                <c:pt idx="3472">
                  <c:v>0.32402308107842964</c:v>
                </c:pt>
                <c:pt idx="3473">
                  <c:v>0.18163122699223175</c:v>
                </c:pt>
                <c:pt idx="3474">
                  <c:v>0.22512075247911997</c:v>
                </c:pt>
                <c:pt idx="3475">
                  <c:v>0.35849639785444148</c:v>
                </c:pt>
                <c:pt idx="3476">
                  <c:v>0.17269399778940211</c:v>
                </c:pt>
                <c:pt idx="3477">
                  <c:v>0.27575739827503187</c:v>
                </c:pt>
                <c:pt idx="3478">
                  <c:v>0.18935513349436597</c:v>
                </c:pt>
                <c:pt idx="3479">
                  <c:v>0.1795200918918414</c:v>
                </c:pt>
                <c:pt idx="3480">
                  <c:v>0.37439216315428236</c:v>
                </c:pt>
                <c:pt idx="3481">
                  <c:v>0.24689669583304341</c:v>
                </c:pt>
                <c:pt idx="3482">
                  <c:v>0.1744060924935299</c:v>
                </c:pt>
                <c:pt idx="3483">
                  <c:v>0.21095270660741369</c:v>
                </c:pt>
                <c:pt idx="3484">
                  <c:v>0.21844934457245671</c:v>
                </c:pt>
                <c:pt idx="3485">
                  <c:v>0.19512919848435883</c:v>
                </c:pt>
                <c:pt idx="3486">
                  <c:v>0.18667807363996844</c:v>
                </c:pt>
                <c:pt idx="3487">
                  <c:v>0.23123131458700119</c:v>
                </c:pt>
                <c:pt idx="3488">
                  <c:v>0.23668274564277897</c:v>
                </c:pt>
                <c:pt idx="3489">
                  <c:v>0.1764142683006121</c:v>
                </c:pt>
                <c:pt idx="3490">
                  <c:v>0.15755693030234855</c:v>
                </c:pt>
                <c:pt idx="3491">
                  <c:v>0.23313527828504152</c:v>
                </c:pt>
                <c:pt idx="3492">
                  <c:v>0.20922635177759349</c:v>
                </c:pt>
                <c:pt idx="3493">
                  <c:v>0.27769884783006976</c:v>
                </c:pt>
                <c:pt idx="3494">
                  <c:v>0.22396110864444305</c:v>
                </c:pt>
                <c:pt idx="3495">
                  <c:v>0.1463625430670526</c:v>
                </c:pt>
                <c:pt idx="3496">
                  <c:v>0.15384655342102782</c:v>
                </c:pt>
                <c:pt idx="3497">
                  <c:v>0.23467608982317409</c:v>
                </c:pt>
                <c:pt idx="3498">
                  <c:v>0.30513983636859887</c:v>
                </c:pt>
                <c:pt idx="3499">
                  <c:v>0.16361124612555444</c:v>
                </c:pt>
                <c:pt idx="3500">
                  <c:v>0.15415200220212757</c:v>
                </c:pt>
                <c:pt idx="3501">
                  <c:v>0.20874091566313432</c:v>
                </c:pt>
                <c:pt idx="3502">
                  <c:v>0.19211834797228156</c:v>
                </c:pt>
                <c:pt idx="3503">
                  <c:v>0.21926117393103495</c:v>
                </c:pt>
                <c:pt idx="3504">
                  <c:v>0.22384444079547727</c:v>
                </c:pt>
                <c:pt idx="3505">
                  <c:v>0.29386818154585792</c:v>
                </c:pt>
                <c:pt idx="3506">
                  <c:v>0.24047415867691244</c:v>
                </c:pt>
                <c:pt idx="3507">
                  <c:v>0.11118832814525929</c:v>
                </c:pt>
                <c:pt idx="3508">
                  <c:v>0.13104826339845979</c:v>
                </c:pt>
                <c:pt idx="3509">
                  <c:v>0.30484845611030714</c:v>
                </c:pt>
                <c:pt idx="3510">
                  <c:v>0.2838634416337697</c:v>
                </c:pt>
                <c:pt idx="3511">
                  <c:v>0.24916400832503835</c:v>
                </c:pt>
                <c:pt idx="3512">
                  <c:v>0.19261209566917109</c:v>
                </c:pt>
                <c:pt idx="3513">
                  <c:v>0.19813498475574001</c:v>
                </c:pt>
                <c:pt idx="3514">
                  <c:v>0.1554569117783762</c:v>
                </c:pt>
                <c:pt idx="3515">
                  <c:v>0.17728819318249317</c:v>
                </c:pt>
                <c:pt idx="3516">
                  <c:v>0.26461294316702633</c:v>
                </c:pt>
                <c:pt idx="3517">
                  <c:v>0.24902165807803658</c:v>
                </c:pt>
                <c:pt idx="3518">
                  <c:v>0.17015705658062205</c:v>
                </c:pt>
                <c:pt idx="3519">
                  <c:v>0.13738546367035398</c:v>
                </c:pt>
                <c:pt idx="3520">
                  <c:v>0.18522172816257459</c:v>
                </c:pt>
                <c:pt idx="3521">
                  <c:v>0.15442527652733917</c:v>
                </c:pt>
                <c:pt idx="3522">
                  <c:v>0.18695668611139199</c:v>
                </c:pt>
                <c:pt idx="3523">
                  <c:v>0.15578749095454361</c:v>
                </c:pt>
                <c:pt idx="3524">
                  <c:v>0.25018004659074744</c:v>
                </c:pt>
                <c:pt idx="3525">
                  <c:v>0.26495731904135195</c:v>
                </c:pt>
                <c:pt idx="3526">
                  <c:v>0.145623697357323</c:v>
                </c:pt>
                <c:pt idx="3527">
                  <c:v>0.20102954375485624</c:v>
                </c:pt>
                <c:pt idx="3528">
                  <c:v>0.1767172995062791</c:v>
                </c:pt>
                <c:pt idx="3529">
                  <c:v>0.15337781534395198</c:v>
                </c:pt>
                <c:pt idx="3530">
                  <c:v>0.19098423732706424</c:v>
                </c:pt>
                <c:pt idx="3531">
                  <c:v>0.12627763443352827</c:v>
                </c:pt>
                <c:pt idx="3532">
                  <c:v>0.17522780838334037</c:v>
                </c:pt>
                <c:pt idx="3533">
                  <c:v>0.20947417036018881</c:v>
                </c:pt>
                <c:pt idx="3534">
                  <c:v>0.20325291675540183</c:v>
                </c:pt>
                <c:pt idx="3535">
                  <c:v>0.21635657798431959</c:v>
                </c:pt>
                <c:pt idx="3536">
                  <c:v>0.14266443684194999</c:v>
                </c:pt>
                <c:pt idx="3537">
                  <c:v>0.2114456812942424</c:v>
                </c:pt>
                <c:pt idx="3538">
                  <c:v>0.26862350701714199</c:v>
                </c:pt>
                <c:pt idx="3539">
                  <c:v>0.24909185255645896</c:v>
                </c:pt>
                <c:pt idx="3540">
                  <c:v>0.22174567486187399</c:v>
                </c:pt>
                <c:pt idx="3541">
                  <c:v>0.19111772040431227</c:v>
                </c:pt>
                <c:pt idx="3542">
                  <c:v>0.14913420599967905</c:v>
                </c:pt>
                <c:pt idx="3543">
                  <c:v>0.26649599616709885</c:v>
                </c:pt>
                <c:pt idx="3544">
                  <c:v>0.14805539234985637</c:v>
                </c:pt>
                <c:pt idx="3545">
                  <c:v>0.31342210851613939</c:v>
                </c:pt>
                <c:pt idx="3546">
                  <c:v>0.28691534746895547</c:v>
                </c:pt>
                <c:pt idx="3547">
                  <c:v>0.20287157490565322</c:v>
                </c:pt>
                <c:pt idx="3548">
                  <c:v>0.26688525820004161</c:v>
                </c:pt>
                <c:pt idx="3549">
                  <c:v>0.201289558907397</c:v>
                </c:pt>
                <c:pt idx="3550">
                  <c:v>0.17957934025785954</c:v>
                </c:pt>
                <c:pt idx="3551">
                  <c:v>0.21624765676820709</c:v>
                </c:pt>
                <c:pt idx="3552">
                  <c:v>0.18596914090329369</c:v>
                </c:pt>
                <c:pt idx="3553">
                  <c:v>0.18090375045336232</c:v>
                </c:pt>
                <c:pt idx="3554">
                  <c:v>0.20224245804079138</c:v>
                </c:pt>
                <c:pt idx="3555">
                  <c:v>0.21874868658072838</c:v>
                </c:pt>
                <c:pt idx="3556">
                  <c:v>0.14146505646758478</c:v>
                </c:pt>
                <c:pt idx="3557">
                  <c:v>0.27839166697186524</c:v>
                </c:pt>
                <c:pt idx="3558">
                  <c:v>0.14668017223416183</c:v>
                </c:pt>
                <c:pt idx="3559">
                  <c:v>0.13832270547217992</c:v>
                </c:pt>
                <c:pt idx="3560">
                  <c:v>0.16960338946070119</c:v>
                </c:pt>
                <c:pt idx="3561">
                  <c:v>0.21115755012264273</c:v>
                </c:pt>
                <c:pt idx="3562">
                  <c:v>0.19033651708985205</c:v>
                </c:pt>
                <c:pt idx="3563">
                  <c:v>0.17325524077405891</c:v>
                </c:pt>
                <c:pt idx="3564">
                  <c:v>0.1299295155809955</c:v>
                </c:pt>
                <c:pt idx="3565">
                  <c:v>0.1963327055555828</c:v>
                </c:pt>
                <c:pt idx="3566">
                  <c:v>0.18578485902868475</c:v>
                </c:pt>
                <c:pt idx="3567">
                  <c:v>0.1623352447886284</c:v>
                </c:pt>
                <c:pt idx="3568">
                  <c:v>0.15777063481404655</c:v>
                </c:pt>
                <c:pt idx="3569">
                  <c:v>0.20213777413491241</c:v>
                </c:pt>
                <c:pt idx="3570">
                  <c:v>0.30730274183207235</c:v>
                </c:pt>
                <c:pt idx="3571">
                  <c:v>0.26665764284807175</c:v>
                </c:pt>
                <c:pt idx="3572">
                  <c:v>0.25249954816524645</c:v>
                </c:pt>
                <c:pt idx="3573">
                  <c:v>0.18484575710086729</c:v>
                </c:pt>
                <c:pt idx="3574">
                  <c:v>0.17594574271977101</c:v>
                </c:pt>
                <c:pt idx="3575">
                  <c:v>0.23736410465386754</c:v>
                </c:pt>
                <c:pt idx="3576">
                  <c:v>0.14563393938794239</c:v>
                </c:pt>
                <c:pt idx="3577">
                  <c:v>0.21161497317673117</c:v>
                </c:pt>
                <c:pt idx="3578">
                  <c:v>0.26460685025327491</c:v>
                </c:pt>
                <c:pt idx="3579">
                  <c:v>0.20837884538394463</c:v>
                </c:pt>
                <c:pt idx="3580">
                  <c:v>0.29594858155351106</c:v>
                </c:pt>
                <c:pt idx="3581">
                  <c:v>0.26151722653108983</c:v>
                </c:pt>
                <c:pt idx="3582">
                  <c:v>0.18989523391296584</c:v>
                </c:pt>
                <c:pt idx="3583">
                  <c:v>0.16811447190915207</c:v>
                </c:pt>
                <c:pt idx="3584">
                  <c:v>0.18209800176489327</c:v>
                </c:pt>
                <c:pt idx="3585">
                  <c:v>0.13358982539688724</c:v>
                </c:pt>
                <c:pt idx="3586">
                  <c:v>0.1637115287666151</c:v>
                </c:pt>
                <c:pt idx="3587">
                  <c:v>0.18805841038791787</c:v>
                </c:pt>
                <c:pt idx="3588">
                  <c:v>0.14419629029321437</c:v>
                </c:pt>
                <c:pt idx="3589">
                  <c:v>0.15794517625158605</c:v>
                </c:pt>
                <c:pt idx="3590">
                  <c:v>0.36878384148300153</c:v>
                </c:pt>
                <c:pt idx="3591">
                  <c:v>0.23822015944059199</c:v>
                </c:pt>
                <c:pt idx="3592">
                  <c:v>0.18361615577052759</c:v>
                </c:pt>
                <c:pt idx="3593">
                  <c:v>0.17996312846021928</c:v>
                </c:pt>
                <c:pt idx="3594">
                  <c:v>0.24090711239076479</c:v>
                </c:pt>
                <c:pt idx="3595">
                  <c:v>0.15886321775855095</c:v>
                </c:pt>
                <c:pt idx="3596">
                  <c:v>0.21183995766464014</c:v>
                </c:pt>
                <c:pt idx="3597">
                  <c:v>0.27520151216709454</c:v>
                </c:pt>
                <c:pt idx="3598">
                  <c:v>0.18622595622873697</c:v>
                </c:pt>
                <c:pt idx="3599">
                  <c:v>0.25054716070314781</c:v>
                </c:pt>
                <c:pt idx="3600">
                  <c:v>0.2105627595419356</c:v>
                </c:pt>
                <c:pt idx="3601">
                  <c:v>0.1525355911997035</c:v>
                </c:pt>
                <c:pt idx="3602">
                  <c:v>0.15410303833313413</c:v>
                </c:pt>
                <c:pt idx="3603">
                  <c:v>0.2839231287011269</c:v>
                </c:pt>
                <c:pt idx="3604">
                  <c:v>0.12400740800112628</c:v>
                </c:pt>
                <c:pt idx="3605">
                  <c:v>0.23194252514442912</c:v>
                </c:pt>
                <c:pt idx="3606">
                  <c:v>0.2379721138303213</c:v>
                </c:pt>
                <c:pt idx="3607">
                  <c:v>0.28656284159442297</c:v>
                </c:pt>
                <c:pt idx="3608">
                  <c:v>0.18476724179319895</c:v>
                </c:pt>
                <c:pt idx="3609">
                  <c:v>0.2259570280317969</c:v>
                </c:pt>
                <c:pt idx="3610">
                  <c:v>0.15203018450793132</c:v>
                </c:pt>
                <c:pt idx="3611">
                  <c:v>0.15019247696123089</c:v>
                </c:pt>
                <c:pt idx="3612">
                  <c:v>0.16816439730575095</c:v>
                </c:pt>
                <c:pt idx="3613">
                  <c:v>0.12452090196671525</c:v>
                </c:pt>
                <c:pt idx="3614">
                  <c:v>0.21776921495508111</c:v>
                </c:pt>
                <c:pt idx="3615">
                  <c:v>0.15982867384037142</c:v>
                </c:pt>
                <c:pt idx="3616">
                  <c:v>0.2085882094572197</c:v>
                </c:pt>
                <c:pt idx="3617">
                  <c:v>0.18770187030119348</c:v>
                </c:pt>
                <c:pt idx="3618">
                  <c:v>0.22492801604808338</c:v>
                </c:pt>
                <c:pt idx="3619">
                  <c:v>0.22057083256005189</c:v>
                </c:pt>
                <c:pt idx="3620">
                  <c:v>0.17170274942771896</c:v>
                </c:pt>
                <c:pt idx="3621">
                  <c:v>0.27107906663074621</c:v>
                </c:pt>
                <c:pt idx="3622">
                  <c:v>0.15915223792462219</c:v>
                </c:pt>
                <c:pt idx="3623">
                  <c:v>0.22603408979409687</c:v>
                </c:pt>
                <c:pt idx="3624">
                  <c:v>0.22915372562695405</c:v>
                </c:pt>
                <c:pt idx="3625">
                  <c:v>0.12131438593182176</c:v>
                </c:pt>
                <c:pt idx="3626">
                  <c:v>0.17050400602189739</c:v>
                </c:pt>
                <c:pt idx="3627">
                  <c:v>0.25004604264357655</c:v>
                </c:pt>
                <c:pt idx="3628">
                  <c:v>0.12806866594191091</c:v>
                </c:pt>
                <c:pt idx="3629">
                  <c:v>0.1773013628373547</c:v>
                </c:pt>
                <c:pt idx="3630">
                  <c:v>0.19451206787847325</c:v>
                </c:pt>
                <c:pt idx="3631">
                  <c:v>0.16819768726919868</c:v>
                </c:pt>
                <c:pt idx="3632">
                  <c:v>0.10622500267368978</c:v>
                </c:pt>
                <c:pt idx="3633">
                  <c:v>0.18578278750664393</c:v>
                </c:pt>
                <c:pt idx="3634">
                  <c:v>0.22417649764956998</c:v>
                </c:pt>
                <c:pt idx="3635">
                  <c:v>0.20402304743468547</c:v>
                </c:pt>
                <c:pt idx="3636">
                  <c:v>0.1425313611846592</c:v>
                </c:pt>
                <c:pt idx="3637">
                  <c:v>0.31086271226861661</c:v>
                </c:pt>
                <c:pt idx="3638">
                  <c:v>0.12650343120506061</c:v>
                </c:pt>
                <c:pt idx="3639">
                  <c:v>0.1167439637408282</c:v>
                </c:pt>
                <c:pt idx="3640">
                  <c:v>0.14100725771241571</c:v>
                </c:pt>
                <c:pt idx="3641">
                  <c:v>0.24058795652215575</c:v>
                </c:pt>
                <c:pt idx="3642">
                  <c:v>0.17347790697903864</c:v>
                </c:pt>
                <c:pt idx="3643">
                  <c:v>0.15572467293139286</c:v>
                </c:pt>
                <c:pt idx="3644">
                  <c:v>0.18613676636270035</c:v>
                </c:pt>
                <c:pt idx="3645">
                  <c:v>0.22928037177484259</c:v>
                </c:pt>
                <c:pt idx="3646">
                  <c:v>0.1809044082549108</c:v>
                </c:pt>
                <c:pt idx="3647">
                  <c:v>0.23643647179422614</c:v>
                </c:pt>
                <c:pt idx="3648">
                  <c:v>0.31608926565883211</c:v>
                </c:pt>
                <c:pt idx="3649">
                  <c:v>0.28366185790010634</c:v>
                </c:pt>
                <c:pt idx="3650">
                  <c:v>0.19429715652211801</c:v>
                </c:pt>
                <c:pt idx="3651">
                  <c:v>0.16550094990556355</c:v>
                </c:pt>
                <c:pt idx="3652">
                  <c:v>0.16250306259463801</c:v>
                </c:pt>
                <c:pt idx="3653">
                  <c:v>0.16617001702891301</c:v>
                </c:pt>
                <c:pt idx="3654">
                  <c:v>0.2622572863781264</c:v>
                </c:pt>
                <c:pt idx="3655">
                  <c:v>0.18022183989925047</c:v>
                </c:pt>
                <c:pt idx="3656">
                  <c:v>0.17725203137935175</c:v>
                </c:pt>
                <c:pt idx="3657">
                  <c:v>0.21653368745111445</c:v>
                </c:pt>
                <c:pt idx="3658">
                  <c:v>0.14752052663595472</c:v>
                </c:pt>
                <c:pt idx="3659">
                  <c:v>0.18438796546202749</c:v>
                </c:pt>
                <c:pt idx="3660">
                  <c:v>0.1669882301634516</c:v>
                </c:pt>
                <c:pt idx="3661">
                  <c:v>0.1611562654630726</c:v>
                </c:pt>
                <c:pt idx="3662">
                  <c:v>0.20382122343164691</c:v>
                </c:pt>
                <c:pt idx="3663">
                  <c:v>0.17962689308364876</c:v>
                </c:pt>
                <c:pt idx="3664">
                  <c:v>0.15121176895858629</c:v>
                </c:pt>
                <c:pt idx="3665">
                  <c:v>0.16610267439084034</c:v>
                </c:pt>
                <c:pt idx="3666">
                  <c:v>0.13279362990332244</c:v>
                </c:pt>
                <c:pt idx="3667">
                  <c:v>0.1552002601349334</c:v>
                </c:pt>
                <c:pt idx="3668">
                  <c:v>0.2482548802010304</c:v>
                </c:pt>
                <c:pt idx="3669">
                  <c:v>0.22855146242736135</c:v>
                </c:pt>
                <c:pt idx="3670">
                  <c:v>0.21501388197506907</c:v>
                </c:pt>
                <c:pt idx="3671">
                  <c:v>0.16004681634064585</c:v>
                </c:pt>
                <c:pt idx="3672">
                  <c:v>0.20715991163767883</c:v>
                </c:pt>
                <c:pt idx="3673">
                  <c:v>0.27521038209418403</c:v>
                </c:pt>
                <c:pt idx="3674">
                  <c:v>0.15890579126733465</c:v>
                </c:pt>
                <c:pt idx="3675">
                  <c:v>0.13053028101103856</c:v>
                </c:pt>
                <c:pt idx="3676">
                  <c:v>0.25229500127568721</c:v>
                </c:pt>
                <c:pt idx="3677">
                  <c:v>0.29229152282053528</c:v>
                </c:pt>
                <c:pt idx="3678">
                  <c:v>0.21181395097384795</c:v>
                </c:pt>
                <c:pt idx="3679">
                  <c:v>0.21715191739276166</c:v>
                </c:pt>
                <c:pt idx="3680">
                  <c:v>0.21575763994544728</c:v>
                </c:pt>
                <c:pt idx="3681">
                  <c:v>0.19899943658475622</c:v>
                </c:pt>
                <c:pt idx="3682">
                  <c:v>0.20578557965256616</c:v>
                </c:pt>
                <c:pt idx="3683">
                  <c:v>0.11752211542825634</c:v>
                </c:pt>
                <c:pt idx="3684">
                  <c:v>0.18974658436953368</c:v>
                </c:pt>
                <c:pt idx="3685">
                  <c:v>0.23846154628812471</c:v>
                </c:pt>
                <c:pt idx="3686">
                  <c:v>0.14195754001623553</c:v>
                </c:pt>
                <c:pt idx="3687">
                  <c:v>0.19439407569653541</c:v>
                </c:pt>
                <c:pt idx="3688">
                  <c:v>0.12819530178695487</c:v>
                </c:pt>
                <c:pt idx="3689">
                  <c:v>0.25107166647123957</c:v>
                </c:pt>
                <c:pt idx="3690">
                  <c:v>0.14250033824822084</c:v>
                </c:pt>
                <c:pt idx="3691">
                  <c:v>0.17264358666673713</c:v>
                </c:pt>
                <c:pt idx="3692">
                  <c:v>0.2379659563090574</c:v>
                </c:pt>
                <c:pt idx="3693">
                  <c:v>0.15246460962629893</c:v>
                </c:pt>
                <c:pt idx="3694">
                  <c:v>0.18853049730117225</c:v>
                </c:pt>
                <c:pt idx="3695">
                  <c:v>0.11890024620304233</c:v>
                </c:pt>
                <c:pt idx="3696">
                  <c:v>0.22818802696179211</c:v>
                </c:pt>
                <c:pt idx="3697">
                  <c:v>0.31345255578142422</c:v>
                </c:pt>
                <c:pt idx="3698">
                  <c:v>0.14237103068071549</c:v>
                </c:pt>
                <c:pt idx="3699">
                  <c:v>0.17044589233241678</c:v>
                </c:pt>
                <c:pt idx="3700">
                  <c:v>0.16954111659937354</c:v>
                </c:pt>
                <c:pt idx="3701">
                  <c:v>0.28170908935882771</c:v>
                </c:pt>
                <c:pt idx="3702">
                  <c:v>0.19625576706549031</c:v>
                </c:pt>
                <c:pt idx="3703">
                  <c:v>0.25705508152042356</c:v>
                </c:pt>
                <c:pt idx="3704">
                  <c:v>0.19807806223528215</c:v>
                </c:pt>
                <c:pt idx="3705">
                  <c:v>0.15037627524435587</c:v>
                </c:pt>
                <c:pt idx="3706">
                  <c:v>0.30653200585406992</c:v>
                </c:pt>
                <c:pt idx="3707">
                  <c:v>0.21139425376975376</c:v>
                </c:pt>
                <c:pt idx="3708">
                  <c:v>0.17115343396605109</c:v>
                </c:pt>
                <c:pt idx="3709">
                  <c:v>0.20929615219943659</c:v>
                </c:pt>
                <c:pt idx="3710">
                  <c:v>0.25292676537054942</c:v>
                </c:pt>
                <c:pt idx="3711">
                  <c:v>0.16928205108400943</c:v>
                </c:pt>
                <c:pt idx="3712">
                  <c:v>0.17102913809388928</c:v>
                </c:pt>
                <c:pt idx="3713">
                  <c:v>0.23177727687480554</c:v>
                </c:pt>
                <c:pt idx="3714">
                  <c:v>0.23276505711043585</c:v>
                </c:pt>
                <c:pt idx="3715">
                  <c:v>0.20022609689652579</c:v>
                </c:pt>
                <c:pt idx="3716">
                  <c:v>0.20794347377002786</c:v>
                </c:pt>
                <c:pt idx="3717">
                  <c:v>0.21333979292884411</c:v>
                </c:pt>
                <c:pt idx="3718">
                  <c:v>0.1982280507642708</c:v>
                </c:pt>
                <c:pt idx="3719">
                  <c:v>0.20269697036727907</c:v>
                </c:pt>
                <c:pt idx="3720">
                  <c:v>0.14231876072040858</c:v>
                </c:pt>
                <c:pt idx="3721">
                  <c:v>0.16481159944461576</c:v>
                </c:pt>
                <c:pt idx="3722">
                  <c:v>0.19012539929841862</c:v>
                </c:pt>
                <c:pt idx="3723">
                  <c:v>0.16111613541327877</c:v>
                </c:pt>
                <c:pt idx="3724">
                  <c:v>0.18544953649217263</c:v>
                </c:pt>
                <c:pt idx="3725">
                  <c:v>0.1802901399992875</c:v>
                </c:pt>
                <c:pt idx="3726">
                  <c:v>0.12730011787797141</c:v>
                </c:pt>
                <c:pt idx="3727">
                  <c:v>0.18664230244681118</c:v>
                </c:pt>
                <c:pt idx="3728">
                  <c:v>0.15930024568774648</c:v>
                </c:pt>
                <c:pt idx="3729">
                  <c:v>0.20572694369260089</c:v>
                </c:pt>
                <c:pt idx="3730">
                  <c:v>0.18205298250963556</c:v>
                </c:pt>
                <c:pt idx="3731">
                  <c:v>0.23021188387859498</c:v>
                </c:pt>
                <c:pt idx="3732">
                  <c:v>0.18159875104965548</c:v>
                </c:pt>
                <c:pt idx="3733">
                  <c:v>0.20430286083087318</c:v>
                </c:pt>
                <c:pt idx="3734">
                  <c:v>0.18247367374554829</c:v>
                </c:pt>
                <c:pt idx="3735">
                  <c:v>0.29769851067639391</c:v>
                </c:pt>
                <c:pt idx="3736">
                  <c:v>0.28381101796496377</c:v>
                </c:pt>
                <c:pt idx="3737">
                  <c:v>0.18062373939877213</c:v>
                </c:pt>
                <c:pt idx="3738">
                  <c:v>0.2576058078615302</c:v>
                </c:pt>
                <c:pt idx="3739">
                  <c:v>0.16642782248388738</c:v>
                </c:pt>
                <c:pt idx="3740">
                  <c:v>0.16060490314660453</c:v>
                </c:pt>
                <c:pt idx="3741">
                  <c:v>0.30418257740891647</c:v>
                </c:pt>
                <c:pt idx="3742">
                  <c:v>0.19538419513843169</c:v>
                </c:pt>
                <c:pt idx="3743">
                  <c:v>0.17860230548031714</c:v>
                </c:pt>
                <c:pt idx="3744">
                  <c:v>0.20996670590160421</c:v>
                </c:pt>
                <c:pt idx="3745">
                  <c:v>0.18824085655244524</c:v>
                </c:pt>
                <c:pt idx="3746">
                  <c:v>0.23657134589937209</c:v>
                </c:pt>
                <c:pt idx="3747">
                  <c:v>0.19897035550106307</c:v>
                </c:pt>
                <c:pt idx="3748">
                  <c:v>0.17141371121699739</c:v>
                </c:pt>
                <c:pt idx="3749">
                  <c:v>0.23221909379934169</c:v>
                </c:pt>
                <c:pt idx="3750">
                  <c:v>0.12735650027492204</c:v>
                </c:pt>
                <c:pt idx="3751">
                  <c:v>0.19464568251188988</c:v>
                </c:pt>
                <c:pt idx="3752">
                  <c:v>0.13112313330245778</c:v>
                </c:pt>
                <c:pt idx="3753">
                  <c:v>0.18359815831632925</c:v>
                </c:pt>
                <c:pt idx="3754">
                  <c:v>0.18878617971431327</c:v>
                </c:pt>
                <c:pt idx="3755">
                  <c:v>0.23106578071631934</c:v>
                </c:pt>
                <c:pt idx="3756">
                  <c:v>0.18189850748039832</c:v>
                </c:pt>
                <c:pt idx="3757">
                  <c:v>0.17661013918344387</c:v>
                </c:pt>
                <c:pt idx="3758">
                  <c:v>0.24388562688660242</c:v>
                </c:pt>
                <c:pt idx="3759">
                  <c:v>0.16538447723949865</c:v>
                </c:pt>
                <c:pt idx="3760">
                  <c:v>0.15572917859264609</c:v>
                </c:pt>
                <c:pt idx="3761">
                  <c:v>0.21367842580036581</c:v>
                </c:pt>
                <c:pt idx="3762">
                  <c:v>0.20686641378333526</c:v>
                </c:pt>
                <c:pt idx="3763">
                  <c:v>0.21403916657337529</c:v>
                </c:pt>
                <c:pt idx="3764">
                  <c:v>0.23122977686609153</c:v>
                </c:pt>
                <c:pt idx="3765">
                  <c:v>0.27924143401196044</c:v>
                </c:pt>
                <c:pt idx="3766">
                  <c:v>0.16308047634217412</c:v>
                </c:pt>
                <c:pt idx="3767">
                  <c:v>0.17341107045654905</c:v>
                </c:pt>
                <c:pt idx="3768">
                  <c:v>0.15450063340196551</c:v>
                </c:pt>
                <c:pt idx="3769">
                  <c:v>0.23396922811244869</c:v>
                </c:pt>
                <c:pt idx="3770">
                  <c:v>0.24884344865366581</c:v>
                </c:pt>
                <c:pt idx="3771">
                  <c:v>0.12455089693086856</c:v>
                </c:pt>
                <c:pt idx="3772">
                  <c:v>0.16691300452945032</c:v>
                </c:pt>
                <c:pt idx="3773">
                  <c:v>0.28167980618258154</c:v>
                </c:pt>
                <c:pt idx="3774">
                  <c:v>0.21145589452959351</c:v>
                </c:pt>
                <c:pt idx="3775">
                  <c:v>0.15035301991068772</c:v>
                </c:pt>
                <c:pt idx="3776">
                  <c:v>0.22386936189044773</c:v>
                </c:pt>
                <c:pt idx="3777">
                  <c:v>0.19324409573638507</c:v>
                </c:pt>
                <c:pt idx="3778">
                  <c:v>0.32140748245047812</c:v>
                </c:pt>
                <c:pt idx="3779">
                  <c:v>0.12978535291611321</c:v>
                </c:pt>
                <c:pt idx="3780">
                  <c:v>0.16609423144603011</c:v>
                </c:pt>
                <c:pt idx="3781">
                  <c:v>0.20984546739884291</c:v>
                </c:pt>
                <c:pt idx="3782">
                  <c:v>0.30236455135776724</c:v>
                </c:pt>
                <c:pt idx="3783">
                  <c:v>0.22498246299299507</c:v>
                </c:pt>
                <c:pt idx="3784">
                  <c:v>0.17285542777394544</c:v>
                </c:pt>
                <c:pt idx="3785">
                  <c:v>0.17895737244215512</c:v>
                </c:pt>
                <c:pt idx="3786">
                  <c:v>0.13048682794659627</c:v>
                </c:pt>
                <c:pt idx="3787">
                  <c:v>0.12632127308754318</c:v>
                </c:pt>
                <c:pt idx="3788">
                  <c:v>0.23847814683005847</c:v>
                </c:pt>
                <c:pt idx="3789">
                  <c:v>0.17368322377013595</c:v>
                </c:pt>
                <c:pt idx="3790">
                  <c:v>0.1337503400536946</c:v>
                </c:pt>
                <c:pt idx="3791">
                  <c:v>0.16588956701012511</c:v>
                </c:pt>
                <c:pt idx="3792">
                  <c:v>0.15833482260232631</c:v>
                </c:pt>
                <c:pt idx="3793">
                  <c:v>0.18541750166771032</c:v>
                </c:pt>
                <c:pt idx="3794">
                  <c:v>0.17075982034116161</c:v>
                </c:pt>
                <c:pt idx="3795">
                  <c:v>0.24189792299256085</c:v>
                </c:pt>
                <c:pt idx="3796">
                  <c:v>0.21026528483534335</c:v>
                </c:pt>
                <c:pt idx="3797">
                  <c:v>0.23429438271551781</c:v>
                </c:pt>
                <c:pt idx="3798">
                  <c:v>0.21749036123591914</c:v>
                </c:pt>
                <c:pt idx="3799">
                  <c:v>0.18274762487717058</c:v>
                </c:pt>
                <c:pt idx="3800">
                  <c:v>0.16262867896771699</c:v>
                </c:pt>
                <c:pt idx="3801">
                  <c:v>0.21343241158852561</c:v>
                </c:pt>
                <c:pt idx="3802">
                  <c:v>0.25015634945199244</c:v>
                </c:pt>
                <c:pt idx="3803">
                  <c:v>0.14218768611075958</c:v>
                </c:pt>
                <c:pt idx="3804">
                  <c:v>0.14975752887811117</c:v>
                </c:pt>
                <c:pt idx="3805">
                  <c:v>0.1601221866317333</c:v>
                </c:pt>
                <c:pt idx="3806">
                  <c:v>0.12146759928947352</c:v>
                </c:pt>
                <c:pt idx="3807">
                  <c:v>0.19097726626043021</c:v>
                </c:pt>
                <c:pt idx="3808">
                  <c:v>0.15428667497943482</c:v>
                </c:pt>
                <c:pt idx="3809">
                  <c:v>0.2499264963680243</c:v>
                </c:pt>
                <c:pt idx="3810">
                  <c:v>0.20311484312671996</c:v>
                </c:pt>
                <c:pt idx="3811">
                  <c:v>0.18920798505433134</c:v>
                </c:pt>
                <c:pt idx="3812">
                  <c:v>0.18229415232853549</c:v>
                </c:pt>
                <c:pt idx="3813">
                  <c:v>0.21530280151965697</c:v>
                </c:pt>
                <c:pt idx="3814">
                  <c:v>0.17448210527089106</c:v>
                </c:pt>
                <c:pt idx="3815">
                  <c:v>0.14855514038493053</c:v>
                </c:pt>
                <c:pt idx="3816">
                  <c:v>0.17377038873448758</c:v>
                </c:pt>
                <c:pt idx="3817">
                  <c:v>0.19982213713244104</c:v>
                </c:pt>
                <c:pt idx="3818">
                  <c:v>0.22725855707987366</c:v>
                </c:pt>
                <c:pt idx="3819">
                  <c:v>0.1801286062651202</c:v>
                </c:pt>
                <c:pt idx="3820">
                  <c:v>0.11620746643119334</c:v>
                </c:pt>
                <c:pt idx="3821">
                  <c:v>0.23536331587446635</c:v>
                </c:pt>
                <c:pt idx="3822">
                  <c:v>0.22070671363543107</c:v>
                </c:pt>
                <c:pt idx="3823">
                  <c:v>0.15570003810533256</c:v>
                </c:pt>
                <c:pt idx="3824">
                  <c:v>0.15431183049306935</c:v>
                </c:pt>
                <c:pt idx="3825">
                  <c:v>0.19719548874011789</c:v>
                </c:pt>
                <c:pt idx="3826">
                  <c:v>0.17957997717788132</c:v>
                </c:pt>
                <c:pt idx="3827">
                  <c:v>0.13390913590549747</c:v>
                </c:pt>
                <c:pt idx="3828">
                  <c:v>0.14693516398491438</c:v>
                </c:pt>
                <c:pt idx="3829">
                  <c:v>0.17186662650119597</c:v>
                </c:pt>
                <c:pt idx="3830">
                  <c:v>0.20417518232894122</c:v>
                </c:pt>
                <c:pt idx="3831">
                  <c:v>0.25342587469482741</c:v>
                </c:pt>
                <c:pt idx="3832">
                  <c:v>0.31621844018472661</c:v>
                </c:pt>
                <c:pt idx="3833">
                  <c:v>0.1848779912698516</c:v>
                </c:pt>
                <c:pt idx="3834">
                  <c:v>0.16853804933857913</c:v>
                </c:pt>
                <c:pt idx="3835">
                  <c:v>0.325142784003698</c:v>
                </c:pt>
                <c:pt idx="3836">
                  <c:v>0.21718325259728957</c:v>
                </c:pt>
                <c:pt idx="3837">
                  <c:v>0.20241157257897938</c:v>
                </c:pt>
                <c:pt idx="3838">
                  <c:v>0.18091496786168995</c:v>
                </c:pt>
                <c:pt idx="3839">
                  <c:v>0.12673913595907105</c:v>
                </c:pt>
                <c:pt idx="3840">
                  <c:v>0.16986252186054043</c:v>
                </c:pt>
                <c:pt idx="3841">
                  <c:v>0.36737383575452498</c:v>
                </c:pt>
                <c:pt idx="3842">
                  <c:v>0.24071017469973729</c:v>
                </c:pt>
                <c:pt idx="3843">
                  <c:v>0.16662832966302449</c:v>
                </c:pt>
                <c:pt idx="3844">
                  <c:v>0.12948091740347267</c:v>
                </c:pt>
                <c:pt idx="3845">
                  <c:v>0.23100774018240758</c:v>
                </c:pt>
                <c:pt idx="3846">
                  <c:v>0.16347775161103131</c:v>
                </c:pt>
                <c:pt idx="3847">
                  <c:v>0.18438824605102114</c:v>
                </c:pt>
                <c:pt idx="3848">
                  <c:v>0.26995984928782019</c:v>
                </c:pt>
                <c:pt idx="3849">
                  <c:v>0.20709456885913768</c:v>
                </c:pt>
                <c:pt idx="3850">
                  <c:v>0.16887595538422989</c:v>
                </c:pt>
                <c:pt idx="3851">
                  <c:v>0.1801805389248517</c:v>
                </c:pt>
                <c:pt idx="3852">
                  <c:v>0.18785253550344111</c:v>
                </c:pt>
                <c:pt idx="3853">
                  <c:v>0.20587648408122486</c:v>
                </c:pt>
                <c:pt idx="3854">
                  <c:v>0.13449932112647719</c:v>
                </c:pt>
                <c:pt idx="3855">
                  <c:v>0.28609425867930027</c:v>
                </c:pt>
                <c:pt idx="3856">
                  <c:v>0.16546566078806479</c:v>
                </c:pt>
                <c:pt idx="3857">
                  <c:v>0.16850696322500372</c:v>
                </c:pt>
                <c:pt idx="3858">
                  <c:v>0.24010759871408024</c:v>
                </c:pt>
                <c:pt idx="3859">
                  <c:v>0.23152728669695616</c:v>
                </c:pt>
                <c:pt idx="3860">
                  <c:v>0.12342971732710793</c:v>
                </c:pt>
                <c:pt idx="3861">
                  <c:v>0.22858602031050448</c:v>
                </c:pt>
                <c:pt idx="3862">
                  <c:v>0.19107068745089226</c:v>
                </c:pt>
                <c:pt idx="3863">
                  <c:v>0.12058322784753475</c:v>
                </c:pt>
                <c:pt idx="3864">
                  <c:v>0.18692233335980971</c:v>
                </c:pt>
                <c:pt idx="3865">
                  <c:v>0.16329965074314565</c:v>
                </c:pt>
                <c:pt idx="3866">
                  <c:v>0.33825833617577161</c:v>
                </c:pt>
                <c:pt idx="3867">
                  <c:v>0.19947970575306542</c:v>
                </c:pt>
                <c:pt idx="3868">
                  <c:v>0.24429344984101378</c:v>
                </c:pt>
                <c:pt idx="3869">
                  <c:v>0.21685232194490736</c:v>
                </c:pt>
                <c:pt idx="3870">
                  <c:v>0.2854843245921761</c:v>
                </c:pt>
                <c:pt idx="3871">
                  <c:v>0.2859322778439411</c:v>
                </c:pt>
                <c:pt idx="3872">
                  <c:v>0.17176799388143121</c:v>
                </c:pt>
                <c:pt idx="3873">
                  <c:v>0.14569693722781923</c:v>
                </c:pt>
                <c:pt idx="3874">
                  <c:v>0.14527357618429093</c:v>
                </c:pt>
                <c:pt idx="3875">
                  <c:v>0.25648064919114566</c:v>
                </c:pt>
                <c:pt idx="3876">
                  <c:v>0.24026321294292707</c:v>
                </c:pt>
                <c:pt idx="3877">
                  <c:v>0.2761530299462559</c:v>
                </c:pt>
                <c:pt idx="3878">
                  <c:v>0.16130336506067824</c:v>
                </c:pt>
                <c:pt idx="3879">
                  <c:v>0.12284869586456634</c:v>
                </c:pt>
                <c:pt idx="3880">
                  <c:v>0.26944445865354094</c:v>
                </c:pt>
                <c:pt idx="3881">
                  <c:v>0.13203232915357938</c:v>
                </c:pt>
                <c:pt idx="3882">
                  <c:v>0.26956354875237093</c:v>
                </c:pt>
                <c:pt idx="3883">
                  <c:v>0.20303934254962369</c:v>
                </c:pt>
                <c:pt idx="3884">
                  <c:v>0.20962863634714954</c:v>
                </c:pt>
                <c:pt idx="3885">
                  <c:v>0.18363298119184113</c:v>
                </c:pt>
                <c:pt idx="3886">
                  <c:v>0.11579754794339817</c:v>
                </c:pt>
                <c:pt idx="3887">
                  <c:v>0.19102289814618698</c:v>
                </c:pt>
                <c:pt idx="3888">
                  <c:v>0.17069609673002903</c:v>
                </c:pt>
                <c:pt idx="3889">
                  <c:v>0.20293511307138876</c:v>
                </c:pt>
                <c:pt idx="3890">
                  <c:v>0.14053553869486904</c:v>
                </c:pt>
                <c:pt idx="3891">
                  <c:v>0.19035490760740542</c:v>
                </c:pt>
                <c:pt idx="3892">
                  <c:v>0.20116756229553306</c:v>
                </c:pt>
                <c:pt idx="3893">
                  <c:v>0.30728809661839834</c:v>
                </c:pt>
                <c:pt idx="3894">
                  <c:v>0.20335294320139344</c:v>
                </c:pt>
                <c:pt idx="3895">
                  <c:v>0.14979555573092831</c:v>
                </c:pt>
                <c:pt idx="3896">
                  <c:v>0.23483972704832171</c:v>
                </c:pt>
                <c:pt idx="3897">
                  <c:v>0.19062378760393467</c:v>
                </c:pt>
                <c:pt idx="3898">
                  <c:v>0.1514659876942083</c:v>
                </c:pt>
                <c:pt idx="3899">
                  <c:v>0.15617172864732937</c:v>
                </c:pt>
                <c:pt idx="3900">
                  <c:v>0.13256196467576181</c:v>
                </c:pt>
                <c:pt idx="3901">
                  <c:v>0.16510678845294793</c:v>
                </c:pt>
                <c:pt idx="3902">
                  <c:v>0.19705836406002739</c:v>
                </c:pt>
                <c:pt idx="3903">
                  <c:v>0.18393860359780925</c:v>
                </c:pt>
                <c:pt idx="3904">
                  <c:v>0.29383474145843591</c:v>
                </c:pt>
                <c:pt idx="3905">
                  <c:v>0.20455240762903948</c:v>
                </c:pt>
                <c:pt idx="3906">
                  <c:v>0.17342513048056465</c:v>
                </c:pt>
                <c:pt idx="3907">
                  <c:v>0.22564201671185266</c:v>
                </c:pt>
                <c:pt idx="3908">
                  <c:v>0.15053392506282229</c:v>
                </c:pt>
                <c:pt idx="3909">
                  <c:v>0.20418496200450348</c:v>
                </c:pt>
                <c:pt idx="3910">
                  <c:v>0.19918360207377664</c:v>
                </c:pt>
                <c:pt idx="3911">
                  <c:v>0.26181961284124039</c:v>
                </c:pt>
                <c:pt idx="3912">
                  <c:v>0.18051762160679841</c:v>
                </c:pt>
                <c:pt idx="3913">
                  <c:v>0.12634387937857189</c:v>
                </c:pt>
                <c:pt idx="3914">
                  <c:v>0.20063426994472452</c:v>
                </c:pt>
                <c:pt idx="3915">
                  <c:v>0.19708314765617008</c:v>
                </c:pt>
                <c:pt idx="3916">
                  <c:v>0.26803690264354457</c:v>
                </c:pt>
                <c:pt idx="3917">
                  <c:v>0.21037188885559632</c:v>
                </c:pt>
                <c:pt idx="3918">
                  <c:v>0.22982997090311744</c:v>
                </c:pt>
                <c:pt idx="3919">
                  <c:v>0.28272742862573808</c:v>
                </c:pt>
                <c:pt idx="3920">
                  <c:v>0.17258624065976233</c:v>
                </c:pt>
                <c:pt idx="3921">
                  <c:v>0.29842827521001247</c:v>
                </c:pt>
                <c:pt idx="3922">
                  <c:v>0.15079703989379736</c:v>
                </c:pt>
                <c:pt idx="3923">
                  <c:v>0.18803688404588922</c:v>
                </c:pt>
                <c:pt idx="3924">
                  <c:v>0.25288275093519952</c:v>
                </c:pt>
                <c:pt idx="3925">
                  <c:v>0.22608404891475284</c:v>
                </c:pt>
                <c:pt idx="3926">
                  <c:v>0.20300356701684202</c:v>
                </c:pt>
                <c:pt idx="3927">
                  <c:v>0.14273716450024904</c:v>
                </c:pt>
                <c:pt idx="3928">
                  <c:v>0.24557723579833085</c:v>
                </c:pt>
                <c:pt idx="3929">
                  <c:v>0.20768366085450332</c:v>
                </c:pt>
                <c:pt idx="3930">
                  <c:v>0.19263142320345075</c:v>
                </c:pt>
                <c:pt idx="3931">
                  <c:v>0.22918692881094235</c:v>
                </c:pt>
                <c:pt idx="3932">
                  <c:v>0.20031012424118841</c:v>
                </c:pt>
                <c:pt idx="3933">
                  <c:v>0.28282072541470726</c:v>
                </c:pt>
                <c:pt idx="3934">
                  <c:v>0.20935941704146743</c:v>
                </c:pt>
                <c:pt idx="3935">
                  <c:v>0.19853937607843847</c:v>
                </c:pt>
                <c:pt idx="3936">
                  <c:v>0.24257828425271258</c:v>
                </c:pt>
                <c:pt idx="3937">
                  <c:v>0.27532917327906758</c:v>
                </c:pt>
                <c:pt idx="3938">
                  <c:v>0.16438154755323159</c:v>
                </c:pt>
                <c:pt idx="3939">
                  <c:v>0.17578912547699754</c:v>
                </c:pt>
                <c:pt idx="3940">
                  <c:v>0.16590192372756637</c:v>
                </c:pt>
                <c:pt idx="3941">
                  <c:v>0.27076250453916628</c:v>
                </c:pt>
                <c:pt idx="3942">
                  <c:v>0.24336498602285767</c:v>
                </c:pt>
                <c:pt idx="3943">
                  <c:v>0.2729453387248203</c:v>
                </c:pt>
                <c:pt idx="3944">
                  <c:v>0.17274283514631822</c:v>
                </c:pt>
                <c:pt idx="3945">
                  <c:v>0.314795187324028</c:v>
                </c:pt>
                <c:pt idx="3946">
                  <c:v>0.15427853422826082</c:v>
                </c:pt>
                <c:pt idx="3947">
                  <c:v>0.21268066404534527</c:v>
                </c:pt>
                <c:pt idx="3948">
                  <c:v>0.11792178540255568</c:v>
                </c:pt>
                <c:pt idx="3949">
                  <c:v>0.29286711451223835</c:v>
                </c:pt>
                <c:pt idx="3950">
                  <c:v>0.18025912399703159</c:v>
                </c:pt>
                <c:pt idx="3951">
                  <c:v>0.20793486664185568</c:v>
                </c:pt>
                <c:pt idx="3952">
                  <c:v>0.21500186325983345</c:v>
                </c:pt>
                <c:pt idx="3953">
                  <c:v>0.20403558430795582</c:v>
                </c:pt>
                <c:pt idx="3954">
                  <c:v>0.22102463308257594</c:v>
                </c:pt>
                <c:pt idx="3955">
                  <c:v>0.2471070188438374</c:v>
                </c:pt>
                <c:pt idx="3956">
                  <c:v>0.2082577704283137</c:v>
                </c:pt>
                <c:pt idx="3957">
                  <c:v>0.22863649741458386</c:v>
                </c:pt>
                <c:pt idx="3958">
                  <c:v>0.22310826907843087</c:v>
                </c:pt>
                <c:pt idx="3959">
                  <c:v>0.1885265295796206</c:v>
                </c:pt>
                <c:pt idx="3960">
                  <c:v>0.15660307290000028</c:v>
                </c:pt>
                <c:pt idx="3961">
                  <c:v>0.21248005267873254</c:v>
                </c:pt>
                <c:pt idx="3962">
                  <c:v>0.21572732027212921</c:v>
                </c:pt>
                <c:pt idx="3963">
                  <c:v>0.25486257230293335</c:v>
                </c:pt>
                <c:pt idx="3964">
                  <c:v>0.20310114549101366</c:v>
                </c:pt>
                <c:pt idx="3965">
                  <c:v>0.22743667066818699</c:v>
                </c:pt>
                <c:pt idx="3966">
                  <c:v>0.14985217724290859</c:v>
                </c:pt>
                <c:pt idx="3967">
                  <c:v>0.16896020222104965</c:v>
                </c:pt>
                <c:pt idx="3968">
                  <c:v>0.2457466090009042</c:v>
                </c:pt>
                <c:pt idx="3969">
                  <c:v>0.22620117552641014</c:v>
                </c:pt>
                <c:pt idx="3970">
                  <c:v>0.20290446428541614</c:v>
                </c:pt>
                <c:pt idx="3971">
                  <c:v>0.20077594429380996</c:v>
                </c:pt>
                <c:pt idx="3972">
                  <c:v>0.16683862337645355</c:v>
                </c:pt>
                <c:pt idx="3973">
                  <c:v>0.20244727371374749</c:v>
                </c:pt>
                <c:pt idx="3974">
                  <c:v>0.22456135214172052</c:v>
                </c:pt>
                <c:pt idx="3975">
                  <c:v>0.21556451708339847</c:v>
                </c:pt>
                <c:pt idx="3976">
                  <c:v>0.18264901170167575</c:v>
                </c:pt>
                <c:pt idx="3977">
                  <c:v>0.22175869210639781</c:v>
                </c:pt>
                <c:pt idx="3978">
                  <c:v>0.25898072844287423</c:v>
                </c:pt>
                <c:pt idx="3979">
                  <c:v>0.17035268660683542</c:v>
                </c:pt>
                <c:pt idx="3980">
                  <c:v>0.2175882518868896</c:v>
                </c:pt>
                <c:pt idx="3981">
                  <c:v>0.22760907420610138</c:v>
                </c:pt>
                <c:pt idx="3982">
                  <c:v>0.16403623343565327</c:v>
                </c:pt>
                <c:pt idx="3983">
                  <c:v>0.23493470622248827</c:v>
                </c:pt>
                <c:pt idx="3984">
                  <c:v>0.20808199083239867</c:v>
                </c:pt>
                <c:pt idx="3985">
                  <c:v>0.22353949517546817</c:v>
                </c:pt>
                <c:pt idx="3986">
                  <c:v>0.187031938050985</c:v>
                </c:pt>
                <c:pt idx="3987">
                  <c:v>0.14229237365071343</c:v>
                </c:pt>
                <c:pt idx="3988">
                  <c:v>0.145567791530127</c:v>
                </c:pt>
                <c:pt idx="3989">
                  <c:v>0.266085843828615</c:v>
                </c:pt>
                <c:pt idx="3990">
                  <c:v>0.13907052404707562</c:v>
                </c:pt>
                <c:pt idx="3991">
                  <c:v>0.23444308728744184</c:v>
                </c:pt>
                <c:pt idx="3992">
                  <c:v>0.15061050477952412</c:v>
                </c:pt>
                <c:pt idx="3993">
                  <c:v>0.23035117608740466</c:v>
                </c:pt>
                <c:pt idx="3994">
                  <c:v>0.17085709244282873</c:v>
                </c:pt>
                <c:pt idx="3995">
                  <c:v>0.1629200421878389</c:v>
                </c:pt>
                <c:pt idx="3996">
                  <c:v>0.2658193698933205</c:v>
                </c:pt>
                <c:pt idx="3997">
                  <c:v>0.23259853746830925</c:v>
                </c:pt>
                <c:pt idx="3998">
                  <c:v>0.15996699999568567</c:v>
                </c:pt>
                <c:pt idx="3999">
                  <c:v>0.23851740321514447</c:v>
                </c:pt>
                <c:pt idx="4000">
                  <c:v>0.18490954719349165</c:v>
                </c:pt>
                <c:pt idx="4001">
                  <c:v>0.17188701280287125</c:v>
                </c:pt>
                <c:pt idx="4002">
                  <c:v>0.16718430362665221</c:v>
                </c:pt>
                <c:pt idx="4003">
                  <c:v>0.16758509292441234</c:v>
                </c:pt>
                <c:pt idx="4004">
                  <c:v>0.2227976888219054</c:v>
                </c:pt>
                <c:pt idx="4005">
                  <c:v>0.30255321930096912</c:v>
                </c:pt>
                <c:pt idx="4006">
                  <c:v>0.25927922388739338</c:v>
                </c:pt>
                <c:pt idx="4007">
                  <c:v>0.21167996351695159</c:v>
                </c:pt>
                <c:pt idx="4008">
                  <c:v>0.3252314814763283</c:v>
                </c:pt>
                <c:pt idx="4009">
                  <c:v>0.28017918555812127</c:v>
                </c:pt>
                <c:pt idx="4010">
                  <c:v>0.20061656394929925</c:v>
                </c:pt>
                <c:pt idx="4011">
                  <c:v>0.19069269297568381</c:v>
                </c:pt>
                <c:pt idx="4012">
                  <c:v>0.14094746191414737</c:v>
                </c:pt>
                <c:pt idx="4013">
                  <c:v>0.27210858297051987</c:v>
                </c:pt>
                <c:pt idx="4014">
                  <c:v>0.21104127293626121</c:v>
                </c:pt>
                <c:pt idx="4015">
                  <c:v>0.1265651809658076</c:v>
                </c:pt>
                <c:pt idx="4016">
                  <c:v>0.14629311403645026</c:v>
                </c:pt>
                <c:pt idx="4017">
                  <c:v>0.12931010742157714</c:v>
                </c:pt>
                <c:pt idx="4018">
                  <c:v>0.15313042596021992</c:v>
                </c:pt>
                <c:pt idx="4019">
                  <c:v>0.21327353545916591</c:v>
                </c:pt>
                <c:pt idx="4020">
                  <c:v>0.18174603158935623</c:v>
                </c:pt>
                <c:pt idx="4021">
                  <c:v>0.25074043960882558</c:v>
                </c:pt>
                <c:pt idx="4022">
                  <c:v>0.27285041319994069</c:v>
                </c:pt>
                <c:pt idx="4023">
                  <c:v>0.18535361815871526</c:v>
                </c:pt>
                <c:pt idx="4024">
                  <c:v>0.17989709908461249</c:v>
                </c:pt>
                <c:pt idx="4025">
                  <c:v>0.27757203850323131</c:v>
                </c:pt>
                <c:pt idx="4026">
                  <c:v>0.16095583278297623</c:v>
                </c:pt>
                <c:pt idx="4027">
                  <c:v>0.14797866543931917</c:v>
                </c:pt>
                <c:pt idx="4028">
                  <c:v>0.23967147425433863</c:v>
                </c:pt>
                <c:pt idx="4029">
                  <c:v>0.27017376915849006</c:v>
                </c:pt>
                <c:pt idx="4030">
                  <c:v>0.18280592960792347</c:v>
                </c:pt>
                <c:pt idx="4031">
                  <c:v>0.14091113423653828</c:v>
                </c:pt>
                <c:pt idx="4032">
                  <c:v>0.27143477707533464</c:v>
                </c:pt>
                <c:pt idx="4033">
                  <c:v>0.19132738173166136</c:v>
                </c:pt>
                <c:pt idx="4034">
                  <c:v>0.1895586544478369</c:v>
                </c:pt>
                <c:pt idx="4035">
                  <c:v>0.14554607194045879</c:v>
                </c:pt>
                <c:pt idx="4036">
                  <c:v>0.22203056365022031</c:v>
                </c:pt>
                <c:pt idx="4037">
                  <c:v>0.15160703840583645</c:v>
                </c:pt>
                <c:pt idx="4038">
                  <c:v>0.23668753651576838</c:v>
                </c:pt>
                <c:pt idx="4039">
                  <c:v>0.15307221393199877</c:v>
                </c:pt>
                <c:pt idx="4040">
                  <c:v>0.14978056723993249</c:v>
                </c:pt>
                <c:pt idx="4041">
                  <c:v>0.12494512716393209</c:v>
                </c:pt>
                <c:pt idx="4042">
                  <c:v>0.23903016591803294</c:v>
                </c:pt>
                <c:pt idx="4043">
                  <c:v>0.2421340235488853</c:v>
                </c:pt>
                <c:pt idx="4044">
                  <c:v>0.16098240428375055</c:v>
                </c:pt>
                <c:pt idx="4045">
                  <c:v>0.16356099477133274</c:v>
                </c:pt>
                <c:pt idx="4046">
                  <c:v>0.16770000630143719</c:v>
                </c:pt>
                <c:pt idx="4047">
                  <c:v>0.29161649328027789</c:v>
                </c:pt>
                <c:pt idx="4048">
                  <c:v>0.16048685914624161</c:v>
                </c:pt>
                <c:pt idx="4049">
                  <c:v>0.21995901057485537</c:v>
                </c:pt>
                <c:pt idx="4050">
                  <c:v>0.21368695709998103</c:v>
                </c:pt>
                <c:pt idx="4051">
                  <c:v>0.13366161665213025</c:v>
                </c:pt>
                <c:pt idx="4052">
                  <c:v>0.23435862701800733</c:v>
                </c:pt>
                <c:pt idx="4053">
                  <c:v>0.22503939018899929</c:v>
                </c:pt>
                <c:pt idx="4054">
                  <c:v>0.1587194342041697</c:v>
                </c:pt>
                <c:pt idx="4055">
                  <c:v>0.18195886037725997</c:v>
                </c:pt>
                <c:pt idx="4056">
                  <c:v>0.20168338500552352</c:v>
                </c:pt>
                <c:pt idx="4057">
                  <c:v>0.28746365648964434</c:v>
                </c:pt>
                <c:pt idx="4058">
                  <c:v>0.22174557774297349</c:v>
                </c:pt>
                <c:pt idx="4059">
                  <c:v>0.22503880469110277</c:v>
                </c:pt>
                <c:pt idx="4060">
                  <c:v>0.229849123731661</c:v>
                </c:pt>
                <c:pt idx="4061">
                  <c:v>0.19343670971486313</c:v>
                </c:pt>
                <c:pt idx="4062">
                  <c:v>0.15402019243977313</c:v>
                </c:pt>
                <c:pt idx="4063">
                  <c:v>0.30554156244441122</c:v>
                </c:pt>
                <c:pt idx="4064">
                  <c:v>0.15824729937579762</c:v>
                </c:pt>
                <c:pt idx="4065">
                  <c:v>0.21944372821363481</c:v>
                </c:pt>
                <c:pt idx="4066">
                  <c:v>0.18619298451662653</c:v>
                </c:pt>
                <c:pt idx="4067">
                  <c:v>0.13609735438089549</c:v>
                </c:pt>
                <c:pt idx="4068">
                  <c:v>0.14604044109142186</c:v>
                </c:pt>
                <c:pt idx="4069">
                  <c:v>0.21208209428019079</c:v>
                </c:pt>
                <c:pt idx="4070">
                  <c:v>0.12831266456610413</c:v>
                </c:pt>
                <c:pt idx="4071">
                  <c:v>0.16842071937380529</c:v>
                </c:pt>
                <c:pt idx="4072">
                  <c:v>0.11959859447209921</c:v>
                </c:pt>
                <c:pt idx="4073">
                  <c:v>0.19285147853984727</c:v>
                </c:pt>
                <c:pt idx="4074">
                  <c:v>0.24412184633040546</c:v>
                </c:pt>
                <c:pt idx="4075">
                  <c:v>0.21630565201930696</c:v>
                </c:pt>
                <c:pt idx="4076">
                  <c:v>0.25140879582107334</c:v>
                </c:pt>
                <c:pt idx="4077">
                  <c:v>0.19053842146612832</c:v>
                </c:pt>
                <c:pt idx="4078">
                  <c:v>0.22464891040277046</c:v>
                </c:pt>
                <c:pt idx="4079">
                  <c:v>0.29268142835003191</c:v>
                </c:pt>
                <c:pt idx="4080">
                  <c:v>0.18423051074347141</c:v>
                </c:pt>
                <c:pt idx="4081">
                  <c:v>0.16787264910520205</c:v>
                </c:pt>
                <c:pt idx="4082">
                  <c:v>0.20028058285922115</c:v>
                </c:pt>
                <c:pt idx="4083">
                  <c:v>0.31168152532003246</c:v>
                </c:pt>
                <c:pt idx="4084">
                  <c:v>0.13545210923173309</c:v>
                </c:pt>
                <c:pt idx="4085">
                  <c:v>0.17772999764531469</c:v>
                </c:pt>
                <c:pt idx="4086">
                  <c:v>0.19887179796290458</c:v>
                </c:pt>
                <c:pt idx="4087">
                  <c:v>0.16028974910975019</c:v>
                </c:pt>
                <c:pt idx="4088">
                  <c:v>0.1467678997715022</c:v>
                </c:pt>
                <c:pt idx="4089">
                  <c:v>0.17449787243565154</c:v>
                </c:pt>
                <c:pt idx="4090">
                  <c:v>0.16786453626149528</c:v>
                </c:pt>
                <c:pt idx="4091">
                  <c:v>0.15131028207405148</c:v>
                </c:pt>
                <c:pt idx="4092">
                  <c:v>0.2493540947002599</c:v>
                </c:pt>
                <c:pt idx="4093">
                  <c:v>0.26624371982790551</c:v>
                </c:pt>
                <c:pt idx="4094">
                  <c:v>0.16022597581337403</c:v>
                </c:pt>
                <c:pt idx="4095">
                  <c:v>0.13685175823286791</c:v>
                </c:pt>
                <c:pt idx="4096">
                  <c:v>0.19487324452791069</c:v>
                </c:pt>
                <c:pt idx="4097">
                  <c:v>0.20120876103184557</c:v>
                </c:pt>
                <c:pt idx="4098">
                  <c:v>0.19902177316539155</c:v>
                </c:pt>
                <c:pt idx="4099">
                  <c:v>0.24130888597244443</c:v>
                </c:pt>
                <c:pt idx="4100">
                  <c:v>0.24182201337970297</c:v>
                </c:pt>
                <c:pt idx="4101">
                  <c:v>0.13314700314437339</c:v>
                </c:pt>
                <c:pt idx="4102">
                  <c:v>0.14867966720655354</c:v>
                </c:pt>
                <c:pt idx="4103">
                  <c:v>0.20526035602057416</c:v>
                </c:pt>
                <c:pt idx="4104">
                  <c:v>0.23448277905610446</c:v>
                </c:pt>
                <c:pt idx="4105">
                  <c:v>0.14960350047728418</c:v>
                </c:pt>
                <c:pt idx="4106">
                  <c:v>0.19254586535387039</c:v>
                </c:pt>
                <c:pt idx="4107">
                  <c:v>0.22338616001911427</c:v>
                </c:pt>
                <c:pt idx="4108">
                  <c:v>0.19314803191861216</c:v>
                </c:pt>
                <c:pt idx="4109">
                  <c:v>0.13211393643190264</c:v>
                </c:pt>
                <c:pt idx="4110">
                  <c:v>0.14788258083448907</c:v>
                </c:pt>
                <c:pt idx="4111">
                  <c:v>0.15427007396336462</c:v>
                </c:pt>
                <c:pt idx="4112">
                  <c:v>0.17141630954493484</c:v>
                </c:pt>
                <c:pt idx="4113">
                  <c:v>0.17344168996382781</c:v>
                </c:pt>
                <c:pt idx="4114">
                  <c:v>0.20731135839679157</c:v>
                </c:pt>
                <c:pt idx="4115">
                  <c:v>0.18149769032628671</c:v>
                </c:pt>
                <c:pt idx="4116">
                  <c:v>0.20036247388541717</c:v>
                </c:pt>
                <c:pt idx="4117">
                  <c:v>0.25556272922184908</c:v>
                </c:pt>
                <c:pt idx="4118">
                  <c:v>0.28238008432050787</c:v>
                </c:pt>
                <c:pt idx="4119">
                  <c:v>0.22655051720125999</c:v>
                </c:pt>
                <c:pt idx="4120">
                  <c:v>0.25737138988064251</c:v>
                </c:pt>
                <c:pt idx="4121">
                  <c:v>0.14100937642437245</c:v>
                </c:pt>
                <c:pt idx="4122">
                  <c:v>0.243491962641811</c:v>
                </c:pt>
                <c:pt idx="4123">
                  <c:v>0.20715303188327114</c:v>
                </c:pt>
                <c:pt idx="4124">
                  <c:v>0.14838912641037175</c:v>
                </c:pt>
                <c:pt idx="4125">
                  <c:v>0.20835603337181766</c:v>
                </c:pt>
                <c:pt idx="4126">
                  <c:v>0.17069705227755078</c:v>
                </c:pt>
                <c:pt idx="4127">
                  <c:v>0.20471828255371544</c:v>
                </c:pt>
                <c:pt idx="4128">
                  <c:v>0.17230023496220623</c:v>
                </c:pt>
                <c:pt idx="4129">
                  <c:v>0.22853269690674263</c:v>
                </c:pt>
                <c:pt idx="4130">
                  <c:v>0.16124661746452185</c:v>
                </c:pt>
                <c:pt idx="4131">
                  <c:v>0.13928922386530249</c:v>
                </c:pt>
                <c:pt idx="4132">
                  <c:v>0.22831289661822868</c:v>
                </c:pt>
                <c:pt idx="4133">
                  <c:v>0.17348537232669134</c:v>
                </c:pt>
                <c:pt idx="4134">
                  <c:v>0.21532660433929868</c:v>
                </c:pt>
                <c:pt idx="4135">
                  <c:v>0.18543601397447299</c:v>
                </c:pt>
                <c:pt idx="4136">
                  <c:v>0.2395792718223041</c:v>
                </c:pt>
                <c:pt idx="4137">
                  <c:v>0.24802272787418528</c:v>
                </c:pt>
                <c:pt idx="4138">
                  <c:v>0.15125373177181597</c:v>
                </c:pt>
                <c:pt idx="4139">
                  <c:v>0.17529267182199459</c:v>
                </c:pt>
                <c:pt idx="4140">
                  <c:v>0.20380875148743863</c:v>
                </c:pt>
                <c:pt idx="4141">
                  <c:v>0.23927847001601676</c:v>
                </c:pt>
                <c:pt idx="4142">
                  <c:v>0.17568059192690466</c:v>
                </c:pt>
                <c:pt idx="4143">
                  <c:v>0.19840314893347918</c:v>
                </c:pt>
                <c:pt idx="4144">
                  <c:v>0.26772555333687859</c:v>
                </c:pt>
                <c:pt idx="4145">
                  <c:v>0.20660739432456549</c:v>
                </c:pt>
                <c:pt idx="4146">
                  <c:v>0.20814791421750312</c:v>
                </c:pt>
                <c:pt idx="4147">
                  <c:v>0.14814637911952039</c:v>
                </c:pt>
                <c:pt idx="4148">
                  <c:v>0.17159859004831401</c:v>
                </c:pt>
                <c:pt idx="4149">
                  <c:v>0.19919629843425249</c:v>
                </c:pt>
                <c:pt idx="4150">
                  <c:v>0.23205458796087719</c:v>
                </c:pt>
                <c:pt idx="4151">
                  <c:v>0.26651187483732514</c:v>
                </c:pt>
                <c:pt idx="4152">
                  <c:v>0.20683542877621142</c:v>
                </c:pt>
                <c:pt idx="4153">
                  <c:v>0.23907883915504427</c:v>
                </c:pt>
                <c:pt idx="4154">
                  <c:v>0.13972804809648023</c:v>
                </c:pt>
                <c:pt idx="4155">
                  <c:v>0.19353701902574183</c:v>
                </c:pt>
                <c:pt idx="4156">
                  <c:v>0.19877543035572393</c:v>
                </c:pt>
                <c:pt idx="4157">
                  <c:v>0.23393044003941352</c:v>
                </c:pt>
                <c:pt idx="4158">
                  <c:v>0.15338551176212037</c:v>
                </c:pt>
                <c:pt idx="4159">
                  <c:v>0.16459516116570355</c:v>
                </c:pt>
                <c:pt idx="4160">
                  <c:v>0.21178075637527533</c:v>
                </c:pt>
                <c:pt idx="4161">
                  <c:v>0.2043602389026852</c:v>
                </c:pt>
                <c:pt idx="4162">
                  <c:v>0.12750029650472677</c:v>
                </c:pt>
                <c:pt idx="4163">
                  <c:v>0.15761047636948777</c:v>
                </c:pt>
                <c:pt idx="4164">
                  <c:v>0.21510104711618669</c:v>
                </c:pt>
                <c:pt idx="4165">
                  <c:v>0.21827284033539568</c:v>
                </c:pt>
                <c:pt idx="4166">
                  <c:v>0.1800804751371172</c:v>
                </c:pt>
                <c:pt idx="4167">
                  <c:v>0.31422676078691675</c:v>
                </c:pt>
                <c:pt idx="4168">
                  <c:v>0.16227859984878215</c:v>
                </c:pt>
                <c:pt idx="4169">
                  <c:v>0.18765051765323926</c:v>
                </c:pt>
                <c:pt idx="4170">
                  <c:v>0.13120618998170014</c:v>
                </c:pt>
                <c:pt idx="4171">
                  <c:v>0.17649645633663008</c:v>
                </c:pt>
                <c:pt idx="4172">
                  <c:v>0.14290504521859615</c:v>
                </c:pt>
                <c:pt idx="4173">
                  <c:v>0.25871094867042144</c:v>
                </c:pt>
                <c:pt idx="4174">
                  <c:v>0.27618268524940293</c:v>
                </c:pt>
                <c:pt idx="4175">
                  <c:v>0.29756354336840585</c:v>
                </c:pt>
                <c:pt idx="4176">
                  <c:v>0.15305445743220153</c:v>
                </c:pt>
                <c:pt idx="4177">
                  <c:v>0.22763527158147892</c:v>
                </c:pt>
                <c:pt idx="4178">
                  <c:v>0.24313245906247272</c:v>
                </c:pt>
                <c:pt idx="4179">
                  <c:v>0.24348967109345426</c:v>
                </c:pt>
                <c:pt idx="4180">
                  <c:v>0.24950200963677235</c:v>
                </c:pt>
                <c:pt idx="4181">
                  <c:v>0.28548239064724934</c:v>
                </c:pt>
                <c:pt idx="4182">
                  <c:v>0.16143385113837647</c:v>
                </c:pt>
                <c:pt idx="4183">
                  <c:v>0.18282795496173457</c:v>
                </c:pt>
                <c:pt idx="4184">
                  <c:v>0.11956550976264003</c:v>
                </c:pt>
                <c:pt idx="4185">
                  <c:v>0.20374830723027448</c:v>
                </c:pt>
                <c:pt idx="4186">
                  <c:v>0.19314274726560199</c:v>
                </c:pt>
                <c:pt idx="4187">
                  <c:v>0.24020871753867504</c:v>
                </c:pt>
                <c:pt idx="4188">
                  <c:v>0.22348005785427141</c:v>
                </c:pt>
                <c:pt idx="4189">
                  <c:v>0.22682351156301978</c:v>
                </c:pt>
                <c:pt idx="4190">
                  <c:v>0.20197799370172367</c:v>
                </c:pt>
                <c:pt idx="4191">
                  <c:v>0.11925214886000779</c:v>
                </c:pt>
                <c:pt idx="4192">
                  <c:v>0.11726443941769761</c:v>
                </c:pt>
                <c:pt idx="4193">
                  <c:v>0.12694481804729577</c:v>
                </c:pt>
                <c:pt idx="4194">
                  <c:v>0.30361644013701189</c:v>
                </c:pt>
                <c:pt idx="4195">
                  <c:v>0.18065239096774113</c:v>
                </c:pt>
                <c:pt idx="4196">
                  <c:v>0.2733203208361637</c:v>
                </c:pt>
                <c:pt idx="4197">
                  <c:v>0.20795977342715516</c:v>
                </c:pt>
                <c:pt idx="4198">
                  <c:v>0.13140661357843061</c:v>
                </c:pt>
                <c:pt idx="4199">
                  <c:v>0.40711768152612132</c:v>
                </c:pt>
                <c:pt idx="4200">
                  <c:v>0.25970826831143778</c:v>
                </c:pt>
                <c:pt idx="4201">
                  <c:v>0.21567489998974423</c:v>
                </c:pt>
                <c:pt idx="4202">
                  <c:v>0.15507480617820096</c:v>
                </c:pt>
                <c:pt idx="4203">
                  <c:v>0.19958557357557974</c:v>
                </c:pt>
                <c:pt idx="4204">
                  <c:v>0.14446565078707846</c:v>
                </c:pt>
                <c:pt idx="4205">
                  <c:v>0.27018145948095751</c:v>
                </c:pt>
                <c:pt idx="4206">
                  <c:v>0.14875495146120049</c:v>
                </c:pt>
                <c:pt idx="4207">
                  <c:v>0.16547392531794008</c:v>
                </c:pt>
                <c:pt idx="4208">
                  <c:v>0.18005703021867908</c:v>
                </c:pt>
                <c:pt idx="4209">
                  <c:v>0.13179297437380227</c:v>
                </c:pt>
                <c:pt idx="4210">
                  <c:v>0.19113780135467093</c:v>
                </c:pt>
                <c:pt idx="4211">
                  <c:v>0.17617940351018316</c:v>
                </c:pt>
                <c:pt idx="4212">
                  <c:v>0.18089443096216296</c:v>
                </c:pt>
                <c:pt idx="4213">
                  <c:v>0.23321280920240262</c:v>
                </c:pt>
                <c:pt idx="4214">
                  <c:v>0.23014073266204485</c:v>
                </c:pt>
                <c:pt idx="4215">
                  <c:v>0.17396713361008484</c:v>
                </c:pt>
                <c:pt idx="4216">
                  <c:v>0.3009182881051054</c:v>
                </c:pt>
                <c:pt idx="4217">
                  <c:v>0.25431090089850106</c:v>
                </c:pt>
                <c:pt idx="4218">
                  <c:v>0.21245332962725924</c:v>
                </c:pt>
                <c:pt idx="4219">
                  <c:v>0.16789027490411265</c:v>
                </c:pt>
                <c:pt idx="4220">
                  <c:v>0.33811520795875416</c:v>
                </c:pt>
                <c:pt idx="4221">
                  <c:v>0.18453332039873138</c:v>
                </c:pt>
                <c:pt idx="4222">
                  <c:v>0.2545229686776645</c:v>
                </c:pt>
                <c:pt idx="4223">
                  <c:v>0.20554613241259442</c:v>
                </c:pt>
                <c:pt idx="4224">
                  <c:v>0.18291368516423628</c:v>
                </c:pt>
                <c:pt idx="4225">
                  <c:v>0.18764206043359899</c:v>
                </c:pt>
                <c:pt idx="4226">
                  <c:v>0.18731299750666333</c:v>
                </c:pt>
                <c:pt idx="4227">
                  <c:v>0.25218188458535118</c:v>
                </c:pt>
                <c:pt idx="4228">
                  <c:v>0.3482586202161721</c:v>
                </c:pt>
                <c:pt idx="4229">
                  <c:v>0.2516232263874133</c:v>
                </c:pt>
                <c:pt idx="4230">
                  <c:v>0.23652049310385165</c:v>
                </c:pt>
                <c:pt idx="4231">
                  <c:v>0.3037744303049551</c:v>
                </c:pt>
                <c:pt idx="4232">
                  <c:v>0.19337743940099406</c:v>
                </c:pt>
                <c:pt idx="4233">
                  <c:v>0.20522508309071996</c:v>
                </c:pt>
                <c:pt idx="4234">
                  <c:v>0.16395242321703277</c:v>
                </c:pt>
                <c:pt idx="4235">
                  <c:v>0.25975616266677304</c:v>
                </c:pt>
                <c:pt idx="4236">
                  <c:v>0.18090273981960781</c:v>
                </c:pt>
                <c:pt idx="4237">
                  <c:v>0.1553595173993515</c:v>
                </c:pt>
                <c:pt idx="4238">
                  <c:v>0.2059300425758567</c:v>
                </c:pt>
                <c:pt idx="4239">
                  <c:v>0.23152138079150966</c:v>
                </c:pt>
                <c:pt idx="4240">
                  <c:v>0.1423280917500028</c:v>
                </c:pt>
                <c:pt idx="4241">
                  <c:v>0.20866054730274416</c:v>
                </c:pt>
                <c:pt idx="4242">
                  <c:v>0.27330312785548605</c:v>
                </c:pt>
                <c:pt idx="4243">
                  <c:v>0.1752393213167823</c:v>
                </c:pt>
                <c:pt idx="4244">
                  <c:v>0.18665018166765371</c:v>
                </c:pt>
                <c:pt idx="4245">
                  <c:v>0.24787131176881774</c:v>
                </c:pt>
                <c:pt idx="4246">
                  <c:v>0.16813730586258629</c:v>
                </c:pt>
                <c:pt idx="4247">
                  <c:v>0.16128221011531624</c:v>
                </c:pt>
                <c:pt idx="4248">
                  <c:v>0.18556623466316224</c:v>
                </c:pt>
                <c:pt idx="4249">
                  <c:v>0.16316777663613402</c:v>
                </c:pt>
                <c:pt idx="4250">
                  <c:v>0.12558903857987863</c:v>
                </c:pt>
                <c:pt idx="4251">
                  <c:v>0.28185422981129077</c:v>
                </c:pt>
                <c:pt idx="4252">
                  <c:v>0.16317599958042506</c:v>
                </c:pt>
                <c:pt idx="4253">
                  <c:v>0.20733054786558883</c:v>
                </c:pt>
                <c:pt idx="4254">
                  <c:v>0.15566856382151578</c:v>
                </c:pt>
                <c:pt idx="4255">
                  <c:v>0.25689530816592321</c:v>
                </c:pt>
                <c:pt idx="4256">
                  <c:v>0.11041932207875102</c:v>
                </c:pt>
                <c:pt idx="4257">
                  <c:v>0.20514327982643302</c:v>
                </c:pt>
                <c:pt idx="4258">
                  <c:v>0.1842729214372677</c:v>
                </c:pt>
                <c:pt idx="4259">
                  <c:v>0.14688172275820582</c:v>
                </c:pt>
                <c:pt idx="4260">
                  <c:v>0.19770248132300464</c:v>
                </c:pt>
                <c:pt idx="4261">
                  <c:v>0.19339774566789542</c:v>
                </c:pt>
                <c:pt idx="4262">
                  <c:v>0.13814093772802249</c:v>
                </c:pt>
                <c:pt idx="4263">
                  <c:v>0.18985022883915456</c:v>
                </c:pt>
                <c:pt idx="4264">
                  <c:v>0.1378250310051673</c:v>
                </c:pt>
                <c:pt idx="4265">
                  <c:v>0.2599696635526037</c:v>
                </c:pt>
                <c:pt idx="4266">
                  <c:v>0.21757670479805877</c:v>
                </c:pt>
                <c:pt idx="4267">
                  <c:v>0.16731823645961064</c:v>
                </c:pt>
                <c:pt idx="4268">
                  <c:v>0.18386542081963347</c:v>
                </c:pt>
                <c:pt idx="4269">
                  <c:v>0.13802301347689075</c:v>
                </c:pt>
                <c:pt idx="4270">
                  <c:v>0.16919829371319345</c:v>
                </c:pt>
                <c:pt idx="4271">
                  <c:v>0.13353267540660627</c:v>
                </c:pt>
                <c:pt idx="4272">
                  <c:v>0.24284236137914911</c:v>
                </c:pt>
                <c:pt idx="4273">
                  <c:v>0.19954822914420739</c:v>
                </c:pt>
                <c:pt idx="4274">
                  <c:v>0.13241076419008152</c:v>
                </c:pt>
                <c:pt idx="4275">
                  <c:v>0.18497475425912066</c:v>
                </c:pt>
                <c:pt idx="4276">
                  <c:v>0.14559967747652788</c:v>
                </c:pt>
                <c:pt idx="4277">
                  <c:v>0.160214528276695</c:v>
                </c:pt>
                <c:pt idx="4278">
                  <c:v>0.20610817374043608</c:v>
                </c:pt>
                <c:pt idx="4279">
                  <c:v>0.27244819970289508</c:v>
                </c:pt>
                <c:pt idx="4280">
                  <c:v>0.18371214786530654</c:v>
                </c:pt>
                <c:pt idx="4281">
                  <c:v>0.19420513203989107</c:v>
                </c:pt>
                <c:pt idx="4282">
                  <c:v>0.19327226755459798</c:v>
                </c:pt>
                <c:pt idx="4283">
                  <c:v>0.24804837361953513</c:v>
                </c:pt>
                <c:pt idx="4284">
                  <c:v>0.16110049899424608</c:v>
                </c:pt>
                <c:pt idx="4285">
                  <c:v>0.18327140330805958</c:v>
                </c:pt>
                <c:pt idx="4286">
                  <c:v>0.19958535971686167</c:v>
                </c:pt>
                <c:pt idx="4287">
                  <c:v>0.18365582802423072</c:v>
                </c:pt>
                <c:pt idx="4288">
                  <c:v>0.19440342528681737</c:v>
                </c:pt>
                <c:pt idx="4289">
                  <c:v>0.20808941987706059</c:v>
                </c:pt>
                <c:pt idx="4290">
                  <c:v>0.20214981588862344</c:v>
                </c:pt>
                <c:pt idx="4291">
                  <c:v>0.21729493958829668</c:v>
                </c:pt>
                <c:pt idx="4292">
                  <c:v>0.11975356427791593</c:v>
                </c:pt>
                <c:pt idx="4293">
                  <c:v>0.13199889374285043</c:v>
                </c:pt>
                <c:pt idx="4294">
                  <c:v>0.25457549474499891</c:v>
                </c:pt>
                <c:pt idx="4295">
                  <c:v>0.18760650039959734</c:v>
                </c:pt>
                <c:pt idx="4296">
                  <c:v>0.15338411604625304</c:v>
                </c:pt>
                <c:pt idx="4297">
                  <c:v>0.18838331445291764</c:v>
                </c:pt>
                <c:pt idx="4298">
                  <c:v>0.17828269801908986</c:v>
                </c:pt>
                <c:pt idx="4299">
                  <c:v>0.13590831251799079</c:v>
                </c:pt>
                <c:pt idx="4300">
                  <c:v>0.25052865613610881</c:v>
                </c:pt>
                <c:pt idx="4301">
                  <c:v>0.13841466851647199</c:v>
                </c:pt>
                <c:pt idx="4302">
                  <c:v>0.11233228560224102</c:v>
                </c:pt>
                <c:pt idx="4303">
                  <c:v>0.14315240933188439</c:v>
                </c:pt>
                <c:pt idx="4304">
                  <c:v>0.28005790388513713</c:v>
                </c:pt>
                <c:pt idx="4305">
                  <c:v>0.1746368118511544</c:v>
                </c:pt>
                <c:pt idx="4306">
                  <c:v>0.1837576210777225</c:v>
                </c:pt>
                <c:pt idx="4307">
                  <c:v>0.16435019407082699</c:v>
                </c:pt>
                <c:pt idx="4308">
                  <c:v>0.26790047574560344</c:v>
                </c:pt>
                <c:pt idx="4309">
                  <c:v>0.19214713307828682</c:v>
                </c:pt>
                <c:pt idx="4310">
                  <c:v>0.20015653364540839</c:v>
                </c:pt>
                <c:pt idx="4311">
                  <c:v>0.16069449987005061</c:v>
                </c:pt>
                <c:pt idx="4312">
                  <c:v>0.17948560457569337</c:v>
                </c:pt>
                <c:pt idx="4313">
                  <c:v>0.17744252576207109</c:v>
                </c:pt>
                <c:pt idx="4314">
                  <c:v>0.18916995855213947</c:v>
                </c:pt>
                <c:pt idx="4315">
                  <c:v>0.17824747427129523</c:v>
                </c:pt>
                <c:pt idx="4316">
                  <c:v>0.15359554447543433</c:v>
                </c:pt>
                <c:pt idx="4317">
                  <c:v>0.23443881693041227</c:v>
                </c:pt>
                <c:pt idx="4318">
                  <c:v>0.14707065676271452</c:v>
                </c:pt>
                <c:pt idx="4319">
                  <c:v>0.20793813336137967</c:v>
                </c:pt>
                <c:pt idx="4320">
                  <c:v>0.21625157060778319</c:v>
                </c:pt>
                <c:pt idx="4321">
                  <c:v>0.17424367973701066</c:v>
                </c:pt>
                <c:pt idx="4322">
                  <c:v>0.15465728305560109</c:v>
                </c:pt>
                <c:pt idx="4323">
                  <c:v>0.17051344653812223</c:v>
                </c:pt>
                <c:pt idx="4324">
                  <c:v>0.22906798900285355</c:v>
                </c:pt>
                <c:pt idx="4325">
                  <c:v>0.14585351779302974</c:v>
                </c:pt>
                <c:pt idx="4326">
                  <c:v>0.15469207318346267</c:v>
                </c:pt>
                <c:pt idx="4327">
                  <c:v>0.22648644851832594</c:v>
                </c:pt>
                <c:pt idx="4328">
                  <c:v>0.16665283041883777</c:v>
                </c:pt>
                <c:pt idx="4329">
                  <c:v>0.19804452607138476</c:v>
                </c:pt>
                <c:pt idx="4330">
                  <c:v>0.14680309302037908</c:v>
                </c:pt>
                <c:pt idx="4331">
                  <c:v>0.24098144979762226</c:v>
                </c:pt>
                <c:pt idx="4332">
                  <c:v>0.21746166372723125</c:v>
                </c:pt>
                <c:pt idx="4333">
                  <c:v>0.14316866753812377</c:v>
                </c:pt>
                <c:pt idx="4334">
                  <c:v>0.19055988413270514</c:v>
                </c:pt>
                <c:pt idx="4335">
                  <c:v>0.16735102834645352</c:v>
                </c:pt>
                <c:pt idx="4336">
                  <c:v>0.25035122294708856</c:v>
                </c:pt>
                <c:pt idx="4337">
                  <c:v>0.24206021216792836</c:v>
                </c:pt>
                <c:pt idx="4338">
                  <c:v>0.1807946002188173</c:v>
                </c:pt>
                <c:pt idx="4339">
                  <c:v>0.15570808688288587</c:v>
                </c:pt>
                <c:pt idx="4340">
                  <c:v>0.21996507744309379</c:v>
                </c:pt>
                <c:pt idx="4341">
                  <c:v>0.11715347503876312</c:v>
                </c:pt>
                <c:pt idx="4342">
                  <c:v>0.17005059438544592</c:v>
                </c:pt>
                <c:pt idx="4343">
                  <c:v>0.20422621504279945</c:v>
                </c:pt>
                <c:pt idx="4344">
                  <c:v>0.17452614742752912</c:v>
                </c:pt>
                <c:pt idx="4345">
                  <c:v>0.15065144714873829</c:v>
                </c:pt>
                <c:pt idx="4346">
                  <c:v>0.23375228384719826</c:v>
                </c:pt>
                <c:pt idx="4347">
                  <c:v>0.2572689333936633</c:v>
                </c:pt>
                <c:pt idx="4348">
                  <c:v>0.16477495512544058</c:v>
                </c:pt>
                <c:pt idx="4349">
                  <c:v>0.15805205430917965</c:v>
                </c:pt>
                <c:pt idx="4350">
                  <c:v>0.2338299286636282</c:v>
                </c:pt>
                <c:pt idx="4351">
                  <c:v>0.26100617116990033</c:v>
                </c:pt>
                <c:pt idx="4352">
                  <c:v>0.1672055841654734</c:v>
                </c:pt>
                <c:pt idx="4353">
                  <c:v>0.15582457583198148</c:v>
                </c:pt>
                <c:pt idx="4354">
                  <c:v>0.29225564460742398</c:v>
                </c:pt>
                <c:pt idx="4355">
                  <c:v>0.18317128750288875</c:v>
                </c:pt>
                <c:pt idx="4356">
                  <c:v>0.19106915182886308</c:v>
                </c:pt>
                <c:pt idx="4357">
                  <c:v>0.27192649149622194</c:v>
                </c:pt>
                <c:pt idx="4358">
                  <c:v>0.12868653243740458</c:v>
                </c:pt>
                <c:pt idx="4359">
                  <c:v>0.14526121155807678</c:v>
                </c:pt>
                <c:pt idx="4360">
                  <c:v>0.24795338401668049</c:v>
                </c:pt>
                <c:pt idx="4361">
                  <c:v>0.26254104121719962</c:v>
                </c:pt>
                <c:pt idx="4362">
                  <c:v>0.205971781954771</c:v>
                </c:pt>
                <c:pt idx="4363">
                  <c:v>0.18614270984241177</c:v>
                </c:pt>
                <c:pt idx="4364">
                  <c:v>0.27331013948280425</c:v>
                </c:pt>
                <c:pt idx="4365">
                  <c:v>0.2385892992083414</c:v>
                </c:pt>
                <c:pt idx="4366">
                  <c:v>0.27940728750723898</c:v>
                </c:pt>
                <c:pt idx="4367">
                  <c:v>0.21853701217100815</c:v>
                </c:pt>
                <c:pt idx="4368">
                  <c:v>0.20793112940352243</c:v>
                </c:pt>
                <c:pt idx="4369">
                  <c:v>0.17283154222274705</c:v>
                </c:pt>
                <c:pt idx="4370">
                  <c:v>0.17258388752321593</c:v>
                </c:pt>
                <c:pt idx="4371">
                  <c:v>0.24511217792842821</c:v>
                </c:pt>
                <c:pt idx="4372">
                  <c:v>0.19380738324883406</c:v>
                </c:pt>
                <c:pt idx="4373">
                  <c:v>0.23574602413652834</c:v>
                </c:pt>
                <c:pt idx="4374">
                  <c:v>0.23222066211205197</c:v>
                </c:pt>
                <c:pt idx="4375">
                  <c:v>0.27209489720880348</c:v>
                </c:pt>
                <c:pt idx="4376">
                  <c:v>0.22422389194870979</c:v>
                </c:pt>
                <c:pt idx="4377">
                  <c:v>0.25545453628480935</c:v>
                </c:pt>
                <c:pt idx="4378">
                  <c:v>0.23788695620105074</c:v>
                </c:pt>
                <c:pt idx="4379">
                  <c:v>0.12530160251076128</c:v>
                </c:pt>
                <c:pt idx="4380">
                  <c:v>0.15749115308960512</c:v>
                </c:pt>
                <c:pt idx="4381">
                  <c:v>0.21907238958516337</c:v>
                </c:pt>
                <c:pt idx="4382">
                  <c:v>0.13822193670282151</c:v>
                </c:pt>
                <c:pt idx="4383">
                  <c:v>0.18282305662490578</c:v>
                </c:pt>
                <c:pt idx="4384">
                  <c:v>0.27022051464704316</c:v>
                </c:pt>
                <c:pt idx="4385">
                  <c:v>0.19525679973561924</c:v>
                </c:pt>
                <c:pt idx="4386">
                  <c:v>0.17046774741734241</c:v>
                </c:pt>
                <c:pt idx="4387">
                  <c:v>0.20015413268192023</c:v>
                </c:pt>
                <c:pt idx="4388">
                  <c:v>0.1623292243455533</c:v>
                </c:pt>
                <c:pt idx="4389">
                  <c:v>0.27466483363443084</c:v>
                </c:pt>
                <c:pt idx="4390">
                  <c:v>0.24522559298722146</c:v>
                </c:pt>
                <c:pt idx="4391">
                  <c:v>0.166896020459604</c:v>
                </c:pt>
                <c:pt idx="4392">
                  <c:v>0.14375682674470006</c:v>
                </c:pt>
                <c:pt idx="4393">
                  <c:v>0.25399214500455336</c:v>
                </c:pt>
                <c:pt idx="4394">
                  <c:v>0.23375889274559711</c:v>
                </c:pt>
                <c:pt idx="4395">
                  <c:v>0.27752258115939471</c:v>
                </c:pt>
                <c:pt idx="4396">
                  <c:v>0.1877089871199015</c:v>
                </c:pt>
                <c:pt idx="4397">
                  <c:v>0.18744455908379618</c:v>
                </c:pt>
                <c:pt idx="4398">
                  <c:v>0.22023049041177553</c:v>
                </c:pt>
                <c:pt idx="4399">
                  <c:v>0.20887269315462167</c:v>
                </c:pt>
                <c:pt idx="4400">
                  <c:v>0.18789572664588364</c:v>
                </c:pt>
                <c:pt idx="4401">
                  <c:v>0.20082569103291584</c:v>
                </c:pt>
                <c:pt idx="4402">
                  <c:v>0.12757606531416343</c:v>
                </c:pt>
                <c:pt idx="4403">
                  <c:v>0.20936546171795939</c:v>
                </c:pt>
                <c:pt idx="4404">
                  <c:v>0.13469491695124383</c:v>
                </c:pt>
                <c:pt idx="4405">
                  <c:v>0.22769073317152555</c:v>
                </c:pt>
                <c:pt idx="4406">
                  <c:v>0.17634278816595614</c:v>
                </c:pt>
                <c:pt idx="4407">
                  <c:v>0.35683636100217136</c:v>
                </c:pt>
                <c:pt idx="4408">
                  <c:v>0.25991246745756247</c:v>
                </c:pt>
                <c:pt idx="4409">
                  <c:v>0.14546052240220531</c:v>
                </c:pt>
                <c:pt idx="4410">
                  <c:v>0.17293168615524962</c:v>
                </c:pt>
                <c:pt idx="4411">
                  <c:v>0.1970739683499779</c:v>
                </c:pt>
                <c:pt idx="4412">
                  <c:v>0.22117867549329967</c:v>
                </c:pt>
                <c:pt idx="4413">
                  <c:v>0.15531881842352571</c:v>
                </c:pt>
                <c:pt idx="4414">
                  <c:v>0.21973057384817318</c:v>
                </c:pt>
                <c:pt idx="4415">
                  <c:v>0.18831075067802386</c:v>
                </c:pt>
                <c:pt idx="4416">
                  <c:v>0.20722703298784206</c:v>
                </c:pt>
                <c:pt idx="4417">
                  <c:v>0.15270383047464739</c:v>
                </c:pt>
                <c:pt idx="4418">
                  <c:v>0.20962894956169936</c:v>
                </c:pt>
                <c:pt idx="4419">
                  <c:v>0.14419863909568045</c:v>
                </c:pt>
                <c:pt idx="4420">
                  <c:v>0.15470954158554423</c:v>
                </c:pt>
                <c:pt idx="4421">
                  <c:v>0.1688313937187487</c:v>
                </c:pt>
                <c:pt idx="4422">
                  <c:v>0.19239021091285</c:v>
                </c:pt>
                <c:pt idx="4423">
                  <c:v>0.16033960092029134</c:v>
                </c:pt>
                <c:pt idx="4424">
                  <c:v>0.13633181748839818</c:v>
                </c:pt>
                <c:pt idx="4425">
                  <c:v>0.19873329098147072</c:v>
                </c:pt>
                <c:pt idx="4426">
                  <c:v>0.17794219240486625</c:v>
                </c:pt>
                <c:pt idx="4427">
                  <c:v>0.20272006021770508</c:v>
                </c:pt>
                <c:pt idx="4428">
                  <c:v>0.14855945917249513</c:v>
                </c:pt>
                <c:pt idx="4429">
                  <c:v>0.22215982977039714</c:v>
                </c:pt>
                <c:pt idx="4430">
                  <c:v>0.18225421560512475</c:v>
                </c:pt>
                <c:pt idx="4431">
                  <c:v>0.23427653741163509</c:v>
                </c:pt>
                <c:pt idx="4432">
                  <c:v>0.18554129812841236</c:v>
                </c:pt>
                <c:pt idx="4433">
                  <c:v>0.26198596189452827</c:v>
                </c:pt>
                <c:pt idx="4434">
                  <c:v>0.20592695716158099</c:v>
                </c:pt>
                <c:pt idx="4435">
                  <c:v>0.1654090189151218</c:v>
                </c:pt>
                <c:pt idx="4436">
                  <c:v>0.16827555267660388</c:v>
                </c:pt>
                <c:pt idx="4437">
                  <c:v>0.25022084916333509</c:v>
                </c:pt>
                <c:pt idx="4438">
                  <c:v>0.29452683035641181</c:v>
                </c:pt>
                <c:pt idx="4439">
                  <c:v>0.13147954377900042</c:v>
                </c:pt>
                <c:pt idx="4440">
                  <c:v>0.17828956606744692</c:v>
                </c:pt>
                <c:pt idx="4441">
                  <c:v>0.29653896648074807</c:v>
                </c:pt>
                <c:pt idx="4442">
                  <c:v>0.2849259911959961</c:v>
                </c:pt>
                <c:pt idx="4443">
                  <c:v>0.22259157377500041</c:v>
                </c:pt>
                <c:pt idx="4444">
                  <c:v>0.12998278903120861</c:v>
                </c:pt>
                <c:pt idx="4445">
                  <c:v>0.14606204417330323</c:v>
                </c:pt>
                <c:pt idx="4446">
                  <c:v>0.25922616888349964</c:v>
                </c:pt>
                <c:pt idx="4447">
                  <c:v>0.14675190995676826</c:v>
                </c:pt>
                <c:pt idx="4448">
                  <c:v>0.15816034049385533</c:v>
                </c:pt>
                <c:pt idx="4449">
                  <c:v>0.20218496696425373</c:v>
                </c:pt>
                <c:pt idx="4450">
                  <c:v>0.14253402291886877</c:v>
                </c:pt>
                <c:pt idx="4451">
                  <c:v>0.19364406640529988</c:v>
                </c:pt>
                <c:pt idx="4452">
                  <c:v>0.17597450860555683</c:v>
                </c:pt>
                <c:pt idx="4453">
                  <c:v>0.18825353356614696</c:v>
                </c:pt>
                <c:pt idx="4454">
                  <c:v>0.24602038185582042</c:v>
                </c:pt>
                <c:pt idx="4455">
                  <c:v>0.17050112520698088</c:v>
                </c:pt>
                <c:pt idx="4456">
                  <c:v>0.23885332679357119</c:v>
                </c:pt>
                <c:pt idx="4457">
                  <c:v>0.17837167904916293</c:v>
                </c:pt>
                <c:pt idx="4458">
                  <c:v>0.21083497943242341</c:v>
                </c:pt>
                <c:pt idx="4459">
                  <c:v>0.17284327040572747</c:v>
                </c:pt>
                <c:pt idx="4460">
                  <c:v>0.17421215379888716</c:v>
                </c:pt>
                <c:pt idx="4461">
                  <c:v>0.24695033884990444</c:v>
                </c:pt>
                <c:pt idx="4462">
                  <c:v>0.21072716411607428</c:v>
                </c:pt>
                <c:pt idx="4463">
                  <c:v>0.14842299179485521</c:v>
                </c:pt>
                <c:pt idx="4464">
                  <c:v>0.15400656911849467</c:v>
                </c:pt>
                <c:pt idx="4465">
                  <c:v>0.21661195082921236</c:v>
                </c:pt>
                <c:pt idx="4466">
                  <c:v>0.2102730433880613</c:v>
                </c:pt>
                <c:pt idx="4467">
                  <c:v>0.17050223334544598</c:v>
                </c:pt>
                <c:pt idx="4468">
                  <c:v>0.14844379758781479</c:v>
                </c:pt>
                <c:pt idx="4469">
                  <c:v>0.15168593708637576</c:v>
                </c:pt>
                <c:pt idx="4470">
                  <c:v>0.19931450517054422</c:v>
                </c:pt>
                <c:pt idx="4471">
                  <c:v>0.11416074652237294</c:v>
                </c:pt>
                <c:pt idx="4472">
                  <c:v>0.2339976771910337</c:v>
                </c:pt>
                <c:pt idx="4473">
                  <c:v>0.14422238460125539</c:v>
                </c:pt>
                <c:pt idx="4474">
                  <c:v>0.23632203214249911</c:v>
                </c:pt>
                <c:pt idx="4475">
                  <c:v>0.25651742507513858</c:v>
                </c:pt>
                <c:pt idx="4476">
                  <c:v>0.20226026848336404</c:v>
                </c:pt>
                <c:pt idx="4477">
                  <c:v>0.18330045935037978</c:v>
                </c:pt>
                <c:pt idx="4478">
                  <c:v>0.15300104188416652</c:v>
                </c:pt>
                <c:pt idx="4479">
                  <c:v>0.24695389890828612</c:v>
                </c:pt>
                <c:pt idx="4480">
                  <c:v>0.2440027395626844</c:v>
                </c:pt>
                <c:pt idx="4481">
                  <c:v>0.2588657352314126</c:v>
                </c:pt>
                <c:pt idx="4482">
                  <c:v>0.22952308087955847</c:v>
                </c:pt>
                <c:pt idx="4483">
                  <c:v>0.1848796154223683</c:v>
                </c:pt>
                <c:pt idx="4484">
                  <c:v>0.25736771489381749</c:v>
                </c:pt>
                <c:pt idx="4485">
                  <c:v>0.14535034957358611</c:v>
                </c:pt>
                <c:pt idx="4486">
                  <c:v>0.25101010937237117</c:v>
                </c:pt>
                <c:pt idx="4487">
                  <c:v>0.23761473760241242</c:v>
                </c:pt>
                <c:pt idx="4488">
                  <c:v>0.21774185207603081</c:v>
                </c:pt>
                <c:pt idx="4489">
                  <c:v>0.14112355768093482</c:v>
                </c:pt>
                <c:pt idx="4490">
                  <c:v>0.27059055160365425</c:v>
                </c:pt>
                <c:pt idx="4491">
                  <c:v>0.21161950336963345</c:v>
                </c:pt>
                <c:pt idx="4492">
                  <c:v>0.17191545542966805</c:v>
                </c:pt>
                <c:pt idx="4493">
                  <c:v>0.28341600937205041</c:v>
                </c:pt>
                <c:pt idx="4494">
                  <c:v>0.12186443261302016</c:v>
                </c:pt>
                <c:pt idx="4495">
                  <c:v>0.18231093265078835</c:v>
                </c:pt>
                <c:pt idx="4496">
                  <c:v>0.26244555329006186</c:v>
                </c:pt>
                <c:pt idx="4497">
                  <c:v>0.20801756457519596</c:v>
                </c:pt>
                <c:pt idx="4498">
                  <c:v>0.17465661358227375</c:v>
                </c:pt>
                <c:pt idx="4499">
                  <c:v>0.20843138377902656</c:v>
                </c:pt>
                <c:pt idx="4500">
                  <c:v>0.16641737553027783</c:v>
                </c:pt>
                <c:pt idx="4501">
                  <c:v>0.2513130689848232</c:v>
                </c:pt>
                <c:pt idx="4502">
                  <c:v>0.2285330801866422</c:v>
                </c:pt>
                <c:pt idx="4503">
                  <c:v>0.13444497322755913</c:v>
                </c:pt>
                <c:pt idx="4504">
                  <c:v>0.19910361589174747</c:v>
                </c:pt>
                <c:pt idx="4505">
                  <c:v>0.21951695193113746</c:v>
                </c:pt>
                <c:pt idx="4506">
                  <c:v>0.22669354442138689</c:v>
                </c:pt>
                <c:pt idx="4507">
                  <c:v>0.21642223019573975</c:v>
                </c:pt>
                <c:pt idx="4508">
                  <c:v>0.16851713174981822</c:v>
                </c:pt>
                <c:pt idx="4509">
                  <c:v>0.2180335313857284</c:v>
                </c:pt>
                <c:pt idx="4510">
                  <c:v>0.17115330561830305</c:v>
                </c:pt>
                <c:pt idx="4511">
                  <c:v>0.19811044733221433</c:v>
                </c:pt>
                <c:pt idx="4512">
                  <c:v>0.16832132091109453</c:v>
                </c:pt>
                <c:pt idx="4513">
                  <c:v>0.32229996366554647</c:v>
                </c:pt>
                <c:pt idx="4514">
                  <c:v>0.23673108272313401</c:v>
                </c:pt>
                <c:pt idx="4515">
                  <c:v>0.21020871334529173</c:v>
                </c:pt>
                <c:pt idx="4516">
                  <c:v>0.14314093819938761</c:v>
                </c:pt>
                <c:pt idx="4517">
                  <c:v>0.18625825087663128</c:v>
                </c:pt>
                <c:pt idx="4518">
                  <c:v>0.18268844194006237</c:v>
                </c:pt>
                <c:pt idx="4519">
                  <c:v>0.25569558996112496</c:v>
                </c:pt>
                <c:pt idx="4520">
                  <c:v>0.14428205590941576</c:v>
                </c:pt>
                <c:pt idx="4521">
                  <c:v>0.13734371800849823</c:v>
                </c:pt>
                <c:pt idx="4522">
                  <c:v>0.19183337820058061</c:v>
                </c:pt>
                <c:pt idx="4523">
                  <c:v>0.1589761707493321</c:v>
                </c:pt>
                <c:pt idx="4524">
                  <c:v>0.20597549968513421</c:v>
                </c:pt>
                <c:pt idx="4525">
                  <c:v>0.16017419944490999</c:v>
                </c:pt>
                <c:pt idx="4526">
                  <c:v>0.23870300771196865</c:v>
                </c:pt>
                <c:pt idx="4527">
                  <c:v>0.17097883300752661</c:v>
                </c:pt>
                <c:pt idx="4528">
                  <c:v>0.19137613807456874</c:v>
                </c:pt>
                <c:pt idx="4529">
                  <c:v>0.28037804568618768</c:v>
                </c:pt>
                <c:pt idx="4530">
                  <c:v>0.21429909658067575</c:v>
                </c:pt>
                <c:pt idx="4531">
                  <c:v>0.18137297415117445</c:v>
                </c:pt>
                <c:pt idx="4532">
                  <c:v>0.18703607384858562</c:v>
                </c:pt>
                <c:pt idx="4533">
                  <c:v>0.28969440119508005</c:v>
                </c:pt>
                <c:pt idx="4534">
                  <c:v>0.14763123381312809</c:v>
                </c:pt>
                <c:pt idx="4535">
                  <c:v>0.21504538647536889</c:v>
                </c:pt>
                <c:pt idx="4536">
                  <c:v>0.22683414640922162</c:v>
                </c:pt>
                <c:pt idx="4537">
                  <c:v>0.15062083958754346</c:v>
                </c:pt>
                <c:pt idx="4538">
                  <c:v>0.18314806660940799</c:v>
                </c:pt>
                <c:pt idx="4539">
                  <c:v>0.1524457452791369</c:v>
                </c:pt>
                <c:pt idx="4540">
                  <c:v>0.1864356595989192</c:v>
                </c:pt>
                <c:pt idx="4541">
                  <c:v>0.20775647080433196</c:v>
                </c:pt>
                <c:pt idx="4542">
                  <c:v>0.20716984206570729</c:v>
                </c:pt>
                <c:pt idx="4543">
                  <c:v>0.11297797122985236</c:v>
                </c:pt>
                <c:pt idx="4544">
                  <c:v>0.3623388828968877</c:v>
                </c:pt>
                <c:pt idx="4545">
                  <c:v>0.1414306791939233</c:v>
                </c:pt>
                <c:pt idx="4546">
                  <c:v>0.20618321611888793</c:v>
                </c:pt>
                <c:pt idx="4547">
                  <c:v>0.20486044005431375</c:v>
                </c:pt>
                <c:pt idx="4548">
                  <c:v>0.1255230094529049</c:v>
                </c:pt>
                <c:pt idx="4549">
                  <c:v>0.28197237034376976</c:v>
                </c:pt>
                <c:pt idx="4550">
                  <c:v>0.23245785132195743</c:v>
                </c:pt>
                <c:pt idx="4551">
                  <c:v>0.14544552286508911</c:v>
                </c:pt>
                <c:pt idx="4552">
                  <c:v>0.20722640700752465</c:v>
                </c:pt>
                <c:pt idx="4553">
                  <c:v>0.17500133397867162</c:v>
                </c:pt>
                <c:pt idx="4554">
                  <c:v>0.18760131568891431</c:v>
                </c:pt>
                <c:pt idx="4555">
                  <c:v>0.16077599467951853</c:v>
                </c:pt>
                <c:pt idx="4556">
                  <c:v>0.20579951777408548</c:v>
                </c:pt>
                <c:pt idx="4557">
                  <c:v>0.12417672545885022</c:v>
                </c:pt>
                <c:pt idx="4558">
                  <c:v>0.1705012078302782</c:v>
                </c:pt>
                <c:pt idx="4559">
                  <c:v>0.20548805286157026</c:v>
                </c:pt>
                <c:pt idx="4560">
                  <c:v>0.25690208098384604</c:v>
                </c:pt>
                <c:pt idx="4561">
                  <c:v>0.16899495723644575</c:v>
                </c:pt>
                <c:pt idx="4562">
                  <c:v>0.1508212487713744</c:v>
                </c:pt>
                <c:pt idx="4563">
                  <c:v>0.13166444232184568</c:v>
                </c:pt>
                <c:pt idx="4564">
                  <c:v>0.17505271288447663</c:v>
                </c:pt>
                <c:pt idx="4565">
                  <c:v>0.13956885117518292</c:v>
                </c:pt>
                <c:pt idx="4566">
                  <c:v>0.16558606752549179</c:v>
                </c:pt>
                <c:pt idx="4567">
                  <c:v>0.18542754528561575</c:v>
                </c:pt>
                <c:pt idx="4568">
                  <c:v>0.22413152670658512</c:v>
                </c:pt>
                <c:pt idx="4569">
                  <c:v>0.1271974497196266</c:v>
                </c:pt>
                <c:pt idx="4570">
                  <c:v>0.26894552932627291</c:v>
                </c:pt>
                <c:pt idx="4571">
                  <c:v>0.20237879387423666</c:v>
                </c:pt>
                <c:pt idx="4572">
                  <c:v>0.21468392387508473</c:v>
                </c:pt>
                <c:pt idx="4573">
                  <c:v>0.12206892449391905</c:v>
                </c:pt>
                <c:pt idx="4574">
                  <c:v>0.25803876385610319</c:v>
                </c:pt>
                <c:pt idx="4575">
                  <c:v>0.24615659348964219</c:v>
                </c:pt>
                <c:pt idx="4576">
                  <c:v>0.14528382341100163</c:v>
                </c:pt>
                <c:pt idx="4577">
                  <c:v>0.24211284389820159</c:v>
                </c:pt>
                <c:pt idx="4578">
                  <c:v>0.21990738093849307</c:v>
                </c:pt>
                <c:pt idx="4579">
                  <c:v>0.20460782224096644</c:v>
                </c:pt>
                <c:pt idx="4580">
                  <c:v>0.15246362164575761</c:v>
                </c:pt>
                <c:pt idx="4581">
                  <c:v>0.19583507172973127</c:v>
                </c:pt>
                <c:pt idx="4582">
                  <c:v>0.27758921539583686</c:v>
                </c:pt>
                <c:pt idx="4583">
                  <c:v>0.33887645685619955</c:v>
                </c:pt>
                <c:pt idx="4584">
                  <c:v>0.19344985747852492</c:v>
                </c:pt>
                <c:pt idx="4585">
                  <c:v>0.20068550362170987</c:v>
                </c:pt>
                <c:pt idx="4586">
                  <c:v>0.1903435717686843</c:v>
                </c:pt>
                <c:pt idx="4587">
                  <c:v>0.20226518653882034</c:v>
                </c:pt>
                <c:pt idx="4588">
                  <c:v>0.14984844555986412</c:v>
                </c:pt>
                <c:pt idx="4589">
                  <c:v>0.18350546774318391</c:v>
                </c:pt>
                <c:pt idx="4590">
                  <c:v>0.35450592907107664</c:v>
                </c:pt>
                <c:pt idx="4591">
                  <c:v>0.1832587307214977</c:v>
                </c:pt>
                <c:pt idx="4592">
                  <c:v>0.13715441855416471</c:v>
                </c:pt>
                <c:pt idx="4593">
                  <c:v>0.30475285478272751</c:v>
                </c:pt>
                <c:pt idx="4594">
                  <c:v>0.14053594516352197</c:v>
                </c:pt>
                <c:pt idx="4595">
                  <c:v>0.15295778544301653</c:v>
                </c:pt>
                <c:pt idx="4596">
                  <c:v>0.23689928911049871</c:v>
                </c:pt>
                <c:pt idx="4597">
                  <c:v>0.20359925044984956</c:v>
                </c:pt>
                <c:pt idx="4598">
                  <c:v>0.19147220542859009</c:v>
                </c:pt>
                <c:pt idx="4599">
                  <c:v>0.18789445435462165</c:v>
                </c:pt>
                <c:pt idx="4600">
                  <c:v>0.2332910877325238</c:v>
                </c:pt>
                <c:pt idx="4601">
                  <c:v>0.21823157008429389</c:v>
                </c:pt>
                <c:pt idx="4602">
                  <c:v>0.1607545219672957</c:v>
                </c:pt>
                <c:pt idx="4603">
                  <c:v>0.15258171993315597</c:v>
                </c:pt>
                <c:pt idx="4604">
                  <c:v>0.25773774854072873</c:v>
                </c:pt>
                <c:pt idx="4605">
                  <c:v>0.21148737493222106</c:v>
                </c:pt>
                <c:pt idx="4606">
                  <c:v>0.2053779796959968</c:v>
                </c:pt>
                <c:pt idx="4607">
                  <c:v>0.23821561053797308</c:v>
                </c:pt>
                <c:pt idx="4608">
                  <c:v>0.18366042615212608</c:v>
                </c:pt>
                <c:pt idx="4609">
                  <c:v>0.16910391555505097</c:v>
                </c:pt>
                <c:pt idx="4610">
                  <c:v>0.15988309181943935</c:v>
                </c:pt>
                <c:pt idx="4611">
                  <c:v>0.22980043566687483</c:v>
                </c:pt>
                <c:pt idx="4612">
                  <c:v>0.22655690730134348</c:v>
                </c:pt>
                <c:pt idx="4613">
                  <c:v>0.20873456825981807</c:v>
                </c:pt>
                <c:pt idx="4614">
                  <c:v>0.21536960505768199</c:v>
                </c:pt>
                <c:pt idx="4615">
                  <c:v>0.21002873978217376</c:v>
                </c:pt>
                <c:pt idx="4616">
                  <c:v>0.25793816003098036</c:v>
                </c:pt>
                <c:pt idx="4617">
                  <c:v>0.14454077010993868</c:v>
                </c:pt>
                <c:pt idx="4618">
                  <c:v>0.21328049150095418</c:v>
                </c:pt>
                <c:pt idx="4619">
                  <c:v>0.20397991480030309</c:v>
                </c:pt>
                <c:pt idx="4620">
                  <c:v>0.18940079315516528</c:v>
                </c:pt>
                <c:pt idx="4621">
                  <c:v>0.16512577001556827</c:v>
                </c:pt>
                <c:pt idx="4622">
                  <c:v>0.1710212007265953</c:v>
                </c:pt>
                <c:pt idx="4623">
                  <c:v>0.16187698087774799</c:v>
                </c:pt>
                <c:pt idx="4624">
                  <c:v>0.16442048088788055</c:v>
                </c:pt>
                <c:pt idx="4625">
                  <c:v>0.15054021162780104</c:v>
                </c:pt>
                <c:pt idx="4626">
                  <c:v>0.21316998490591724</c:v>
                </c:pt>
                <c:pt idx="4627">
                  <c:v>0.31270478687780073</c:v>
                </c:pt>
                <c:pt idx="4628">
                  <c:v>0.25894521965591949</c:v>
                </c:pt>
                <c:pt idx="4629">
                  <c:v>0.13654675111011721</c:v>
                </c:pt>
                <c:pt idx="4630">
                  <c:v>0.19395306705204457</c:v>
                </c:pt>
                <c:pt idx="4631">
                  <c:v>0.2679827364851714</c:v>
                </c:pt>
                <c:pt idx="4632">
                  <c:v>0.22301946062097541</c:v>
                </c:pt>
                <c:pt idx="4633">
                  <c:v>0.11997804752586946</c:v>
                </c:pt>
                <c:pt idx="4634">
                  <c:v>0.28366686357783588</c:v>
                </c:pt>
                <c:pt idx="4635">
                  <c:v>0.1936936853279973</c:v>
                </c:pt>
                <c:pt idx="4636">
                  <c:v>0.21913460420075062</c:v>
                </c:pt>
                <c:pt idx="4637">
                  <c:v>0.20305181223803986</c:v>
                </c:pt>
                <c:pt idx="4638">
                  <c:v>0.13959665571535335</c:v>
                </c:pt>
                <c:pt idx="4639">
                  <c:v>0.16236659143132109</c:v>
                </c:pt>
                <c:pt idx="4640">
                  <c:v>0.19040629722299654</c:v>
                </c:pt>
                <c:pt idx="4641">
                  <c:v>0.25042722674470047</c:v>
                </c:pt>
                <c:pt idx="4642">
                  <c:v>0.17951652317369365</c:v>
                </c:pt>
                <c:pt idx="4643">
                  <c:v>0.13165334576624615</c:v>
                </c:pt>
                <c:pt idx="4644">
                  <c:v>0.18620746433839705</c:v>
                </c:pt>
                <c:pt idx="4645">
                  <c:v>0.28400895337567139</c:v>
                </c:pt>
                <c:pt idx="4646">
                  <c:v>0.20820905986549545</c:v>
                </c:pt>
                <c:pt idx="4647">
                  <c:v>0.15334798493103227</c:v>
                </c:pt>
                <c:pt idx="4648">
                  <c:v>0.18881210331560674</c:v>
                </c:pt>
                <c:pt idx="4649">
                  <c:v>0.25952275446965101</c:v>
                </c:pt>
                <c:pt idx="4650">
                  <c:v>0.23809925648186853</c:v>
                </c:pt>
                <c:pt idx="4651">
                  <c:v>0.16997451429521851</c:v>
                </c:pt>
                <c:pt idx="4652">
                  <c:v>0.14092703249056299</c:v>
                </c:pt>
                <c:pt idx="4653">
                  <c:v>0.21211285738494029</c:v>
                </c:pt>
                <c:pt idx="4654">
                  <c:v>0.14947739279965014</c:v>
                </c:pt>
                <c:pt idx="4655">
                  <c:v>0.21460287554268803</c:v>
                </c:pt>
                <c:pt idx="4656">
                  <c:v>0.21924482718004379</c:v>
                </c:pt>
                <c:pt idx="4657">
                  <c:v>0.1699568026902307</c:v>
                </c:pt>
                <c:pt idx="4658">
                  <c:v>0.15944254439677066</c:v>
                </c:pt>
                <c:pt idx="4659">
                  <c:v>0.24248153559034175</c:v>
                </c:pt>
                <c:pt idx="4660">
                  <c:v>0.1388009275085598</c:v>
                </c:pt>
                <c:pt idx="4661">
                  <c:v>0.25523901569968038</c:v>
                </c:pt>
                <c:pt idx="4662">
                  <c:v>0.21383615848943607</c:v>
                </c:pt>
                <c:pt idx="4663">
                  <c:v>0.17096920915247218</c:v>
                </c:pt>
                <c:pt idx="4664">
                  <c:v>0.12139563063505286</c:v>
                </c:pt>
                <c:pt idx="4665">
                  <c:v>0.26549931763625484</c:v>
                </c:pt>
                <c:pt idx="4666">
                  <c:v>0.16581266262176056</c:v>
                </c:pt>
                <c:pt idx="4667">
                  <c:v>0.2430218623070575</c:v>
                </c:pt>
                <c:pt idx="4668">
                  <c:v>0.22993173547951998</c:v>
                </c:pt>
                <c:pt idx="4669">
                  <c:v>0.1523938063047883</c:v>
                </c:pt>
                <c:pt idx="4670">
                  <c:v>0.17968556619409115</c:v>
                </c:pt>
                <c:pt idx="4671">
                  <c:v>0.26230328358548488</c:v>
                </c:pt>
                <c:pt idx="4672">
                  <c:v>0.12520184897892284</c:v>
                </c:pt>
                <c:pt idx="4673">
                  <c:v>0.16499975196756531</c:v>
                </c:pt>
                <c:pt idx="4674">
                  <c:v>0.20484569092908705</c:v>
                </c:pt>
                <c:pt idx="4675">
                  <c:v>0.14689243302262503</c:v>
                </c:pt>
                <c:pt idx="4676">
                  <c:v>0.16120291564845843</c:v>
                </c:pt>
                <c:pt idx="4677">
                  <c:v>0.13109636876000061</c:v>
                </c:pt>
                <c:pt idx="4678">
                  <c:v>0.25637898656408858</c:v>
                </c:pt>
                <c:pt idx="4679">
                  <c:v>0.21948088730108839</c:v>
                </c:pt>
                <c:pt idx="4680">
                  <c:v>0.12912242640618615</c:v>
                </c:pt>
                <c:pt idx="4681">
                  <c:v>0.20750838918403472</c:v>
                </c:pt>
                <c:pt idx="4682">
                  <c:v>0.19045169303502602</c:v>
                </c:pt>
                <c:pt idx="4683">
                  <c:v>0.16374678815122126</c:v>
                </c:pt>
                <c:pt idx="4684">
                  <c:v>0.12951022041748653</c:v>
                </c:pt>
                <c:pt idx="4685">
                  <c:v>0.31393677711931178</c:v>
                </c:pt>
                <c:pt idx="4686">
                  <c:v>0.17077148551180191</c:v>
                </c:pt>
                <c:pt idx="4687">
                  <c:v>0.20195498447024671</c:v>
                </c:pt>
                <c:pt idx="4688">
                  <c:v>0.18220827430757239</c:v>
                </c:pt>
                <c:pt idx="4689">
                  <c:v>0.13244820767861121</c:v>
                </c:pt>
                <c:pt idx="4690">
                  <c:v>0.17219209157376819</c:v>
                </c:pt>
                <c:pt idx="4691">
                  <c:v>0.1811876862564297</c:v>
                </c:pt>
                <c:pt idx="4692">
                  <c:v>0.23547361644151896</c:v>
                </c:pt>
                <c:pt idx="4693">
                  <c:v>0.14791715798356367</c:v>
                </c:pt>
                <c:pt idx="4694">
                  <c:v>0.12870635127870178</c:v>
                </c:pt>
                <c:pt idx="4695">
                  <c:v>0.12456298851648143</c:v>
                </c:pt>
                <c:pt idx="4696">
                  <c:v>0.20403912308282207</c:v>
                </c:pt>
                <c:pt idx="4697">
                  <c:v>0.14452649978878987</c:v>
                </c:pt>
                <c:pt idx="4698">
                  <c:v>0.20833509176002268</c:v>
                </c:pt>
                <c:pt idx="4699">
                  <c:v>0.28226088840476882</c:v>
                </c:pt>
                <c:pt idx="4700">
                  <c:v>0.16631039030841044</c:v>
                </c:pt>
                <c:pt idx="4701">
                  <c:v>0.2308435768453044</c:v>
                </c:pt>
                <c:pt idx="4702">
                  <c:v>0.14796424521433188</c:v>
                </c:pt>
                <c:pt idx="4703">
                  <c:v>0.17718740340296477</c:v>
                </c:pt>
                <c:pt idx="4704">
                  <c:v>0.16305248992637886</c:v>
                </c:pt>
                <c:pt idx="4705">
                  <c:v>0.19490829856194658</c:v>
                </c:pt>
                <c:pt idx="4706">
                  <c:v>0.17547754794565168</c:v>
                </c:pt>
                <c:pt idx="4707">
                  <c:v>0.2365892099147042</c:v>
                </c:pt>
                <c:pt idx="4708">
                  <c:v>0.19742750710679102</c:v>
                </c:pt>
                <c:pt idx="4709">
                  <c:v>0.11572011082296475</c:v>
                </c:pt>
                <c:pt idx="4710">
                  <c:v>0.18341506260834242</c:v>
                </c:pt>
                <c:pt idx="4711">
                  <c:v>0.17874366368861042</c:v>
                </c:pt>
                <c:pt idx="4712">
                  <c:v>0.26095202769939285</c:v>
                </c:pt>
                <c:pt idx="4713">
                  <c:v>0.21378602876785932</c:v>
                </c:pt>
                <c:pt idx="4714">
                  <c:v>0.19682467112978541</c:v>
                </c:pt>
                <c:pt idx="4715">
                  <c:v>0.26187851881309154</c:v>
                </c:pt>
                <c:pt idx="4716">
                  <c:v>0.16479675977356084</c:v>
                </c:pt>
                <c:pt idx="4717">
                  <c:v>0.19616918196352037</c:v>
                </c:pt>
                <c:pt idx="4718">
                  <c:v>0.22046715376557066</c:v>
                </c:pt>
                <c:pt idx="4719">
                  <c:v>0.17008858563323093</c:v>
                </c:pt>
                <c:pt idx="4720">
                  <c:v>0.23784641651505345</c:v>
                </c:pt>
                <c:pt idx="4721">
                  <c:v>0.21238341728551532</c:v>
                </c:pt>
                <c:pt idx="4722">
                  <c:v>0.22442179856512992</c:v>
                </c:pt>
                <c:pt idx="4723">
                  <c:v>0.37174754351075273</c:v>
                </c:pt>
                <c:pt idx="4724">
                  <c:v>0.17819205876273742</c:v>
                </c:pt>
                <c:pt idx="4725">
                  <c:v>0.16092783644626413</c:v>
                </c:pt>
                <c:pt idx="4726">
                  <c:v>0.19718983749140548</c:v>
                </c:pt>
                <c:pt idx="4727">
                  <c:v>0.25819195111120741</c:v>
                </c:pt>
                <c:pt idx="4728">
                  <c:v>0.23007267217919136</c:v>
                </c:pt>
                <c:pt idx="4729">
                  <c:v>0.13262637249513595</c:v>
                </c:pt>
                <c:pt idx="4730">
                  <c:v>0.19839226868177418</c:v>
                </c:pt>
                <c:pt idx="4731">
                  <c:v>0.21416929970093349</c:v>
                </c:pt>
                <c:pt idx="4732">
                  <c:v>0.17242292315427329</c:v>
                </c:pt>
                <c:pt idx="4733">
                  <c:v>0.14094631713040459</c:v>
                </c:pt>
                <c:pt idx="4734">
                  <c:v>0.11812244057544721</c:v>
                </c:pt>
                <c:pt idx="4735">
                  <c:v>0.24775254145650633</c:v>
                </c:pt>
                <c:pt idx="4736">
                  <c:v>0.13396573571472009</c:v>
                </c:pt>
                <c:pt idx="4737">
                  <c:v>0.14467710905840361</c:v>
                </c:pt>
                <c:pt idx="4738">
                  <c:v>0.19812741890130958</c:v>
                </c:pt>
                <c:pt idx="4739">
                  <c:v>0.18340394872353782</c:v>
                </c:pt>
                <c:pt idx="4740">
                  <c:v>0.21565444329099268</c:v>
                </c:pt>
                <c:pt idx="4741">
                  <c:v>0.15985034437095655</c:v>
                </c:pt>
                <c:pt idx="4742">
                  <c:v>0.18550957999747258</c:v>
                </c:pt>
                <c:pt idx="4743">
                  <c:v>0.22644915282894212</c:v>
                </c:pt>
                <c:pt idx="4744">
                  <c:v>0.18369633666344809</c:v>
                </c:pt>
                <c:pt idx="4745">
                  <c:v>0.13658264911277437</c:v>
                </c:pt>
                <c:pt idx="4746">
                  <c:v>0.11524259528656119</c:v>
                </c:pt>
                <c:pt idx="4747">
                  <c:v>0.23646817382054511</c:v>
                </c:pt>
                <c:pt idx="4748">
                  <c:v>0.20403078177872536</c:v>
                </c:pt>
                <c:pt idx="4749">
                  <c:v>0.14137884938208001</c:v>
                </c:pt>
                <c:pt idx="4750">
                  <c:v>0.16417920530519295</c:v>
                </c:pt>
                <c:pt idx="4751">
                  <c:v>0.17886690107140496</c:v>
                </c:pt>
                <c:pt idx="4752">
                  <c:v>0.23360916164562545</c:v>
                </c:pt>
                <c:pt idx="4753">
                  <c:v>0.17022129676019043</c:v>
                </c:pt>
                <c:pt idx="4754">
                  <c:v>0.16189487191948662</c:v>
                </c:pt>
                <c:pt idx="4755">
                  <c:v>0.21635769394714041</c:v>
                </c:pt>
                <c:pt idx="4756">
                  <c:v>0.20231857476489526</c:v>
                </c:pt>
                <c:pt idx="4757">
                  <c:v>0.22015305645512878</c:v>
                </c:pt>
                <c:pt idx="4758">
                  <c:v>0.11165370403968655</c:v>
                </c:pt>
                <c:pt idx="4759">
                  <c:v>0.25441418210956462</c:v>
                </c:pt>
                <c:pt idx="4760">
                  <c:v>0.17779536403287016</c:v>
                </c:pt>
                <c:pt idx="4761">
                  <c:v>0.20927847132669472</c:v>
                </c:pt>
                <c:pt idx="4762">
                  <c:v>0.27399332652775271</c:v>
                </c:pt>
                <c:pt idx="4763">
                  <c:v>0.17619010666244347</c:v>
                </c:pt>
                <c:pt idx="4764">
                  <c:v>0.14924598975256959</c:v>
                </c:pt>
                <c:pt idx="4765">
                  <c:v>0.21215945803151984</c:v>
                </c:pt>
                <c:pt idx="4766">
                  <c:v>0.12383775134851459</c:v>
                </c:pt>
                <c:pt idx="4767">
                  <c:v>0.19341698222018341</c:v>
                </c:pt>
                <c:pt idx="4768">
                  <c:v>0.22594196221717006</c:v>
                </c:pt>
                <c:pt idx="4769">
                  <c:v>0.1612210475656643</c:v>
                </c:pt>
                <c:pt idx="4770">
                  <c:v>0.15193354979033324</c:v>
                </c:pt>
                <c:pt idx="4771">
                  <c:v>0.19145604401056812</c:v>
                </c:pt>
                <c:pt idx="4772">
                  <c:v>0.283956892685224</c:v>
                </c:pt>
                <c:pt idx="4773">
                  <c:v>0.26373245445673249</c:v>
                </c:pt>
                <c:pt idx="4774">
                  <c:v>0.14698361806194035</c:v>
                </c:pt>
                <c:pt idx="4775">
                  <c:v>0.22935103868598239</c:v>
                </c:pt>
                <c:pt idx="4776">
                  <c:v>0.15138546547081258</c:v>
                </c:pt>
                <c:pt idx="4777">
                  <c:v>0.22769566330809113</c:v>
                </c:pt>
                <c:pt idx="4778">
                  <c:v>0.21122636531022548</c:v>
                </c:pt>
                <c:pt idx="4779">
                  <c:v>0.1709854889336275</c:v>
                </c:pt>
                <c:pt idx="4780">
                  <c:v>0.17585130222908371</c:v>
                </c:pt>
                <c:pt idx="4781">
                  <c:v>0.22319590118138607</c:v>
                </c:pt>
                <c:pt idx="4782">
                  <c:v>0.24258221565544411</c:v>
                </c:pt>
                <c:pt idx="4783">
                  <c:v>0.26792059486083891</c:v>
                </c:pt>
                <c:pt idx="4784">
                  <c:v>0.17713689643642819</c:v>
                </c:pt>
                <c:pt idx="4785">
                  <c:v>0.17587351058400544</c:v>
                </c:pt>
                <c:pt idx="4786">
                  <c:v>0.16151758003925709</c:v>
                </c:pt>
                <c:pt idx="4787">
                  <c:v>0.2373955375890256</c:v>
                </c:pt>
                <c:pt idx="4788">
                  <c:v>0.18005990896341989</c:v>
                </c:pt>
                <c:pt idx="4789">
                  <c:v>0.19772184791272129</c:v>
                </c:pt>
                <c:pt idx="4790">
                  <c:v>0.13230498851602807</c:v>
                </c:pt>
                <c:pt idx="4791">
                  <c:v>0.18523954198614317</c:v>
                </c:pt>
                <c:pt idx="4792">
                  <c:v>0.22334218603201875</c:v>
                </c:pt>
                <c:pt idx="4793">
                  <c:v>0.12193224564497146</c:v>
                </c:pt>
                <c:pt idx="4794">
                  <c:v>0.13624412374866249</c:v>
                </c:pt>
                <c:pt idx="4795">
                  <c:v>0.15196536446274253</c:v>
                </c:pt>
                <c:pt idx="4796">
                  <c:v>0.16909346053151464</c:v>
                </c:pt>
                <c:pt idx="4797">
                  <c:v>0.24950070782029571</c:v>
                </c:pt>
                <c:pt idx="4798">
                  <c:v>0.19192603647957865</c:v>
                </c:pt>
                <c:pt idx="4799">
                  <c:v>0.23704181168456792</c:v>
                </c:pt>
                <c:pt idx="4800">
                  <c:v>0.20129648212112847</c:v>
                </c:pt>
                <c:pt idx="4801">
                  <c:v>0.24390113998681884</c:v>
                </c:pt>
                <c:pt idx="4802">
                  <c:v>0.19951878247397825</c:v>
                </c:pt>
                <c:pt idx="4803">
                  <c:v>0.20331676203317778</c:v>
                </c:pt>
                <c:pt idx="4804">
                  <c:v>0.18509023310895803</c:v>
                </c:pt>
                <c:pt idx="4805">
                  <c:v>0.17029420658396932</c:v>
                </c:pt>
                <c:pt idx="4806">
                  <c:v>0.19376690433829438</c:v>
                </c:pt>
                <c:pt idx="4807">
                  <c:v>0.20803835213962441</c:v>
                </c:pt>
                <c:pt idx="4808">
                  <c:v>0.16426270707868715</c:v>
                </c:pt>
                <c:pt idx="4809">
                  <c:v>0.23540094693451272</c:v>
                </c:pt>
                <c:pt idx="4810">
                  <c:v>0.1404859520550546</c:v>
                </c:pt>
                <c:pt idx="4811">
                  <c:v>0.34471012419332114</c:v>
                </c:pt>
                <c:pt idx="4812">
                  <c:v>0.17396472185462836</c:v>
                </c:pt>
                <c:pt idx="4813">
                  <c:v>0.25459671320108213</c:v>
                </c:pt>
                <c:pt idx="4814">
                  <c:v>0.14153686838289622</c:v>
                </c:pt>
                <c:pt idx="4815">
                  <c:v>0.28199981498622773</c:v>
                </c:pt>
                <c:pt idx="4816">
                  <c:v>0.17650245051441424</c:v>
                </c:pt>
                <c:pt idx="4817">
                  <c:v>0.17312162175873044</c:v>
                </c:pt>
                <c:pt idx="4818">
                  <c:v>0.21687084810815377</c:v>
                </c:pt>
                <c:pt idx="4819">
                  <c:v>0.17897461905317183</c:v>
                </c:pt>
                <c:pt idx="4820">
                  <c:v>0.16683073487338268</c:v>
                </c:pt>
                <c:pt idx="4821">
                  <c:v>0.15383768782508644</c:v>
                </c:pt>
                <c:pt idx="4822">
                  <c:v>0.206799891099853</c:v>
                </c:pt>
                <c:pt idx="4823">
                  <c:v>0.2694869102445307</c:v>
                </c:pt>
                <c:pt idx="4824">
                  <c:v>0.15531415756051456</c:v>
                </c:pt>
                <c:pt idx="4825">
                  <c:v>0.14574965942036658</c:v>
                </c:pt>
                <c:pt idx="4826">
                  <c:v>0.16118002968526621</c:v>
                </c:pt>
                <c:pt idx="4827">
                  <c:v>0.17816013549925441</c:v>
                </c:pt>
                <c:pt idx="4828">
                  <c:v>0.2897131625616482</c:v>
                </c:pt>
                <c:pt idx="4829">
                  <c:v>0.13667261530219615</c:v>
                </c:pt>
                <c:pt idx="4830">
                  <c:v>0.25216609626505021</c:v>
                </c:pt>
                <c:pt idx="4831">
                  <c:v>0.12638540948249338</c:v>
                </c:pt>
                <c:pt idx="4832">
                  <c:v>0.25524825321059491</c:v>
                </c:pt>
                <c:pt idx="4833">
                  <c:v>0.21260637028917834</c:v>
                </c:pt>
                <c:pt idx="4834">
                  <c:v>0.13957339620427822</c:v>
                </c:pt>
                <c:pt idx="4835">
                  <c:v>0.24260213110506448</c:v>
                </c:pt>
                <c:pt idx="4836">
                  <c:v>0.15297221910179964</c:v>
                </c:pt>
                <c:pt idx="4837">
                  <c:v>0.22419821571670268</c:v>
                </c:pt>
                <c:pt idx="4838">
                  <c:v>0.21483327274117714</c:v>
                </c:pt>
                <c:pt idx="4839">
                  <c:v>0.16537471824790118</c:v>
                </c:pt>
                <c:pt idx="4840">
                  <c:v>0.26069566225847551</c:v>
                </c:pt>
                <c:pt idx="4841">
                  <c:v>0.21177038629712622</c:v>
                </c:pt>
                <c:pt idx="4842">
                  <c:v>0.15921334911400264</c:v>
                </c:pt>
                <c:pt idx="4843">
                  <c:v>0.25592619418647206</c:v>
                </c:pt>
                <c:pt idx="4844">
                  <c:v>0.25283045373096213</c:v>
                </c:pt>
                <c:pt idx="4845">
                  <c:v>0.28271678274705708</c:v>
                </c:pt>
                <c:pt idx="4846">
                  <c:v>0.23688666365738931</c:v>
                </c:pt>
                <c:pt idx="4847">
                  <c:v>0.18624109253800733</c:v>
                </c:pt>
                <c:pt idx="4848">
                  <c:v>0.19456294176360195</c:v>
                </c:pt>
                <c:pt idx="4849">
                  <c:v>0.15916352519156809</c:v>
                </c:pt>
                <c:pt idx="4850">
                  <c:v>0.18965237231345911</c:v>
                </c:pt>
                <c:pt idx="4851">
                  <c:v>0.18204987545378218</c:v>
                </c:pt>
                <c:pt idx="4852">
                  <c:v>0.13391160339453881</c:v>
                </c:pt>
                <c:pt idx="4853">
                  <c:v>0.18135325524166887</c:v>
                </c:pt>
                <c:pt idx="4854">
                  <c:v>0.16309425250412629</c:v>
                </c:pt>
                <c:pt idx="4855">
                  <c:v>0.19759981695966197</c:v>
                </c:pt>
                <c:pt idx="4856">
                  <c:v>0.14307074626897945</c:v>
                </c:pt>
                <c:pt idx="4857">
                  <c:v>0.1961466765584019</c:v>
                </c:pt>
                <c:pt idx="4858">
                  <c:v>0.20306257651764575</c:v>
                </c:pt>
                <c:pt idx="4859">
                  <c:v>0.25767328609433704</c:v>
                </c:pt>
                <c:pt idx="4860">
                  <c:v>0.20936072973279551</c:v>
                </c:pt>
                <c:pt idx="4861">
                  <c:v>0.25633115564768832</c:v>
                </c:pt>
                <c:pt idx="4862">
                  <c:v>0.23295909087512939</c:v>
                </c:pt>
                <c:pt idx="4863">
                  <c:v>0.17413616904634519</c:v>
                </c:pt>
                <c:pt idx="4864">
                  <c:v>0.12108395564276245</c:v>
                </c:pt>
                <c:pt idx="4865">
                  <c:v>0.20453344432367623</c:v>
                </c:pt>
                <c:pt idx="4866">
                  <c:v>0.14484002459056447</c:v>
                </c:pt>
                <c:pt idx="4867">
                  <c:v>0.23739065686884214</c:v>
                </c:pt>
                <c:pt idx="4868">
                  <c:v>0.22616931024242684</c:v>
                </c:pt>
                <c:pt idx="4869">
                  <c:v>0.2519288054311471</c:v>
                </c:pt>
                <c:pt idx="4870">
                  <c:v>0.25375879871113471</c:v>
                </c:pt>
                <c:pt idx="4871">
                  <c:v>0.17713328176627255</c:v>
                </c:pt>
                <c:pt idx="4872">
                  <c:v>0.1967490934529271</c:v>
                </c:pt>
                <c:pt idx="4873">
                  <c:v>0.23059125573825584</c:v>
                </c:pt>
                <c:pt idx="4874">
                  <c:v>0.12390358279459913</c:v>
                </c:pt>
                <c:pt idx="4875">
                  <c:v>0.14733921699698757</c:v>
                </c:pt>
                <c:pt idx="4876">
                  <c:v>0.33412850826766149</c:v>
                </c:pt>
                <c:pt idx="4877">
                  <c:v>0.14968453023672487</c:v>
                </c:pt>
                <c:pt idx="4878">
                  <c:v>0.23797860891003716</c:v>
                </c:pt>
                <c:pt idx="4879">
                  <c:v>0.16398916386859175</c:v>
                </c:pt>
                <c:pt idx="4880">
                  <c:v>0.18004388466320542</c:v>
                </c:pt>
                <c:pt idx="4881">
                  <c:v>0.26464635392616948</c:v>
                </c:pt>
                <c:pt idx="4882">
                  <c:v>0.24801240786758197</c:v>
                </c:pt>
                <c:pt idx="4883">
                  <c:v>0.12802441936011635</c:v>
                </c:pt>
                <c:pt idx="4884">
                  <c:v>0.20977102721893959</c:v>
                </c:pt>
                <c:pt idx="4885">
                  <c:v>0.17517673778198209</c:v>
                </c:pt>
                <c:pt idx="4886">
                  <c:v>0.16209909676990258</c:v>
                </c:pt>
                <c:pt idx="4887">
                  <c:v>0.30381039229924367</c:v>
                </c:pt>
                <c:pt idx="4888">
                  <c:v>0.16508888246085643</c:v>
                </c:pt>
                <c:pt idx="4889">
                  <c:v>0.17194670118901526</c:v>
                </c:pt>
                <c:pt idx="4890">
                  <c:v>0.1656064654431316</c:v>
                </c:pt>
                <c:pt idx="4891">
                  <c:v>0.19951970607797245</c:v>
                </c:pt>
                <c:pt idx="4892">
                  <c:v>0.25714314714535091</c:v>
                </c:pt>
                <c:pt idx="4893">
                  <c:v>0.20898804725909018</c:v>
                </c:pt>
                <c:pt idx="4894">
                  <c:v>0.29515901790454907</c:v>
                </c:pt>
                <c:pt idx="4895">
                  <c:v>0.25126091657306182</c:v>
                </c:pt>
                <c:pt idx="4896">
                  <c:v>0.21290418535921948</c:v>
                </c:pt>
                <c:pt idx="4897">
                  <c:v>0.24686526366231853</c:v>
                </c:pt>
                <c:pt idx="4898">
                  <c:v>0.26815066249605796</c:v>
                </c:pt>
                <c:pt idx="4899">
                  <c:v>0.17846326495432044</c:v>
                </c:pt>
                <c:pt idx="4900">
                  <c:v>0.23562128426494</c:v>
                </c:pt>
                <c:pt idx="4901">
                  <c:v>0.17712602832432603</c:v>
                </c:pt>
                <c:pt idx="4902">
                  <c:v>0.158916061282592</c:v>
                </c:pt>
                <c:pt idx="4903">
                  <c:v>0.19256821010797803</c:v>
                </c:pt>
                <c:pt idx="4904">
                  <c:v>0.2077857283565436</c:v>
                </c:pt>
                <c:pt idx="4905">
                  <c:v>0.14816448309260372</c:v>
                </c:pt>
                <c:pt idx="4906">
                  <c:v>0.14378830636719842</c:v>
                </c:pt>
                <c:pt idx="4907">
                  <c:v>0.17398865382484494</c:v>
                </c:pt>
                <c:pt idx="4908">
                  <c:v>0.20199448467767528</c:v>
                </c:pt>
                <c:pt idx="4909">
                  <c:v>0.24662397654554508</c:v>
                </c:pt>
                <c:pt idx="4910">
                  <c:v>0.1827879833515518</c:v>
                </c:pt>
                <c:pt idx="4911">
                  <c:v>0.22793036689803589</c:v>
                </c:pt>
                <c:pt idx="4912">
                  <c:v>0.26391493069449301</c:v>
                </c:pt>
                <c:pt idx="4913">
                  <c:v>0.20969338135859805</c:v>
                </c:pt>
                <c:pt idx="4914">
                  <c:v>0.25589754879451138</c:v>
                </c:pt>
                <c:pt idx="4915">
                  <c:v>0.23758135660112248</c:v>
                </c:pt>
                <c:pt idx="4916">
                  <c:v>0.15470606840699952</c:v>
                </c:pt>
                <c:pt idx="4917">
                  <c:v>0.17895989226221087</c:v>
                </c:pt>
                <c:pt idx="4918">
                  <c:v>0.16785174671044542</c:v>
                </c:pt>
                <c:pt idx="4919">
                  <c:v>0.1436569200379306</c:v>
                </c:pt>
                <c:pt idx="4920">
                  <c:v>0.18878747276902205</c:v>
                </c:pt>
                <c:pt idx="4921">
                  <c:v>0.16767379174210731</c:v>
                </c:pt>
                <c:pt idx="4922">
                  <c:v>0.12130320888901984</c:v>
                </c:pt>
                <c:pt idx="4923">
                  <c:v>0.18156933962511196</c:v>
                </c:pt>
                <c:pt idx="4924">
                  <c:v>0.16113120167537956</c:v>
                </c:pt>
                <c:pt idx="4925">
                  <c:v>0.19245596803834092</c:v>
                </c:pt>
                <c:pt idx="4926">
                  <c:v>0.18005934541452048</c:v>
                </c:pt>
                <c:pt idx="4927">
                  <c:v>0.16766668266505533</c:v>
                </c:pt>
                <c:pt idx="4928">
                  <c:v>0.17750284867492427</c:v>
                </c:pt>
                <c:pt idx="4929">
                  <c:v>0.21486852675816462</c:v>
                </c:pt>
                <c:pt idx="4930">
                  <c:v>0.13232184825534044</c:v>
                </c:pt>
                <c:pt idx="4931">
                  <c:v>0.26880546880931133</c:v>
                </c:pt>
                <c:pt idx="4932">
                  <c:v>0.17595886212423623</c:v>
                </c:pt>
                <c:pt idx="4933">
                  <c:v>0.23155173454497793</c:v>
                </c:pt>
                <c:pt idx="4934">
                  <c:v>0.15945593554036122</c:v>
                </c:pt>
                <c:pt idx="4935">
                  <c:v>0.22897313982412459</c:v>
                </c:pt>
                <c:pt idx="4936">
                  <c:v>0.15607730472312412</c:v>
                </c:pt>
                <c:pt idx="4937">
                  <c:v>0.28828151659059242</c:v>
                </c:pt>
                <c:pt idx="4938">
                  <c:v>0.14493115499244769</c:v>
                </c:pt>
                <c:pt idx="4939">
                  <c:v>0.21725096674705902</c:v>
                </c:pt>
                <c:pt idx="4940">
                  <c:v>0.18725451935133686</c:v>
                </c:pt>
                <c:pt idx="4941">
                  <c:v>0.2383003353371814</c:v>
                </c:pt>
                <c:pt idx="4942">
                  <c:v>0.16689775470691898</c:v>
                </c:pt>
                <c:pt idx="4943">
                  <c:v>0.17416975916070182</c:v>
                </c:pt>
                <c:pt idx="4944">
                  <c:v>0.25283044194717458</c:v>
                </c:pt>
                <c:pt idx="4945">
                  <c:v>0.18349950072778656</c:v>
                </c:pt>
                <c:pt idx="4946">
                  <c:v>0.16035724412337612</c:v>
                </c:pt>
                <c:pt idx="4947">
                  <c:v>0.22919167958856293</c:v>
                </c:pt>
                <c:pt idx="4948">
                  <c:v>0.20582580081973043</c:v>
                </c:pt>
                <c:pt idx="4949">
                  <c:v>0.24510003000792663</c:v>
                </c:pt>
                <c:pt idx="4950">
                  <c:v>0.2270617777300053</c:v>
                </c:pt>
                <c:pt idx="4951">
                  <c:v>0.17160440572365024</c:v>
                </c:pt>
                <c:pt idx="4952">
                  <c:v>0.19988760405016626</c:v>
                </c:pt>
                <c:pt idx="4953">
                  <c:v>0.160023979634414</c:v>
                </c:pt>
                <c:pt idx="4954">
                  <c:v>0.32342622223108802</c:v>
                </c:pt>
                <c:pt idx="4955">
                  <c:v>0.1441312743799123</c:v>
                </c:pt>
                <c:pt idx="4956">
                  <c:v>0.22197469581080065</c:v>
                </c:pt>
                <c:pt idx="4957">
                  <c:v>0.23853315464518671</c:v>
                </c:pt>
                <c:pt idx="4958">
                  <c:v>0.24678979986466473</c:v>
                </c:pt>
                <c:pt idx="4959">
                  <c:v>0.14261893565706721</c:v>
                </c:pt>
                <c:pt idx="4960">
                  <c:v>0.21262110655080216</c:v>
                </c:pt>
                <c:pt idx="4961">
                  <c:v>0.15542775390898655</c:v>
                </c:pt>
                <c:pt idx="4962">
                  <c:v>0.30120583225851055</c:v>
                </c:pt>
                <c:pt idx="4963">
                  <c:v>0.16029210443044434</c:v>
                </c:pt>
                <c:pt idx="4964">
                  <c:v>0.14207139283182174</c:v>
                </c:pt>
                <c:pt idx="4965">
                  <c:v>0.18706104025742831</c:v>
                </c:pt>
                <c:pt idx="4966">
                  <c:v>0.2364294304390282</c:v>
                </c:pt>
                <c:pt idx="4967">
                  <c:v>0.13627963439824409</c:v>
                </c:pt>
                <c:pt idx="4968">
                  <c:v>0.15789294782992566</c:v>
                </c:pt>
                <c:pt idx="4969">
                  <c:v>0.15193236097558871</c:v>
                </c:pt>
                <c:pt idx="4970">
                  <c:v>0.12542866940328082</c:v>
                </c:pt>
                <c:pt idx="4971">
                  <c:v>0.12075976830323701</c:v>
                </c:pt>
                <c:pt idx="4972">
                  <c:v>0.23654636690726979</c:v>
                </c:pt>
                <c:pt idx="4973">
                  <c:v>0.12362422404560786</c:v>
                </c:pt>
                <c:pt idx="4974">
                  <c:v>0.31489238121426749</c:v>
                </c:pt>
                <c:pt idx="4975">
                  <c:v>0.2071003838118653</c:v>
                </c:pt>
                <c:pt idx="4976">
                  <c:v>0.24470028393073046</c:v>
                </c:pt>
                <c:pt idx="4977">
                  <c:v>0.17183760333497172</c:v>
                </c:pt>
                <c:pt idx="4978">
                  <c:v>0.28030647118950064</c:v>
                </c:pt>
                <c:pt idx="4979">
                  <c:v>0.20835700733640941</c:v>
                </c:pt>
                <c:pt idx="4980">
                  <c:v>0.15277445236943843</c:v>
                </c:pt>
                <c:pt idx="4981">
                  <c:v>0.2160617135933133</c:v>
                </c:pt>
                <c:pt idx="4982">
                  <c:v>0.18516282233674622</c:v>
                </c:pt>
                <c:pt idx="4983">
                  <c:v>0.17895236029311848</c:v>
                </c:pt>
                <c:pt idx="4984">
                  <c:v>0.1440980889503623</c:v>
                </c:pt>
                <c:pt idx="4985">
                  <c:v>0.1868707891612969</c:v>
                </c:pt>
                <c:pt idx="4986">
                  <c:v>0.16162152239926167</c:v>
                </c:pt>
                <c:pt idx="4987">
                  <c:v>0.12674948495599167</c:v>
                </c:pt>
                <c:pt idx="4988">
                  <c:v>0.18766250260008052</c:v>
                </c:pt>
                <c:pt idx="4989">
                  <c:v>0.32181482125057337</c:v>
                </c:pt>
                <c:pt idx="4990">
                  <c:v>0.25071219596246469</c:v>
                </c:pt>
                <c:pt idx="4991">
                  <c:v>0.23701870074602324</c:v>
                </c:pt>
                <c:pt idx="4992">
                  <c:v>0.16410823469804003</c:v>
                </c:pt>
                <c:pt idx="4993">
                  <c:v>0.15095167830487774</c:v>
                </c:pt>
                <c:pt idx="4994">
                  <c:v>0.19834260167206047</c:v>
                </c:pt>
                <c:pt idx="4995">
                  <c:v>0.21161051106980872</c:v>
                </c:pt>
                <c:pt idx="4996">
                  <c:v>0.1167518693495814</c:v>
                </c:pt>
                <c:pt idx="4997">
                  <c:v>0.25733374649995694</c:v>
                </c:pt>
                <c:pt idx="4998">
                  <c:v>0.26582897709880682</c:v>
                </c:pt>
                <c:pt idx="4999">
                  <c:v>0.23767190908935723</c:v>
                </c:pt>
                <c:pt idx="5000">
                  <c:v>0.22071686999456352</c:v>
                </c:pt>
                <c:pt idx="5001">
                  <c:v>0.17282075960676668</c:v>
                </c:pt>
                <c:pt idx="5002">
                  <c:v>0.1702923259037</c:v>
                </c:pt>
                <c:pt idx="5003">
                  <c:v>0.19047500782457694</c:v>
                </c:pt>
                <c:pt idx="5004">
                  <c:v>0.23599184353465461</c:v>
                </c:pt>
                <c:pt idx="5005">
                  <c:v>0.29006250944806333</c:v>
                </c:pt>
                <c:pt idx="5006">
                  <c:v>0.17944871539476842</c:v>
                </c:pt>
                <c:pt idx="5007">
                  <c:v>0.1958815906818262</c:v>
                </c:pt>
                <c:pt idx="5008">
                  <c:v>0.19856150440808151</c:v>
                </c:pt>
                <c:pt idx="5009">
                  <c:v>0.22540768437609709</c:v>
                </c:pt>
                <c:pt idx="5010">
                  <c:v>0.23631594741179562</c:v>
                </c:pt>
                <c:pt idx="5011">
                  <c:v>0.20092244445886159</c:v>
                </c:pt>
                <c:pt idx="5012">
                  <c:v>0.24673182242717442</c:v>
                </c:pt>
                <c:pt idx="5013">
                  <c:v>0.21988817581020248</c:v>
                </c:pt>
                <c:pt idx="5014">
                  <c:v>0.15279805908324012</c:v>
                </c:pt>
                <c:pt idx="5015">
                  <c:v>0.16552685377760873</c:v>
                </c:pt>
                <c:pt idx="5016">
                  <c:v>0.20215849945644396</c:v>
                </c:pt>
                <c:pt idx="5017">
                  <c:v>0.17030011105622259</c:v>
                </c:pt>
                <c:pt idx="5018">
                  <c:v>0.18771941089827426</c:v>
                </c:pt>
                <c:pt idx="5019">
                  <c:v>0.22656097408096307</c:v>
                </c:pt>
                <c:pt idx="5020">
                  <c:v>0.15322285180075818</c:v>
                </c:pt>
                <c:pt idx="5021">
                  <c:v>0.12521095861002002</c:v>
                </c:pt>
                <c:pt idx="5022">
                  <c:v>0.19608786250117391</c:v>
                </c:pt>
                <c:pt idx="5023">
                  <c:v>0.21978921676180344</c:v>
                </c:pt>
                <c:pt idx="5024">
                  <c:v>0.12433331187596963</c:v>
                </c:pt>
                <c:pt idx="5025">
                  <c:v>0.15018331715644886</c:v>
                </c:pt>
                <c:pt idx="5026">
                  <c:v>0.14486145491586477</c:v>
                </c:pt>
                <c:pt idx="5027">
                  <c:v>0.21796438167229962</c:v>
                </c:pt>
                <c:pt idx="5028">
                  <c:v>0.19515110430534191</c:v>
                </c:pt>
                <c:pt idx="5029">
                  <c:v>0.20883564721954814</c:v>
                </c:pt>
                <c:pt idx="5030">
                  <c:v>0.29961357486487089</c:v>
                </c:pt>
                <c:pt idx="5031">
                  <c:v>0.20331671027629722</c:v>
                </c:pt>
                <c:pt idx="5032">
                  <c:v>0.15273571351349688</c:v>
                </c:pt>
                <c:pt idx="5033">
                  <c:v>0.22053539533765826</c:v>
                </c:pt>
                <c:pt idx="5034">
                  <c:v>0.21215935348422615</c:v>
                </c:pt>
                <c:pt idx="5035">
                  <c:v>0.13891318885477466</c:v>
                </c:pt>
                <c:pt idx="5036">
                  <c:v>0.21894346581149432</c:v>
                </c:pt>
                <c:pt idx="5037">
                  <c:v>0.14451286609956199</c:v>
                </c:pt>
                <c:pt idx="5038">
                  <c:v>0.24815444277401311</c:v>
                </c:pt>
                <c:pt idx="5039">
                  <c:v>0.17930416705011765</c:v>
                </c:pt>
                <c:pt idx="5040">
                  <c:v>0.28186692015641424</c:v>
                </c:pt>
                <c:pt idx="5041">
                  <c:v>0.21317503393716927</c:v>
                </c:pt>
                <c:pt idx="5042">
                  <c:v>0.21734542807090745</c:v>
                </c:pt>
                <c:pt idx="5043">
                  <c:v>0.15685378494205518</c:v>
                </c:pt>
                <c:pt idx="5044">
                  <c:v>0.13532935142564018</c:v>
                </c:pt>
                <c:pt idx="5045">
                  <c:v>0.14661405857396823</c:v>
                </c:pt>
                <c:pt idx="5046">
                  <c:v>0.41772302160421609</c:v>
                </c:pt>
                <c:pt idx="5047">
                  <c:v>0.23752601386144739</c:v>
                </c:pt>
                <c:pt idx="5048">
                  <c:v>0.22668855169909305</c:v>
                </c:pt>
                <c:pt idx="5049">
                  <c:v>0.16489735601805672</c:v>
                </c:pt>
                <c:pt idx="5050">
                  <c:v>0.13651545659915873</c:v>
                </c:pt>
                <c:pt idx="5051">
                  <c:v>0.15356141025571193</c:v>
                </c:pt>
                <c:pt idx="5052">
                  <c:v>0.17894779545879189</c:v>
                </c:pt>
                <c:pt idx="5053">
                  <c:v>0.20385802490510765</c:v>
                </c:pt>
                <c:pt idx="5054">
                  <c:v>0.31891632347829418</c:v>
                </c:pt>
                <c:pt idx="5055">
                  <c:v>0.1634155127074042</c:v>
                </c:pt>
                <c:pt idx="5056">
                  <c:v>0.27707175242152648</c:v>
                </c:pt>
                <c:pt idx="5057">
                  <c:v>0.27532407029987116</c:v>
                </c:pt>
                <c:pt idx="5058">
                  <c:v>0.12759337873353269</c:v>
                </c:pt>
                <c:pt idx="5059">
                  <c:v>0.23232598160535234</c:v>
                </c:pt>
                <c:pt idx="5060">
                  <c:v>0.26049295586969862</c:v>
                </c:pt>
                <c:pt idx="5061">
                  <c:v>0.15822204188457209</c:v>
                </c:pt>
                <c:pt idx="5062">
                  <c:v>0.23036411250462979</c:v>
                </c:pt>
                <c:pt idx="5063">
                  <c:v>0.1891134567619035</c:v>
                </c:pt>
                <c:pt idx="5064">
                  <c:v>0.17020665194717169</c:v>
                </c:pt>
                <c:pt idx="5065">
                  <c:v>0.19116073287623567</c:v>
                </c:pt>
                <c:pt idx="5066">
                  <c:v>0.19831055879998236</c:v>
                </c:pt>
                <c:pt idx="5067">
                  <c:v>0.11385403504419143</c:v>
                </c:pt>
                <c:pt idx="5068">
                  <c:v>0.16333435062765611</c:v>
                </c:pt>
                <c:pt idx="5069">
                  <c:v>0.16540394276777329</c:v>
                </c:pt>
                <c:pt idx="5070">
                  <c:v>0.24719225009050752</c:v>
                </c:pt>
                <c:pt idx="5071">
                  <c:v>0.16064245114641629</c:v>
                </c:pt>
                <c:pt idx="5072">
                  <c:v>0.25520673822390605</c:v>
                </c:pt>
                <c:pt idx="5073">
                  <c:v>0.20200920921003182</c:v>
                </c:pt>
                <c:pt idx="5074">
                  <c:v>0.21873842765371268</c:v>
                </c:pt>
                <c:pt idx="5075">
                  <c:v>0.15376322740096085</c:v>
                </c:pt>
                <c:pt idx="5076">
                  <c:v>0.23095941767412626</c:v>
                </c:pt>
                <c:pt idx="5077">
                  <c:v>0.25281927612316285</c:v>
                </c:pt>
                <c:pt idx="5078">
                  <c:v>0.22946098766962539</c:v>
                </c:pt>
                <c:pt idx="5079">
                  <c:v>0.17025743323612302</c:v>
                </c:pt>
                <c:pt idx="5080">
                  <c:v>0.15515347650538314</c:v>
                </c:pt>
                <c:pt idx="5081">
                  <c:v>0.13971317805398248</c:v>
                </c:pt>
                <c:pt idx="5082">
                  <c:v>0.18237740696025434</c:v>
                </c:pt>
                <c:pt idx="5083">
                  <c:v>0.1354091602110496</c:v>
                </c:pt>
                <c:pt idx="5084">
                  <c:v>0.19332969651660969</c:v>
                </c:pt>
                <c:pt idx="5085">
                  <c:v>0.11472692164785264</c:v>
                </c:pt>
                <c:pt idx="5086">
                  <c:v>0.18303050420952041</c:v>
                </c:pt>
                <c:pt idx="5087">
                  <c:v>0.29279456407360832</c:v>
                </c:pt>
                <c:pt idx="5088">
                  <c:v>0.16382096638899657</c:v>
                </c:pt>
                <c:pt idx="5089">
                  <c:v>0.15778048458926069</c:v>
                </c:pt>
                <c:pt idx="5090">
                  <c:v>0.23486066386783899</c:v>
                </c:pt>
                <c:pt idx="5091">
                  <c:v>0.1862793348002772</c:v>
                </c:pt>
                <c:pt idx="5092">
                  <c:v>0.19996092471811019</c:v>
                </c:pt>
                <c:pt idx="5093">
                  <c:v>0.21233077714802201</c:v>
                </c:pt>
                <c:pt idx="5094">
                  <c:v>0.22377363901235861</c:v>
                </c:pt>
                <c:pt idx="5095">
                  <c:v>0.20414120169224695</c:v>
                </c:pt>
                <c:pt idx="5096">
                  <c:v>0.22367876191105687</c:v>
                </c:pt>
                <c:pt idx="5097">
                  <c:v>0.24830947668743861</c:v>
                </c:pt>
                <c:pt idx="5098">
                  <c:v>0.25520710932865776</c:v>
                </c:pt>
                <c:pt idx="5099">
                  <c:v>0.26375816940504865</c:v>
                </c:pt>
                <c:pt idx="5100">
                  <c:v>0.18314062634381684</c:v>
                </c:pt>
                <c:pt idx="5101">
                  <c:v>0.15515137023486469</c:v>
                </c:pt>
                <c:pt idx="5102">
                  <c:v>0.19944913954086663</c:v>
                </c:pt>
                <c:pt idx="5103">
                  <c:v>0.23099223179309722</c:v>
                </c:pt>
                <c:pt idx="5104">
                  <c:v>0.19665112001027332</c:v>
                </c:pt>
                <c:pt idx="5105">
                  <c:v>0.2044670752707991</c:v>
                </c:pt>
                <c:pt idx="5106">
                  <c:v>0.27717072659222974</c:v>
                </c:pt>
                <c:pt idx="5107">
                  <c:v>0.15965547520185921</c:v>
                </c:pt>
                <c:pt idx="5108">
                  <c:v>0.14012109701517955</c:v>
                </c:pt>
                <c:pt idx="5109">
                  <c:v>0.16316352953393987</c:v>
                </c:pt>
                <c:pt idx="5110">
                  <c:v>0.13966482877462189</c:v>
                </c:pt>
                <c:pt idx="5111">
                  <c:v>0.20799826887750025</c:v>
                </c:pt>
                <c:pt idx="5112">
                  <c:v>0.22363777327729159</c:v>
                </c:pt>
                <c:pt idx="5113">
                  <c:v>0.250534505329428</c:v>
                </c:pt>
                <c:pt idx="5114">
                  <c:v>0.18383950453508047</c:v>
                </c:pt>
                <c:pt idx="5115">
                  <c:v>0.19813183061679779</c:v>
                </c:pt>
                <c:pt idx="5116">
                  <c:v>0.15059798907827721</c:v>
                </c:pt>
                <c:pt idx="5117">
                  <c:v>0.31380946809569876</c:v>
                </c:pt>
                <c:pt idx="5118">
                  <c:v>0.21072616332258662</c:v>
                </c:pt>
                <c:pt idx="5119">
                  <c:v>0.23017518589265615</c:v>
                </c:pt>
                <c:pt idx="5120">
                  <c:v>0.19766067584078856</c:v>
                </c:pt>
                <c:pt idx="5121">
                  <c:v>0.18721196013762723</c:v>
                </c:pt>
                <c:pt idx="5122">
                  <c:v>0.15852692976251151</c:v>
                </c:pt>
                <c:pt idx="5123">
                  <c:v>0.20423823112850245</c:v>
                </c:pt>
                <c:pt idx="5124">
                  <c:v>0.23748706943784514</c:v>
                </c:pt>
                <c:pt idx="5125">
                  <c:v>0.18566918609828945</c:v>
                </c:pt>
                <c:pt idx="5126">
                  <c:v>0.30479056233108009</c:v>
                </c:pt>
                <c:pt idx="5127">
                  <c:v>0.2129057363657467</c:v>
                </c:pt>
                <c:pt idx="5128">
                  <c:v>0.18357994877675088</c:v>
                </c:pt>
                <c:pt idx="5129">
                  <c:v>0.17854309283646727</c:v>
                </c:pt>
                <c:pt idx="5130">
                  <c:v>0.23124480316340099</c:v>
                </c:pt>
                <c:pt idx="5131">
                  <c:v>0.19865276938519671</c:v>
                </c:pt>
                <c:pt idx="5132">
                  <c:v>0.16672619441908548</c:v>
                </c:pt>
                <c:pt idx="5133">
                  <c:v>0.13943602717190423</c:v>
                </c:pt>
                <c:pt idx="5134">
                  <c:v>0.24484845675361472</c:v>
                </c:pt>
                <c:pt idx="5135">
                  <c:v>0.20996971738293196</c:v>
                </c:pt>
                <c:pt idx="5136">
                  <c:v>0.16033668072619384</c:v>
                </c:pt>
                <c:pt idx="5137">
                  <c:v>0.17453885231751751</c:v>
                </c:pt>
                <c:pt idx="5138">
                  <c:v>0.13913593450184014</c:v>
                </c:pt>
                <c:pt idx="5139">
                  <c:v>0.16243061723883512</c:v>
                </c:pt>
                <c:pt idx="5140">
                  <c:v>0.20760483328859833</c:v>
                </c:pt>
                <c:pt idx="5141">
                  <c:v>0.18302932056448398</c:v>
                </c:pt>
                <c:pt idx="5142">
                  <c:v>0.21821062287444062</c:v>
                </c:pt>
                <c:pt idx="5143">
                  <c:v>0.20198404032638792</c:v>
                </c:pt>
                <c:pt idx="5144">
                  <c:v>0.27556034219256265</c:v>
                </c:pt>
                <c:pt idx="5145">
                  <c:v>0.19657697548274741</c:v>
                </c:pt>
                <c:pt idx="5146">
                  <c:v>0.24766342541966124</c:v>
                </c:pt>
                <c:pt idx="5147">
                  <c:v>0.16910977293874074</c:v>
                </c:pt>
                <c:pt idx="5148">
                  <c:v>0.29648699982790416</c:v>
                </c:pt>
                <c:pt idx="5149">
                  <c:v>0.18410979732667321</c:v>
                </c:pt>
                <c:pt idx="5150">
                  <c:v>0.13569096510428688</c:v>
                </c:pt>
                <c:pt idx="5151">
                  <c:v>0.13208867804124128</c:v>
                </c:pt>
                <c:pt idx="5152">
                  <c:v>0.11953130433312646</c:v>
                </c:pt>
                <c:pt idx="5153">
                  <c:v>0.22227552115598154</c:v>
                </c:pt>
                <c:pt idx="5154">
                  <c:v>0.15321870086869155</c:v>
                </c:pt>
                <c:pt idx="5155">
                  <c:v>0.17084715032049591</c:v>
                </c:pt>
                <c:pt idx="5156">
                  <c:v>0.22773237277240388</c:v>
                </c:pt>
                <c:pt idx="5157">
                  <c:v>0.28614592895280883</c:v>
                </c:pt>
                <c:pt idx="5158">
                  <c:v>0.16739490183595598</c:v>
                </c:pt>
                <c:pt idx="5159">
                  <c:v>0.20011091830757932</c:v>
                </c:pt>
                <c:pt idx="5160">
                  <c:v>0.16012284422930328</c:v>
                </c:pt>
                <c:pt idx="5161">
                  <c:v>0.21028460105536481</c:v>
                </c:pt>
                <c:pt idx="5162">
                  <c:v>0.16858239850789747</c:v>
                </c:pt>
                <c:pt idx="5163">
                  <c:v>0.13945368457345927</c:v>
                </c:pt>
                <c:pt idx="5164">
                  <c:v>0.17632550820674539</c:v>
                </c:pt>
                <c:pt idx="5165">
                  <c:v>0.1444817757909313</c:v>
                </c:pt>
                <c:pt idx="5166">
                  <c:v>0.16861869281612263</c:v>
                </c:pt>
                <c:pt idx="5167">
                  <c:v>0.18969712196970098</c:v>
                </c:pt>
                <c:pt idx="5168">
                  <c:v>0.14503712746143588</c:v>
                </c:pt>
                <c:pt idx="5169">
                  <c:v>0.34735214814357773</c:v>
                </c:pt>
                <c:pt idx="5170">
                  <c:v>0.16355669295525313</c:v>
                </c:pt>
                <c:pt idx="5171">
                  <c:v>0.21598391038387019</c:v>
                </c:pt>
                <c:pt idx="5172">
                  <c:v>0.15953148170956624</c:v>
                </c:pt>
                <c:pt idx="5173">
                  <c:v>0.25679816143412393</c:v>
                </c:pt>
                <c:pt idx="5174">
                  <c:v>0.22390919715471022</c:v>
                </c:pt>
                <c:pt idx="5175">
                  <c:v>0.19888206783758741</c:v>
                </c:pt>
                <c:pt idx="5176">
                  <c:v>0.23475324510601012</c:v>
                </c:pt>
                <c:pt idx="5177">
                  <c:v>0.18701223260676758</c:v>
                </c:pt>
                <c:pt idx="5178">
                  <c:v>0.13951432169087674</c:v>
                </c:pt>
                <c:pt idx="5179">
                  <c:v>0.15449580383197492</c:v>
                </c:pt>
                <c:pt idx="5180">
                  <c:v>0.27909642929423556</c:v>
                </c:pt>
                <c:pt idx="5181">
                  <c:v>0.15921347878019187</c:v>
                </c:pt>
                <c:pt idx="5182">
                  <c:v>0.1711030375975176</c:v>
                </c:pt>
                <c:pt idx="5183">
                  <c:v>0.18182024440329786</c:v>
                </c:pt>
                <c:pt idx="5184">
                  <c:v>0.18733254885593864</c:v>
                </c:pt>
                <c:pt idx="5185">
                  <c:v>0.22054099372564379</c:v>
                </c:pt>
                <c:pt idx="5186">
                  <c:v>0.16824750845395933</c:v>
                </c:pt>
                <c:pt idx="5187">
                  <c:v>0.24628157544145532</c:v>
                </c:pt>
                <c:pt idx="5188">
                  <c:v>0.11491063105460783</c:v>
                </c:pt>
                <c:pt idx="5189">
                  <c:v>0.21488830863849681</c:v>
                </c:pt>
                <c:pt idx="5190">
                  <c:v>0.19898502437849216</c:v>
                </c:pt>
                <c:pt idx="5191">
                  <c:v>0.19788104982205854</c:v>
                </c:pt>
                <c:pt idx="5192">
                  <c:v>0.19580608374336073</c:v>
                </c:pt>
                <c:pt idx="5193">
                  <c:v>0.18574526559917989</c:v>
                </c:pt>
                <c:pt idx="5194">
                  <c:v>0.19327822077612974</c:v>
                </c:pt>
                <c:pt idx="5195">
                  <c:v>0.18768278420710549</c:v>
                </c:pt>
                <c:pt idx="5196">
                  <c:v>0.20023320597661071</c:v>
                </c:pt>
                <c:pt idx="5197">
                  <c:v>0.12654311158792272</c:v>
                </c:pt>
                <c:pt idx="5198">
                  <c:v>0.20311154524623226</c:v>
                </c:pt>
                <c:pt idx="5199">
                  <c:v>0.24614584538410011</c:v>
                </c:pt>
                <c:pt idx="5200">
                  <c:v>0.17904808736702429</c:v>
                </c:pt>
                <c:pt idx="5201">
                  <c:v>0.21959213079192136</c:v>
                </c:pt>
                <c:pt idx="5202">
                  <c:v>0.15476061899353763</c:v>
                </c:pt>
                <c:pt idx="5203">
                  <c:v>0.21048921024999387</c:v>
                </c:pt>
                <c:pt idx="5204">
                  <c:v>0.219823407049173</c:v>
                </c:pt>
                <c:pt idx="5205">
                  <c:v>0.1746878401393607</c:v>
                </c:pt>
                <c:pt idx="5206">
                  <c:v>0.13070660025634062</c:v>
                </c:pt>
                <c:pt idx="5207">
                  <c:v>0.24952874463984262</c:v>
                </c:pt>
                <c:pt idx="5208">
                  <c:v>0.18629520248697273</c:v>
                </c:pt>
                <c:pt idx="5209">
                  <c:v>0.22736046762834336</c:v>
                </c:pt>
                <c:pt idx="5210">
                  <c:v>0.25694229572710664</c:v>
                </c:pt>
                <c:pt idx="5211">
                  <c:v>0.23610521637236237</c:v>
                </c:pt>
                <c:pt idx="5212">
                  <c:v>0.21184804084982037</c:v>
                </c:pt>
                <c:pt idx="5213">
                  <c:v>0.19848215390171087</c:v>
                </c:pt>
                <c:pt idx="5214">
                  <c:v>0.20720677955873024</c:v>
                </c:pt>
                <c:pt idx="5215">
                  <c:v>0.20744334039244655</c:v>
                </c:pt>
                <c:pt idx="5216">
                  <c:v>0.18779038444601337</c:v>
                </c:pt>
                <c:pt idx="5217">
                  <c:v>0.14737829378920461</c:v>
                </c:pt>
                <c:pt idx="5218">
                  <c:v>0.16904058914236939</c:v>
                </c:pt>
                <c:pt idx="5219">
                  <c:v>0.21143319608032055</c:v>
                </c:pt>
                <c:pt idx="5220">
                  <c:v>0.22726834423238526</c:v>
                </c:pt>
                <c:pt idx="5221">
                  <c:v>0.23021886331063304</c:v>
                </c:pt>
                <c:pt idx="5222">
                  <c:v>0.19046330540853174</c:v>
                </c:pt>
                <c:pt idx="5223">
                  <c:v>0.21459114588002984</c:v>
                </c:pt>
                <c:pt idx="5224">
                  <c:v>0.17009895129965508</c:v>
                </c:pt>
                <c:pt idx="5225">
                  <c:v>0.20191515166736682</c:v>
                </c:pt>
                <c:pt idx="5226">
                  <c:v>0.21741418941019838</c:v>
                </c:pt>
                <c:pt idx="5227">
                  <c:v>0.14769353514083494</c:v>
                </c:pt>
                <c:pt idx="5228">
                  <c:v>0.18354342426961989</c:v>
                </c:pt>
                <c:pt idx="5229">
                  <c:v>0.22528787581233392</c:v>
                </c:pt>
                <c:pt idx="5230">
                  <c:v>0.17906667106248791</c:v>
                </c:pt>
                <c:pt idx="5231">
                  <c:v>0.2030364312239572</c:v>
                </c:pt>
                <c:pt idx="5232">
                  <c:v>0.20078850162919432</c:v>
                </c:pt>
                <c:pt idx="5233">
                  <c:v>0.19818067334083397</c:v>
                </c:pt>
                <c:pt idx="5234">
                  <c:v>0.18584991358907643</c:v>
                </c:pt>
                <c:pt idx="5235">
                  <c:v>0.17847520871466127</c:v>
                </c:pt>
                <c:pt idx="5236">
                  <c:v>0.17667464758213694</c:v>
                </c:pt>
                <c:pt idx="5237">
                  <c:v>0.22785224849760655</c:v>
                </c:pt>
                <c:pt idx="5238">
                  <c:v>0.13603675721101732</c:v>
                </c:pt>
                <c:pt idx="5239">
                  <c:v>0.20494521084366663</c:v>
                </c:pt>
                <c:pt idx="5240">
                  <c:v>0.16198026950431821</c:v>
                </c:pt>
                <c:pt idx="5241">
                  <c:v>0.13537740235317494</c:v>
                </c:pt>
                <c:pt idx="5242">
                  <c:v>0.18707967371514919</c:v>
                </c:pt>
                <c:pt idx="5243">
                  <c:v>0.1897733096875811</c:v>
                </c:pt>
                <c:pt idx="5244">
                  <c:v>0.24476396188543459</c:v>
                </c:pt>
                <c:pt idx="5245">
                  <c:v>0.22984243210331259</c:v>
                </c:pt>
                <c:pt idx="5246">
                  <c:v>0.25079119559873636</c:v>
                </c:pt>
                <c:pt idx="5247">
                  <c:v>0.25640198046082041</c:v>
                </c:pt>
                <c:pt idx="5248">
                  <c:v>0.16714700723066905</c:v>
                </c:pt>
                <c:pt idx="5249">
                  <c:v>0.21605658883093484</c:v>
                </c:pt>
                <c:pt idx="5250">
                  <c:v>0.23282689266928355</c:v>
                </c:pt>
                <c:pt idx="5251">
                  <c:v>0.14793020820121175</c:v>
                </c:pt>
                <c:pt idx="5252">
                  <c:v>0.16785951949633124</c:v>
                </c:pt>
                <c:pt idx="5253">
                  <c:v>0.1858413020074291</c:v>
                </c:pt>
                <c:pt idx="5254">
                  <c:v>0.18691430374304752</c:v>
                </c:pt>
                <c:pt idx="5255">
                  <c:v>0.21812275071707579</c:v>
                </c:pt>
                <c:pt idx="5256">
                  <c:v>0.24151349517590168</c:v>
                </c:pt>
                <c:pt idx="5257">
                  <c:v>0.20587988051159589</c:v>
                </c:pt>
                <c:pt idx="5258">
                  <c:v>0.17290595354731542</c:v>
                </c:pt>
                <c:pt idx="5259">
                  <c:v>0.26727939558440877</c:v>
                </c:pt>
                <c:pt idx="5260">
                  <c:v>0.15597958377887422</c:v>
                </c:pt>
                <c:pt idx="5261">
                  <c:v>0.17864748921035986</c:v>
                </c:pt>
                <c:pt idx="5262">
                  <c:v>0.13387621717432799</c:v>
                </c:pt>
                <c:pt idx="5263">
                  <c:v>0.20715994733053636</c:v>
                </c:pt>
                <c:pt idx="5264">
                  <c:v>0.19977013034358232</c:v>
                </c:pt>
                <c:pt idx="5265">
                  <c:v>0.15024710433320035</c:v>
                </c:pt>
                <c:pt idx="5266">
                  <c:v>0.25685378214455412</c:v>
                </c:pt>
                <c:pt idx="5267">
                  <c:v>0.23987981298546762</c:v>
                </c:pt>
                <c:pt idx="5268">
                  <c:v>0.19601894621883803</c:v>
                </c:pt>
                <c:pt idx="5269">
                  <c:v>0.17345905645292164</c:v>
                </c:pt>
                <c:pt idx="5270">
                  <c:v>0.20288868940930646</c:v>
                </c:pt>
                <c:pt idx="5271">
                  <c:v>0.20781950560273077</c:v>
                </c:pt>
                <c:pt idx="5272">
                  <c:v>0.24950189429360525</c:v>
                </c:pt>
                <c:pt idx="5273">
                  <c:v>0.28136383518848956</c:v>
                </c:pt>
                <c:pt idx="5274">
                  <c:v>0.18025127577331676</c:v>
                </c:pt>
                <c:pt idx="5275">
                  <c:v>0.21067536630935871</c:v>
                </c:pt>
                <c:pt idx="5276">
                  <c:v>0.19335711952294388</c:v>
                </c:pt>
                <c:pt idx="5277">
                  <c:v>0.1571225994360832</c:v>
                </c:pt>
                <c:pt idx="5278">
                  <c:v>0.16953371928508884</c:v>
                </c:pt>
                <c:pt idx="5279">
                  <c:v>0.25569926804630594</c:v>
                </c:pt>
                <c:pt idx="5280">
                  <c:v>0.21942164391995683</c:v>
                </c:pt>
                <c:pt idx="5281">
                  <c:v>0.11987263976824319</c:v>
                </c:pt>
                <c:pt idx="5282">
                  <c:v>0.20580814596600161</c:v>
                </c:pt>
                <c:pt idx="5283">
                  <c:v>0.21438822695105111</c:v>
                </c:pt>
                <c:pt idx="5284">
                  <c:v>0.24807584676723721</c:v>
                </c:pt>
                <c:pt idx="5285">
                  <c:v>0.37938032632144525</c:v>
                </c:pt>
                <c:pt idx="5286">
                  <c:v>0.16747166246035483</c:v>
                </c:pt>
                <c:pt idx="5287">
                  <c:v>0.2031883038668244</c:v>
                </c:pt>
                <c:pt idx="5288">
                  <c:v>0.2118023515397916</c:v>
                </c:pt>
                <c:pt idx="5289">
                  <c:v>0.21830082246429877</c:v>
                </c:pt>
                <c:pt idx="5290">
                  <c:v>0.27393778046312528</c:v>
                </c:pt>
                <c:pt idx="5291">
                  <c:v>0.24711170488179363</c:v>
                </c:pt>
                <c:pt idx="5292">
                  <c:v>0.21822225975756074</c:v>
                </c:pt>
                <c:pt idx="5293">
                  <c:v>0.20510910842700758</c:v>
                </c:pt>
                <c:pt idx="5294">
                  <c:v>0.27186959642178438</c:v>
                </c:pt>
                <c:pt idx="5295">
                  <c:v>0.2377532927923077</c:v>
                </c:pt>
                <c:pt idx="5296">
                  <c:v>0.20120235468791456</c:v>
                </c:pt>
                <c:pt idx="5297">
                  <c:v>0.15798396717130106</c:v>
                </c:pt>
                <c:pt idx="5298">
                  <c:v>0.33835499895215337</c:v>
                </c:pt>
                <c:pt idx="5299">
                  <c:v>0.21216133679854424</c:v>
                </c:pt>
                <c:pt idx="5300">
                  <c:v>0.14224656096136257</c:v>
                </c:pt>
                <c:pt idx="5301">
                  <c:v>0.15470693001480268</c:v>
                </c:pt>
                <c:pt idx="5302">
                  <c:v>0.21960430926431576</c:v>
                </c:pt>
                <c:pt idx="5303">
                  <c:v>0.25520454388109209</c:v>
                </c:pt>
                <c:pt idx="5304">
                  <c:v>0.2193401620448612</c:v>
                </c:pt>
                <c:pt idx="5305">
                  <c:v>0.26976191074557948</c:v>
                </c:pt>
                <c:pt idx="5306">
                  <c:v>0.17174076754004497</c:v>
                </c:pt>
                <c:pt idx="5307">
                  <c:v>0.19195327986342212</c:v>
                </c:pt>
                <c:pt idx="5308">
                  <c:v>0.11238938747388898</c:v>
                </c:pt>
                <c:pt idx="5309">
                  <c:v>0.12808778991511355</c:v>
                </c:pt>
                <c:pt idx="5310">
                  <c:v>0.13423091546357113</c:v>
                </c:pt>
                <c:pt idx="5311">
                  <c:v>0.13499597264498778</c:v>
                </c:pt>
                <c:pt idx="5312">
                  <c:v>0.18904431662912843</c:v>
                </c:pt>
                <c:pt idx="5313">
                  <c:v>0.16176454131709203</c:v>
                </c:pt>
                <c:pt idx="5314">
                  <c:v>0.20227934081771176</c:v>
                </c:pt>
                <c:pt idx="5315">
                  <c:v>0.1889886707864539</c:v>
                </c:pt>
                <c:pt idx="5316">
                  <c:v>0.19342304589100842</c:v>
                </c:pt>
                <c:pt idx="5317">
                  <c:v>0.1460049666586834</c:v>
                </c:pt>
                <c:pt idx="5318">
                  <c:v>0.26830198362772845</c:v>
                </c:pt>
                <c:pt idx="5319">
                  <c:v>0.12421918260921998</c:v>
                </c:pt>
                <c:pt idx="5320">
                  <c:v>0.20550551447562146</c:v>
                </c:pt>
                <c:pt idx="5321">
                  <c:v>0.22923229145357052</c:v>
                </c:pt>
                <c:pt idx="5322">
                  <c:v>0.17978509103115534</c:v>
                </c:pt>
                <c:pt idx="5323">
                  <c:v>0.20543908749084511</c:v>
                </c:pt>
                <c:pt idx="5324">
                  <c:v>0.17614054207715885</c:v>
                </c:pt>
                <c:pt idx="5325">
                  <c:v>0.23764429502371659</c:v>
                </c:pt>
                <c:pt idx="5326">
                  <c:v>0.2579065995912605</c:v>
                </c:pt>
                <c:pt idx="5327">
                  <c:v>0.16161488257910361</c:v>
                </c:pt>
                <c:pt idx="5328">
                  <c:v>0.23773766485885039</c:v>
                </c:pt>
                <c:pt idx="5329">
                  <c:v>0.26048162600685909</c:v>
                </c:pt>
                <c:pt idx="5330">
                  <c:v>0.23110234035993832</c:v>
                </c:pt>
                <c:pt idx="5331">
                  <c:v>0.23661296628549422</c:v>
                </c:pt>
                <c:pt idx="5332">
                  <c:v>0.16226108083469784</c:v>
                </c:pt>
                <c:pt idx="5333">
                  <c:v>0.16771224367901064</c:v>
                </c:pt>
                <c:pt idx="5334">
                  <c:v>0.18957966414081542</c:v>
                </c:pt>
                <c:pt idx="5335">
                  <c:v>0.29514643496605047</c:v>
                </c:pt>
                <c:pt idx="5336">
                  <c:v>0.18063441874548788</c:v>
                </c:pt>
                <c:pt idx="5337">
                  <c:v>0.16772018020568333</c:v>
                </c:pt>
                <c:pt idx="5338">
                  <c:v>0.16140714664508776</c:v>
                </c:pt>
                <c:pt idx="5339">
                  <c:v>0.15648724554071489</c:v>
                </c:pt>
                <c:pt idx="5340">
                  <c:v>0.20132781742399439</c:v>
                </c:pt>
                <c:pt idx="5341">
                  <c:v>0.14980655425206593</c:v>
                </c:pt>
                <c:pt idx="5342">
                  <c:v>0.2169742484873772</c:v>
                </c:pt>
                <c:pt idx="5343">
                  <c:v>0.17288419743581335</c:v>
                </c:pt>
                <c:pt idx="5344">
                  <c:v>0.18484480225945485</c:v>
                </c:pt>
                <c:pt idx="5345">
                  <c:v>0.28305338593930152</c:v>
                </c:pt>
                <c:pt idx="5346">
                  <c:v>0.21811152407111351</c:v>
                </c:pt>
                <c:pt idx="5347">
                  <c:v>0.16603125568111268</c:v>
                </c:pt>
                <c:pt idx="5348">
                  <c:v>0.22745821709725561</c:v>
                </c:pt>
                <c:pt idx="5349">
                  <c:v>0.28166941848761873</c:v>
                </c:pt>
                <c:pt idx="5350">
                  <c:v>0.13518700056006133</c:v>
                </c:pt>
                <c:pt idx="5351">
                  <c:v>0.17083223019737556</c:v>
                </c:pt>
                <c:pt idx="5352">
                  <c:v>0.18051868055528544</c:v>
                </c:pt>
                <c:pt idx="5353">
                  <c:v>0.15757379148217068</c:v>
                </c:pt>
                <c:pt idx="5354">
                  <c:v>0.28676313164592304</c:v>
                </c:pt>
                <c:pt idx="5355">
                  <c:v>0.18447629998659346</c:v>
                </c:pt>
                <c:pt idx="5356">
                  <c:v>0.18117740938900331</c:v>
                </c:pt>
                <c:pt idx="5357">
                  <c:v>0.27143535734354773</c:v>
                </c:pt>
                <c:pt idx="5358">
                  <c:v>0.26822838231006513</c:v>
                </c:pt>
                <c:pt idx="5359">
                  <c:v>0.23348900265698738</c:v>
                </c:pt>
                <c:pt idx="5360">
                  <c:v>0.21589958747412424</c:v>
                </c:pt>
                <c:pt idx="5361">
                  <c:v>0.1986806019682068</c:v>
                </c:pt>
                <c:pt idx="5362">
                  <c:v>0.29451607112734779</c:v>
                </c:pt>
                <c:pt idx="5363">
                  <c:v>0.32353824159809047</c:v>
                </c:pt>
                <c:pt idx="5364">
                  <c:v>0.23194908612725959</c:v>
                </c:pt>
                <c:pt idx="5365">
                  <c:v>0.22597394804281321</c:v>
                </c:pt>
                <c:pt idx="5366">
                  <c:v>0.25492648013769836</c:v>
                </c:pt>
                <c:pt idx="5367">
                  <c:v>0.18400024552078498</c:v>
                </c:pt>
                <c:pt idx="5368">
                  <c:v>0.15294252432855662</c:v>
                </c:pt>
                <c:pt idx="5369">
                  <c:v>0.13403617143806135</c:v>
                </c:pt>
                <c:pt idx="5370">
                  <c:v>0.208883269974072</c:v>
                </c:pt>
                <c:pt idx="5371">
                  <c:v>0.21340934586384563</c:v>
                </c:pt>
                <c:pt idx="5372">
                  <c:v>0.22670168675870023</c:v>
                </c:pt>
                <c:pt idx="5373">
                  <c:v>0.24598541174267294</c:v>
                </c:pt>
                <c:pt idx="5374">
                  <c:v>0.14077503856749976</c:v>
                </c:pt>
                <c:pt idx="5375">
                  <c:v>0.25148627214142905</c:v>
                </c:pt>
                <c:pt idx="5376">
                  <c:v>0.1749010119892343</c:v>
                </c:pt>
                <c:pt idx="5377">
                  <c:v>0.15146756716411253</c:v>
                </c:pt>
                <c:pt idx="5378">
                  <c:v>0.31442560068599235</c:v>
                </c:pt>
                <c:pt idx="5379">
                  <c:v>0.19756522285865732</c:v>
                </c:pt>
                <c:pt idx="5380">
                  <c:v>0.21190768270043403</c:v>
                </c:pt>
                <c:pt idx="5381">
                  <c:v>0.17268010551856558</c:v>
                </c:pt>
                <c:pt idx="5382">
                  <c:v>0.13641785532228173</c:v>
                </c:pt>
                <c:pt idx="5383">
                  <c:v>0.15791942085915364</c:v>
                </c:pt>
                <c:pt idx="5384">
                  <c:v>0.19516985321227154</c:v>
                </c:pt>
                <c:pt idx="5385">
                  <c:v>0.2311057294637443</c:v>
                </c:pt>
                <c:pt idx="5386">
                  <c:v>0.24980880994708804</c:v>
                </c:pt>
                <c:pt idx="5387">
                  <c:v>0.22686684381595132</c:v>
                </c:pt>
                <c:pt idx="5388">
                  <c:v>0.13393183182109705</c:v>
                </c:pt>
                <c:pt idx="5389">
                  <c:v>0.24028746761858039</c:v>
                </c:pt>
                <c:pt idx="5390">
                  <c:v>0.24006077238100815</c:v>
                </c:pt>
                <c:pt idx="5391">
                  <c:v>0.27319295542257754</c:v>
                </c:pt>
                <c:pt idx="5392">
                  <c:v>0.20726797449209192</c:v>
                </c:pt>
                <c:pt idx="5393">
                  <c:v>0.37247057610092571</c:v>
                </c:pt>
                <c:pt idx="5394">
                  <c:v>0.21540445597244259</c:v>
                </c:pt>
                <c:pt idx="5395">
                  <c:v>0.29335930088356488</c:v>
                </c:pt>
                <c:pt idx="5396">
                  <c:v>0.22084634181397114</c:v>
                </c:pt>
                <c:pt idx="5397">
                  <c:v>0.1369859152574783</c:v>
                </c:pt>
                <c:pt idx="5398">
                  <c:v>0.23983130968365582</c:v>
                </c:pt>
                <c:pt idx="5399">
                  <c:v>0.17415462169030138</c:v>
                </c:pt>
                <c:pt idx="5400">
                  <c:v>0.14229697384163581</c:v>
                </c:pt>
                <c:pt idx="5401">
                  <c:v>0.22773505770145741</c:v>
                </c:pt>
                <c:pt idx="5402">
                  <c:v>0.21759328849073176</c:v>
                </c:pt>
                <c:pt idx="5403">
                  <c:v>0.16974398778258415</c:v>
                </c:pt>
                <c:pt idx="5404">
                  <c:v>0.17369950716715576</c:v>
                </c:pt>
                <c:pt idx="5405">
                  <c:v>0.17153666411849441</c:v>
                </c:pt>
                <c:pt idx="5406">
                  <c:v>0.24298466693756343</c:v>
                </c:pt>
                <c:pt idx="5407">
                  <c:v>0.11512830346195828</c:v>
                </c:pt>
                <c:pt idx="5408">
                  <c:v>0.19070928729234335</c:v>
                </c:pt>
                <c:pt idx="5409">
                  <c:v>0.1272172523818525</c:v>
                </c:pt>
                <c:pt idx="5410">
                  <c:v>0.23829003310351554</c:v>
                </c:pt>
                <c:pt idx="5411">
                  <c:v>0.27930568399825795</c:v>
                </c:pt>
                <c:pt idx="5412">
                  <c:v>0.1808881871573097</c:v>
                </c:pt>
                <c:pt idx="5413">
                  <c:v>0.19619925608134092</c:v>
                </c:pt>
                <c:pt idx="5414">
                  <c:v>0.25005926085685426</c:v>
                </c:pt>
                <c:pt idx="5415">
                  <c:v>0.1914782861313421</c:v>
                </c:pt>
                <c:pt idx="5416">
                  <c:v>0.15717546368723792</c:v>
                </c:pt>
                <c:pt idx="5417">
                  <c:v>0.16824936111983019</c:v>
                </c:pt>
                <c:pt idx="5418">
                  <c:v>0.17514443271786689</c:v>
                </c:pt>
                <c:pt idx="5419">
                  <c:v>0.22775876669596715</c:v>
                </c:pt>
                <c:pt idx="5420">
                  <c:v>0.1861977729750848</c:v>
                </c:pt>
                <c:pt idx="5421">
                  <c:v>0.2084836486345629</c:v>
                </c:pt>
                <c:pt idx="5422">
                  <c:v>0.15480953571677661</c:v>
                </c:pt>
                <c:pt idx="5423">
                  <c:v>0.15542295074704546</c:v>
                </c:pt>
                <c:pt idx="5424">
                  <c:v>0.1832948576496069</c:v>
                </c:pt>
                <c:pt idx="5425">
                  <c:v>0.1586817737643281</c:v>
                </c:pt>
                <c:pt idx="5426">
                  <c:v>0.32314592898139766</c:v>
                </c:pt>
                <c:pt idx="5427">
                  <c:v>0.13956320055114912</c:v>
                </c:pt>
                <c:pt idx="5428">
                  <c:v>0.19544402215483631</c:v>
                </c:pt>
                <c:pt idx="5429">
                  <c:v>0.24062243692225416</c:v>
                </c:pt>
                <c:pt idx="5430">
                  <c:v>0.16222139512194642</c:v>
                </c:pt>
                <c:pt idx="5431">
                  <c:v>0.2012399248411807</c:v>
                </c:pt>
                <c:pt idx="5432">
                  <c:v>0.1792961314164708</c:v>
                </c:pt>
                <c:pt idx="5433">
                  <c:v>0.19708071216826054</c:v>
                </c:pt>
                <c:pt idx="5434">
                  <c:v>0.16752836261494122</c:v>
                </c:pt>
                <c:pt idx="5435">
                  <c:v>0.1431517772779651</c:v>
                </c:pt>
                <c:pt idx="5436">
                  <c:v>0.15953624002814085</c:v>
                </c:pt>
                <c:pt idx="5437">
                  <c:v>0.15273236049975947</c:v>
                </c:pt>
                <c:pt idx="5438">
                  <c:v>0.26354051581071886</c:v>
                </c:pt>
                <c:pt idx="5439">
                  <c:v>0.10774900672189798</c:v>
                </c:pt>
                <c:pt idx="5440">
                  <c:v>0.17184146442411458</c:v>
                </c:pt>
                <c:pt idx="5441">
                  <c:v>0.15431387909983516</c:v>
                </c:pt>
                <c:pt idx="5442">
                  <c:v>0.15766332931377103</c:v>
                </c:pt>
                <c:pt idx="5443">
                  <c:v>0.15995908323449948</c:v>
                </c:pt>
                <c:pt idx="5444">
                  <c:v>0.15556394189247599</c:v>
                </c:pt>
                <c:pt idx="5445">
                  <c:v>0.18963397240892493</c:v>
                </c:pt>
                <c:pt idx="5446">
                  <c:v>0.18756327340620491</c:v>
                </c:pt>
                <c:pt idx="5447">
                  <c:v>0.23306354827580797</c:v>
                </c:pt>
                <c:pt idx="5448">
                  <c:v>0.26822682963839339</c:v>
                </c:pt>
                <c:pt idx="5449">
                  <c:v>0.26856568116814739</c:v>
                </c:pt>
                <c:pt idx="5450">
                  <c:v>0.1430922132390289</c:v>
                </c:pt>
                <c:pt idx="5451">
                  <c:v>0.18182456751946116</c:v>
                </c:pt>
                <c:pt idx="5452">
                  <c:v>0.14145040776510839</c:v>
                </c:pt>
                <c:pt idx="5453">
                  <c:v>0.19352046811081663</c:v>
                </c:pt>
                <c:pt idx="5454">
                  <c:v>0.19359394751108766</c:v>
                </c:pt>
                <c:pt idx="5455">
                  <c:v>0.16486236521809319</c:v>
                </c:pt>
                <c:pt idx="5456">
                  <c:v>0.20172052614349179</c:v>
                </c:pt>
                <c:pt idx="5457">
                  <c:v>0.2208866876237702</c:v>
                </c:pt>
                <c:pt idx="5458">
                  <c:v>0.13483209579021393</c:v>
                </c:pt>
                <c:pt idx="5459">
                  <c:v>0.2293608900509421</c:v>
                </c:pt>
                <c:pt idx="5460">
                  <c:v>0.2446366981059436</c:v>
                </c:pt>
                <c:pt idx="5461">
                  <c:v>0.16608586612678924</c:v>
                </c:pt>
                <c:pt idx="5462">
                  <c:v>0.16481443268900717</c:v>
                </c:pt>
                <c:pt idx="5463">
                  <c:v>0.14392343625835505</c:v>
                </c:pt>
                <c:pt idx="5464">
                  <c:v>0.20824628342242588</c:v>
                </c:pt>
                <c:pt idx="5465">
                  <c:v>0.23189435684287152</c:v>
                </c:pt>
                <c:pt idx="5466">
                  <c:v>0.21444196472321495</c:v>
                </c:pt>
                <c:pt idx="5467">
                  <c:v>0.2683619355282566</c:v>
                </c:pt>
                <c:pt idx="5468">
                  <c:v>0.1792886848324026</c:v>
                </c:pt>
                <c:pt idx="5469">
                  <c:v>0.13380071283979231</c:v>
                </c:pt>
                <c:pt idx="5470">
                  <c:v>0.16929587063122956</c:v>
                </c:pt>
                <c:pt idx="5471">
                  <c:v>0.28231233389575616</c:v>
                </c:pt>
                <c:pt idx="5472">
                  <c:v>0.20771756679024755</c:v>
                </c:pt>
                <c:pt idx="5473">
                  <c:v>0.26030335969076701</c:v>
                </c:pt>
                <c:pt idx="5474">
                  <c:v>0.30322858093192095</c:v>
                </c:pt>
                <c:pt idx="5475">
                  <c:v>0.26611693335519798</c:v>
                </c:pt>
                <c:pt idx="5476">
                  <c:v>0.16956896547538014</c:v>
                </c:pt>
                <c:pt idx="5477">
                  <c:v>0.13298376851222501</c:v>
                </c:pt>
                <c:pt idx="5478">
                  <c:v>0.13996571520823831</c:v>
                </c:pt>
                <c:pt idx="5479">
                  <c:v>0.1787948084859243</c:v>
                </c:pt>
                <c:pt idx="5480">
                  <c:v>0.26205736852755301</c:v>
                </c:pt>
                <c:pt idx="5481">
                  <c:v>0.19507698435343299</c:v>
                </c:pt>
                <c:pt idx="5482">
                  <c:v>0.18726309196237625</c:v>
                </c:pt>
                <c:pt idx="5483">
                  <c:v>0.22840730066202963</c:v>
                </c:pt>
                <c:pt idx="5484">
                  <c:v>0.19688945989026857</c:v>
                </c:pt>
                <c:pt idx="5485">
                  <c:v>0.1765101472993689</c:v>
                </c:pt>
                <c:pt idx="5486">
                  <c:v>0.15848597085905058</c:v>
                </c:pt>
                <c:pt idx="5487">
                  <c:v>0.18770984366794885</c:v>
                </c:pt>
                <c:pt idx="5488">
                  <c:v>0.34975600032984444</c:v>
                </c:pt>
                <c:pt idx="5489">
                  <c:v>0.1839977729985168</c:v>
                </c:pt>
                <c:pt idx="5490">
                  <c:v>0.22711605910210766</c:v>
                </c:pt>
                <c:pt idx="5491">
                  <c:v>0.23579603633268426</c:v>
                </c:pt>
                <c:pt idx="5492">
                  <c:v>0.23948408848567543</c:v>
                </c:pt>
                <c:pt idx="5493">
                  <c:v>0.15331332342036433</c:v>
                </c:pt>
                <c:pt idx="5494">
                  <c:v>0.24463939587836636</c:v>
                </c:pt>
                <c:pt idx="5495">
                  <c:v>0.25529389092349536</c:v>
                </c:pt>
                <c:pt idx="5496">
                  <c:v>0.15689784553243327</c:v>
                </c:pt>
                <c:pt idx="5497">
                  <c:v>0.19606834228567513</c:v>
                </c:pt>
                <c:pt idx="5498">
                  <c:v>0.29963389870779655</c:v>
                </c:pt>
                <c:pt idx="5499">
                  <c:v>0.12416816553914495</c:v>
                </c:pt>
                <c:pt idx="5500">
                  <c:v>0.20283902287441738</c:v>
                </c:pt>
                <c:pt idx="5501">
                  <c:v>0.17567977707633295</c:v>
                </c:pt>
                <c:pt idx="5502">
                  <c:v>0.17397017862278288</c:v>
                </c:pt>
                <c:pt idx="5503">
                  <c:v>0.20883331240758976</c:v>
                </c:pt>
                <c:pt idx="5504">
                  <c:v>0.17774921327147597</c:v>
                </c:pt>
                <c:pt idx="5505">
                  <c:v>0.20906935089337664</c:v>
                </c:pt>
                <c:pt idx="5506">
                  <c:v>0.1347290689456026</c:v>
                </c:pt>
                <c:pt idx="5507">
                  <c:v>0.18484036629448625</c:v>
                </c:pt>
                <c:pt idx="5508">
                  <c:v>0.13591857590040354</c:v>
                </c:pt>
                <c:pt idx="5509">
                  <c:v>0.17146762125851303</c:v>
                </c:pt>
                <c:pt idx="5510">
                  <c:v>0.1892301180613406</c:v>
                </c:pt>
                <c:pt idx="5511">
                  <c:v>0.16703124829097862</c:v>
                </c:pt>
                <c:pt idx="5512">
                  <c:v>0.18430119727314845</c:v>
                </c:pt>
                <c:pt idx="5513">
                  <c:v>0.23768998448319123</c:v>
                </c:pt>
                <c:pt idx="5514">
                  <c:v>0.16715597638683974</c:v>
                </c:pt>
                <c:pt idx="5515">
                  <c:v>0.17533249334286374</c:v>
                </c:pt>
                <c:pt idx="5516">
                  <c:v>0.28007633678519933</c:v>
                </c:pt>
                <c:pt idx="5517">
                  <c:v>0.19085424786097335</c:v>
                </c:pt>
                <c:pt idx="5518">
                  <c:v>0.18754128094685318</c:v>
                </c:pt>
                <c:pt idx="5519">
                  <c:v>0.19847279841285304</c:v>
                </c:pt>
                <c:pt idx="5520">
                  <c:v>0.1921766636932577</c:v>
                </c:pt>
                <c:pt idx="5521">
                  <c:v>0.21357419169539077</c:v>
                </c:pt>
                <c:pt idx="5522">
                  <c:v>0.12319499783888049</c:v>
                </c:pt>
                <c:pt idx="5523">
                  <c:v>0.18952569246918138</c:v>
                </c:pt>
                <c:pt idx="5524">
                  <c:v>0.15773866366183864</c:v>
                </c:pt>
                <c:pt idx="5525">
                  <c:v>0.13017362201269686</c:v>
                </c:pt>
                <c:pt idx="5526">
                  <c:v>0.28267965202527084</c:v>
                </c:pt>
                <c:pt idx="5527">
                  <c:v>0.20361818729278006</c:v>
                </c:pt>
                <c:pt idx="5528">
                  <c:v>0.14152059628499156</c:v>
                </c:pt>
                <c:pt idx="5529">
                  <c:v>0.16843880833240255</c:v>
                </c:pt>
                <c:pt idx="5530">
                  <c:v>0.21120802168389458</c:v>
                </c:pt>
                <c:pt idx="5531">
                  <c:v>0.18516314058762853</c:v>
                </c:pt>
                <c:pt idx="5532">
                  <c:v>0.15776224805302233</c:v>
                </c:pt>
                <c:pt idx="5533">
                  <c:v>0.14590660927458621</c:v>
                </c:pt>
                <c:pt idx="5534">
                  <c:v>0.15750357599918574</c:v>
                </c:pt>
                <c:pt idx="5535">
                  <c:v>0.13859570330941778</c:v>
                </c:pt>
                <c:pt idx="5536">
                  <c:v>0.26214364439684312</c:v>
                </c:pt>
                <c:pt idx="5537">
                  <c:v>0.20838136951453221</c:v>
                </c:pt>
                <c:pt idx="5538">
                  <c:v>0.14796837895701023</c:v>
                </c:pt>
                <c:pt idx="5539">
                  <c:v>0.20472131610711877</c:v>
                </c:pt>
                <c:pt idx="5540">
                  <c:v>0.15256557243765059</c:v>
                </c:pt>
                <c:pt idx="5541">
                  <c:v>0.21758718353522996</c:v>
                </c:pt>
                <c:pt idx="5542">
                  <c:v>0.11534607322212782</c:v>
                </c:pt>
                <c:pt idx="5543">
                  <c:v>0.23195106907427196</c:v>
                </c:pt>
                <c:pt idx="5544">
                  <c:v>0.20584488984857355</c:v>
                </c:pt>
                <c:pt idx="5545">
                  <c:v>0.24308877650801322</c:v>
                </c:pt>
                <c:pt idx="5546">
                  <c:v>0.14112854105518782</c:v>
                </c:pt>
                <c:pt idx="5547">
                  <c:v>0.21316360346393765</c:v>
                </c:pt>
                <c:pt idx="5548">
                  <c:v>0.22400575992049107</c:v>
                </c:pt>
                <c:pt idx="5549">
                  <c:v>0.24089227477903119</c:v>
                </c:pt>
                <c:pt idx="5550">
                  <c:v>0.19420241012986555</c:v>
                </c:pt>
                <c:pt idx="5551">
                  <c:v>0.22556293341675518</c:v>
                </c:pt>
                <c:pt idx="5552">
                  <c:v>0.16008368337583015</c:v>
                </c:pt>
                <c:pt idx="5553">
                  <c:v>0.17945337913833453</c:v>
                </c:pt>
                <c:pt idx="5554">
                  <c:v>0.15987862274891701</c:v>
                </c:pt>
                <c:pt idx="5555">
                  <c:v>0.1481030735731679</c:v>
                </c:pt>
                <c:pt idx="5556">
                  <c:v>0.22261023327239784</c:v>
                </c:pt>
                <c:pt idx="5557">
                  <c:v>0.16771778693474795</c:v>
                </c:pt>
                <c:pt idx="5558">
                  <c:v>0.22501662856775681</c:v>
                </c:pt>
                <c:pt idx="5559">
                  <c:v>0.20159954234393618</c:v>
                </c:pt>
                <c:pt idx="5560">
                  <c:v>0.25482556925830152</c:v>
                </c:pt>
                <c:pt idx="5561">
                  <c:v>0.25949643736072892</c:v>
                </c:pt>
                <c:pt idx="5562">
                  <c:v>0.16732892691436929</c:v>
                </c:pt>
                <c:pt idx="5563">
                  <c:v>0.30846432967379628</c:v>
                </c:pt>
                <c:pt idx="5564">
                  <c:v>0.19861238459187314</c:v>
                </c:pt>
                <c:pt idx="5565">
                  <c:v>0.16431883443434767</c:v>
                </c:pt>
                <c:pt idx="5566">
                  <c:v>0.19095301478226448</c:v>
                </c:pt>
                <c:pt idx="5567">
                  <c:v>0.1829941339232001</c:v>
                </c:pt>
                <c:pt idx="5568">
                  <c:v>0.1288741082714504</c:v>
                </c:pt>
                <c:pt idx="5569">
                  <c:v>0.19161894841260829</c:v>
                </c:pt>
                <c:pt idx="5570">
                  <c:v>0.18986976977401079</c:v>
                </c:pt>
                <c:pt idx="5571">
                  <c:v>0.1480979953598352</c:v>
                </c:pt>
                <c:pt idx="5572">
                  <c:v>0.20538964730132472</c:v>
                </c:pt>
                <c:pt idx="5573">
                  <c:v>0.1881499719876186</c:v>
                </c:pt>
                <c:pt idx="5574">
                  <c:v>0.14304724311657949</c:v>
                </c:pt>
                <c:pt idx="5575">
                  <c:v>0.1729068299935887</c:v>
                </c:pt>
                <c:pt idx="5576">
                  <c:v>0.18018771367840158</c:v>
                </c:pt>
                <c:pt idx="5577">
                  <c:v>0.24578539426915075</c:v>
                </c:pt>
                <c:pt idx="5578">
                  <c:v>0.27253746214142399</c:v>
                </c:pt>
                <c:pt idx="5579">
                  <c:v>0.23630898185043225</c:v>
                </c:pt>
                <c:pt idx="5580">
                  <c:v>0.14620589342111712</c:v>
                </c:pt>
                <c:pt idx="5581">
                  <c:v>0.25629762240837495</c:v>
                </c:pt>
                <c:pt idx="5582">
                  <c:v>0.29449731658875278</c:v>
                </c:pt>
                <c:pt idx="5583">
                  <c:v>0.14546899126312912</c:v>
                </c:pt>
                <c:pt idx="5584">
                  <c:v>0.18932927156666221</c:v>
                </c:pt>
                <c:pt idx="5585">
                  <c:v>0.28539790696976691</c:v>
                </c:pt>
                <c:pt idx="5586">
                  <c:v>0.16172331639100029</c:v>
                </c:pt>
                <c:pt idx="5587">
                  <c:v>0.23803693672253934</c:v>
                </c:pt>
                <c:pt idx="5588">
                  <c:v>0.13742733107815339</c:v>
                </c:pt>
                <c:pt idx="5589">
                  <c:v>0.15391966378440544</c:v>
                </c:pt>
                <c:pt idx="5590">
                  <c:v>0.20648544951794323</c:v>
                </c:pt>
                <c:pt idx="5591">
                  <c:v>0.17146755185196438</c:v>
                </c:pt>
                <c:pt idx="5592">
                  <c:v>0.25869593052290246</c:v>
                </c:pt>
                <c:pt idx="5593">
                  <c:v>0.15350874242209844</c:v>
                </c:pt>
                <c:pt idx="5594">
                  <c:v>0.23779355859958226</c:v>
                </c:pt>
                <c:pt idx="5595">
                  <c:v>0.15085449112351784</c:v>
                </c:pt>
                <c:pt idx="5596">
                  <c:v>0.17139011547734564</c:v>
                </c:pt>
                <c:pt idx="5597">
                  <c:v>0.15933935163272789</c:v>
                </c:pt>
                <c:pt idx="5598">
                  <c:v>0.17956914405238167</c:v>
                </c:pt>
                <c:pt idx="5599">
                  <c:v>0.1809613629901608</c:v>
                </c:pt>
                <c:pt idx="5600">
                  <c:v>0.24060750486545712</c:v>
                </c:pt>
                <c:pt idx="5601">
                  <c:v>0.13054497072928384</c:v>
                </c:pt>
                <c:pt idx="5602">
                  <c:v>0.20324076061662114</c:v>
                </c:pt>
                <c:pt idx="5603">
                  <c:v>0.19378169600863551</c:v>
                </c:pt>
                <c:pt idx="5604">
                  <c:v>0.14825687294474707</c:v>
                </c:pt>
                <c:pt idx="5605">
                  <c:v>0.24057127520660951</c:v>
                </c:pt>
                <c:pt idx="5606">
                  <c:v>0.18835673694488864</c:v>
                </c:pt>
                <c:pt idx="5607">
                  <c:v>0.2634813886550722</c:v>
                </c:pt>
                <c:pt idx="5608">
                  <c:v>0.17956509538068727</c:v>
                </c:pt>
                <c:pt idx="5609">
                  <c:v>0.23992345189095887</c:v>
                </c:pt>
                <c:pt idx="5610">
                  <c:v>0.23653678220428309</c:v>
                </c:pt>
                <c:pt idx="5611">
                  <c:v>0.19696500257029306</c:v>
                </c:pt>
                <c:pt idx="5612">
                  <c:v>0.18012057871687026</c:v>
                </c:pt>
                <c:pt idx="5613">
                  <c:v>0.16981130887870474</c:v>
                </c:pt>
                <c:pt idx="5614">
                  <c:v>0.21264610207797971</c:v>
                </c:pt>
                <c:pt idx="5615">
                  <c:v>0.17336259664710116</c:v>
                </c:pt>
                <c:pt idx="5616">
                  <c:v>0.22534194330333548</c:v>
                </c:pt>
                <c:pt idx="5617">
                  <c:v>0.23577569095398979</c:v>
                </c:pt>
                <c:pt idx="5618">
                  <c:v>0.20214983488845226</c:v>
                </c:pt>
                <c:pt idx="5619">
                  <c:v>0.24967734914834405</c:v>
                </c:pt>
                <c:pt idx="5620">
                  <c:v>0.23563601218006411</c:v>
                </c:pt>
                <c:pt idx="5621">
                  <c:v>0.21051008158241358</c:v>
                </c:pt>
                <c:pt idx="5622">
                  <c:v>0.25777918452300985</c:v>
                </c:pt>
                <c:pt idx="5623">
                  <c:v>0.1687654167906143</c:v>
                </c:pt>
                <c:pt idx="5624">
                  <c:v>0.28437432186435652</c:v>
                </c:pt>
                <c:pt idx="5625">
                  <c:v>0.15633900986470078</c:v>
                </c:pt>
                <c:pt idx="5626">
                  <c:v>0.26380259048654103</c:v>
                </c:pt>
                <c:pt idx="5627">
                  <c:v>0.23285126601414394</c:v>
                </c:pt>
                <c:pt idx="5628">
                  <c:v>0.21245793675714614</c:v>
                </c:pt>
                <c:pt idx="5629">
                  <c:v>0.12499416574366236</c:v>
                </c:pt>
                <c:pt idx="5630">
                  <c:v>0.26511730830011826</c:v>
                </c:pt>
                <c:pt idx="5631">
                  <c:v>0.21213685356089601</c:v>
                </c:pt>
                <c:pt idx="5632">
                  <c:v>0.16912191732425508</c:v>
                </c:pt>
                <c:pt idx="5633">
                  <c:v>0.22079252352994472</c:v>
                </c:pt>
                <c:pt idx="5634">
                  <c:v>0.37237824737053948</c:v>
                </c:pt>
                <c:pt idx="5635">
                  <c:v>0.320122033509114</c:v>
                </c:pt>
                <c:pt idx="5636">
                  <c:v>0.25066082394053452</c:v>
                </c:pt>
                <c:pt idx="5637">
                  <c:v>0.22137149610201518</c:v>
                </c:pt>
                <c:pt idx="5638">
                  <c:v>0.23616346879208253</c:v>
                </c:pt>
                <c:pt idx="5639">
                  <c:v>0.15555837681932272</c:v>
                </c:pt>
                <c:pt idx="5640">
                  <c:v>0.22239692661085725</c:v>
                </c:pt>
                <c:pt idx="5641">
                  <c:v>0.23199484511591975</c:v>
                </c:pt>
                <c:pt idx="5642">
                  <c:v>0.17185611492280109</c:v>
                </c:pt>
                <c:pt idx="5643">
                  <c:v>0.18040354892339389</c:v>
                </c:pt>
                <c:pt idx="5644">
                  <c:v>0.20654532624987415</c:v>
                </c:pt>
                <c:pt idx="5645">
                  <c:v>0.19637173015108517</c:v>
                </c:pt>
                <c:pt idx="5646">
                  <c:v>0.24920331276608179</c:v>
                </c:pt>
                <c:pt idx="5647">
                  <c:v>0.1710476673103685</c:v>
                </c:pt>
                <c:pt idx="5648">
                  <c:v>0.20020815055738153</c:v>
                </c:pt>
                <c:pt idx="5649">
                  <c:v>0.21509762641032532</c:v>
                </c:pt>
                <c:pt idx="5650">
                  <c:v>0.22969733021365177</c:v>
                </c:pt>
                <c:pt idx="5651">
                  <c:v>0.17051729566944357</c:v>
                </c:pt>
                <c:pt idx="5652">
                  <c:v>0.15544521572815456</c:v>
                </c:pt>
                <c:pt idx="5653">
                  <c:v>0.16371270466763613</c:v>
                </c:pt>
                <c:pt idx="5654">
                  <c:v>0.27431547618920316</c:v>
                </c:pt>
                <c:pt idx="5655">
                  <c:v>0.27821744422105255</c:v>
                </c:pt>
                <c:pt idx="5656">
                  <c:v>0.24625908492573001</c:v>
                </c:pt>
                <c:pt idx="5657">
                  <c:v>0.29559843169366556</c:v>
                </c:pt>
                <c:pt idx="5658">
                  <c:v>0.27873588617289041</c:v>
                </c:pt>
                <c:pt idx="5659">
                  <c:v>0.22593366541625062</c:v>
                </c:pt>
                <c:pt idx="5660">
                  <c:v>0.17184467658159733</c:v>
                </c:pt>
                <c:pt idx="5661">
                  <c:v>0.21781447410984173</c:v>
                </c:pt>
                <c:pt idx="5662">
                  <c:v>0.15747085512254952</c:v>
                </c:pt>
                <c:pt idx="5663">
                  <c:v>0.18745487499008073</c:v>
                </c:pt>
                <c:pt idx="5664">
                  <c:v>0.13779978318919686</c:v>
                </c:pt>
                <c:pt idx="5665">
                  <c:v>0.27750839336097827</c:v>
                </c:pt>
                <c:pt idx="5666">
                  <c:v>0.22368982237888863</c:v>
                </c:pt>
                <c:pt idx="5667">
                  <c:v>0.17621624491411106</c:v>
                </c:pt>
                <c:pt idx="5668">
                  <c:v>0.22331413153654325</c:v>
                </c:pt>
                <c:pt idx="5669">
                  <c:v>0.26375805577570111</c:v>
                </c:pt>
                <c:pt idx="5670">
                  <c:v>0.26940640780899144</c:v>
                </c:pt>
                <c:pt idx="5671">
                  <c:v>0.16867655556008598</c:v>
                </c:pt>
                <c:pt idx="5672">
                  <c:v>0.24376499312591196</c:v>
                </c:pt>
                <c:pt idx="5673">
                  <c:v>0.14250853264096966</c:v>
                </c:pt>
                <c:pt idx="5674">
                  <c:v>0.22800056229242147</c:v>
                </c:pt>
                <c:pt idx="5675">
                  <c:v>0.19000393150400113</c:v>
                </c:pt>
                <c:pt idx="5676">
                  <c:v>0.15542991605866827</c:v>
                </c:pt>
                <c:pt idx="5677">
                  <c:v>0.1620352350278578</c:v>
                </c:pt>
                <c:pt idx="5678">
                  <c:v>0.22332664517836134</c:v>
                </c:pt>
                <c:pt idx="5679">
                  <c:v>0.19645068203444468</c:v>
                </c:pt>
                <c:pt idx="5680">
                  <c:v>0.23566573828726056</c:v>
                </c:pt>
                <c:pt idx="5681">
                  <c:v>0.17536992772108861</c:v>
                </c:pt>
                <c:pt idx="5682">
                  <c:v>0.16833035926004689</c:v>
                </c:pt>
                <c:pt idx="5683">
                  <c:v>0.1215437447370276</c:v>
                </c:pt>
                <c:pt idx="5684">
                  <c:v>0.15661023747324132</c:v>
                </c:pt>
                <c:pt idx="5685">
                  <c:v>0.2141380428856634</c:v>
                </c:pt>
                <c:pt idx="5686">
                  <c:v>0.1835112445843472</c:v>
                </c:pt>
                <c:pt idx="5687">
                  <c:v>0.14183291585396859</c:v>
                </c:pt>
                <c:pt idx="5688">
                  <c:v>0.1299231406812319</c:v>
                </c:pt>
                <c:pt idx="5689">
                  <c:v>0.19144183220345581</c:v>
                </c:pt>
                <c:pt idx="5690">
                  <c:v>0.18835094592202711</c:v>
                </c:pt>
                <c:pt idx="5691">
                  <c:v>0.13489908630276098</c:v>
                </c:pt>
                <c:pt idx="5692">
                  <c:v>0.21154621735746754</c:v>
                </c:pt>
                <c:pt idx="5693">
                  <c:v>0.16400871445676382</c:v>
                </c:pt>
                <c:pt idx="5694">
                  <c:v>0.20000972668771919</c:v>
                </c:pt>
                <c:pt idx="5695">
                  <c:v>0.27144337296244819</c:v>
                </c:pt>
                <c:pt idx="5696">
                  <c:v>0.20372346807694844</c:v>
                </c:pt>
                <c:pt idx="5697">
                  <c:v>0.13644799196168361</c:v>
                </c:pt>
                <c:pt idx="5698">
                  <c:v>0.23602168250927336</c:v>
                </c:pt>
                <c:pt idx="5699">
                  <c:v>0.19673930485738433</c:v>
                </c:pt>
                <c:pt idx="5700">
                  <c:v>0.13573166383022658</c:v>
                </c:pt>
                <c:pt idx="5701">
                  <c:v>0.17511082810628084</c:v>
                </c:pt>
                <c:pt idx="5702">
                  <c:v>0.1956110111758671</c:v>
                </c:pt>
                <c:pt idx="5703">
                  <c:v>0.15092790449749402</c:v>
                </c:pt>
                <c:pt idx="5704">
                  <c:v>0.12540204481133174</c:v>
                </c:pt>
                <c:pt idx="5705">
                  <c:v>0.15280161791571362</c:v>
                </c:pt>
                <c:pt idx="5706">
                  <c:v>0.21167507002370584</c:v>
                </c:pt>
                <c:pt idx="5707">
                  <c:v>0.2060142660351911</c:v>
                </c:pt>
                <c:pt idx="5708">
                  <c:v>0.18890635925016586</c:v>
                </c:pt>
                <c:pt idx="5709">
                  <c:v>0.17659103190314854</c:v>
                </c:pt>
                <c:pt idx="5710">
                  <c:v>0.1932891614883866</c:v>
                </c:pt>
                <c:pt idx="5711">
                  <c:v>0.14383845985446894</c:v>
                </c:pt>
                <c:pt idx="5712">
                  <c:v>0.13947137434656035</c:v>
                </c:pt>
                <c:pt idx="5713">
                  <c:v>0.24665581481240612</c:v>
                </c:pt>
                <c:pt idx="5714">
                  <c:v>0.23739921303818143</c:v>
                </c:pt>
                <c:pt idx="5715">
                  <c:v>0.21001964138738127</c:v>
                </c:pt>
                <c:pt idx="5716">
                  <c:v>0.15450227606509018</c:v>
                </c:pt>
                <c:pt idx="5717">
                  <c:v>0.18672680044181153</c:v>
                </c:pt>
                <c:pt idx="5718">
                  <c:v>0.21869897104995287</c:v>
                </c:pt>
                <c:pt idx="5719">
                  <c:v>0.19556264760303885</c:v>
                </c:pt>
                <c:pt idx="5720">
                  <c:v>0.16518284623805576</c:v>
                </c:pt>
                <c:pt idx="5721">
                  <c:v>0.25047858006800461</c:v>
                </c:pt>
                <c:pt idx="5722">
                  <c:v>0.17296065918444375</c:v>
                </c:pt>
                <c:pt idx="5723">
                  <c:v>0.19148388171668565</c:v>
                </c:pt>
                <c:pt idx="5724">
                  <c:v>0.17384797665511939</c:v>
                </c:pt>
                <c:pt idx="5725">
                  <c:v>0.11964524858699047</c:v>
                </c:pt>
                <c:pt idx="5726">
                  <c:v>0.27749666959374047</c:v>
                </c:pt>
                <c:pt idx="5727">
                  <c:v>0.21629354496826766</c:v>
                </c:pt>
                <c:pt idx="5728">
                  <c:v>0.19063189310408871</c:v>
                </c:pt>
                <c:pt idx="5729">
                  <c:v>0.24757875531753612</c:v>
                </c:pt>
                <c:pt idx="5730">
                  <c:v>0.24402674537190747</c:v>
                </c:pt>
                <c:pt idx="5731">
                  <c:v>0.22204244315460503</c:v>
                </c:pt>
                <c:pt idx="5732">
                  <c:v>0.21901935676239837</c:v>
                </c:pt>
                <c:pt idx="5733">
                  <c:v>0.19958910525026308</c:v>
                </c:pt>
                <c:pt idx="5734">
                  <c:v>0.1837163602901607</c:v>
                </c:pt>
                <c:pt idx="5735">
                  <c:v>0.18847909841422186</c:v>
                </c:pt>
                <c:pt idx="5736">
                  <c:v>0.20638973628374374</c:v>
                </c:pt>
                <c:pt idx="5737">
                  <c:v>0.26088643904465564</c:v>
                </c:pt>
                <c:pt idx="5738">
                  <c:v>0.23634120855612337</c:v>
                </c:pt>
                <c:pt idx="5739">
                  <c:v>0.16093737324332247</c:v>
                </c:pt>
                <c:pt idx="5740">
                  <c:v>0.18821086149220781</c:v>
                </c:pt>
                <c:pt idx="5741">
                  <c:v>0.21579971548833396</c:v>
                </c:pt>
                <c:pt idx="5742">
                  <c:v>0.15427845398539886</c:v>
                </c:pt>
                <c:pt idx="5743">
                  <c:v>0.14419918334434906</c:v>
                </c:pt>
                <c:pt idx="5744">
                  <c:v>0.14478530986280172</c:v>
                </c:pt>
                <c:pt idx="5745">
                  <c:v>0.14037171387762146</c:v>
                </c:pt>
                <c:pt idx="5746">
                  <c:v>0.11204079320774352</c:v>
                </c:pt>
                <c:pt idx="5747">
                  <c:v>0.22587746075160539</c:v>
                </c:pt>
                <c:pt idx="5748">
                  <c:v>0.20868545157121457</c:v>
                </c:pt>
                <c:pt idx="5749">
                  <c:v>0.29947959475939162</c:v>
                </c:pt>
                <c:pt idx="5750">
                  <c:v>0.13561643708795981</c:v>
                </c:pt>
                <c:pt idx="5751">
                  <c:v>0.20808468638307764</c:v>
                </c:pt>
                <c:pt idx="5752">
                  <c:v>0.22463520095770284</c:v>
                </c:pt>
                <c:pt idx="5753">
                  <c:v>0.13655788037583061</c:v>
                </c:pt>
                <c:pt idx="5754">
                  <c:v>0.1425284038110835</c:v>
                </c:pt>
                <c:pt idx="5755">
                  <c:v>0.23629223976659181</c:v>
                </c:pt>
                <c:pt idx="5756">
                  <c:v>0.16968720801023932</c:v>
                </c:pt>
                <c:pt idx="5757">
                  <c:v>0.2554836154966682</c:v>
                </c:pt>
                <c:pt idx="5758">
                  <c:v>0.14600983571344456</c:v>
                </c:pt>
                <c:pt idx="5759">
                  <c:v>0.23667088557809987</c:v>
                </c:pt>
                <c:pt idx="5760">
                  <c:v>0.17518289701374432</c:v>
                </c:pt>
                <c:pt idx="5761">
                  <c:v>0.14707920600733557</c:v>
                </c:pt>
                <c:pt idx="5762">
                  <c:v>0.21226913307113104</c:v>
                </c:pt>
                <c:pt idx="5763">
                  <c:v>0.20286224862987662</c:v>
                </c:pt>
                <c:pt idx="5764">
                  <c:v>0.30327850972941672</c:v>
                </c:pt>
                <c:pt idx="5765">
                  <c:v>0.24101634008785497</c:v>
                </c:pt>
                <c:pt idx="5766">
                  <c:v>0.1494387034638596</c:v>
                </c:pt>
                <c:pt idx="5767">
                  <c:v>0.2159969387744741</c:v>
                </c:pt>
                <c:pt idx="5768">
                  <c:v>0.16597239296263136</c:v>
                </c:pt>
                <c:pt idx="5769">
                  <c:v>0.20368615586179112</c:v>
                </c:pt>
                <c:pt idx="5770">
                  <c:v>0.17607746305659391</c:v>
                </c:pt>
                <c:pt idx="5771">
                  <c:v>0.23010371696044357</c:v>
                </c:pt>
                <c:pt idx="5772">
                  <c:v>0.14659120183840527</c:v>
                </c:pt>
                <c:pt idx="5773">
                  <c:v>0.14298657221938002</c:v>
                </c:pt>
                <c:pt idx="5774">
                  <c:v>0.25165560975778561</c:v>
                </c:pt>
                <c:pt idx="5775">
                  <c:v>0.3051409847827154</c:v>
                </c:pt>
                <c:pt idx="5776">
                  <c:v>0.24883722460815355</c:v>
                </c:pt>
                <c:pt idx="5777">
                  <c:v>0.20400163390815168</c:v>
                </c:pt>
                <c:pt idx="5778">
                  <c:v>0.16086491746412634</c:v>
                </c:pt>
                <c:pt idx="5779">
                  <c:v>0.17555249442682641</c:v>
                </c:pt>
                <c:pt idx="5780">
                  <c:v>0.17652897000921236</c:v>
                </c:pt>
                <c:pt idx="5781">
                  <c:v>0.2422997868755091</c:v>
                </c:pt>
                <c:pt idx="5782">
                  <c:v>0.21502838577972599</c:v>
                </c:pt>
                <c:pt idx="5783">
                  <c:v>0.17860617557831876</c:v>
                </c:pt>
                <c:pt idx="5784">
                  <c:v>0.2271591728395283</c:v>
                </c:pt>
                <c:pt idx="5785">
                  <c:v>0.23946716140691868</c:v>
                </c:pt>
                <c:pt idx="5786">
                  <c:v>0.1779052503681923</c:v>
                </c:pt>
                <c:pt idx="5787">
                  <c:v>0.23910678591755252</c:v>
                </c:pt>
                <c:pt idx="5788">
                  <c:v>0.13149386610514296</c:v>
                </c:pt>
                <c:pt idx="5789">
                  <c:v>0.1292779136403075</c:v>
                </c:pt>
                <c:pt idx="5790">
                  <c:v>0.17407049134500549</c:v>
                </c:pt>
                <c:pt idx="5791">
                  <c:v>0.12572041233261361</c:v>
                </c:pt>
                <c:pt idx="5792">
                  <c:v>0.1353222012178282</c:v>
                </c:pt>
                <c:pt idx="5793">
                  <c:v>0.1850944849554603</c:v>
                </c:pt>
                <c:pt idx="5794">
                  <c:v>0.15393506405518356</c:v>
                </c:pt>
                <c:pt idx="5795">
                  <c:v>0.24242429071336941</c:v>
                </c:pt>
                <c:pt idx="5796">
                  <c:v>0.32476238162237631</c:v>
                </c:pt>
                <c:pt idx="5797">
                  <c:v>0.22795068706532576</c:v>
                </c:pt>
                <c:pt idx="5798">
                  <c:v>0.26924078101014848</c:v>
                </c:pt>
                <c:pt idx="5799">
                  <c:v>0.20577626515194716</c:v>
                </c:pt>
                <c:pt idx="5800">
                  <c:v>0.22238425450313318</c:v>
                </c:pt>
                <c:pt idx="5801">
                  <c:v>0.19511926674422778</c:v>
                </c:pt>
                <c:pt idx="5802">
                  <c:v>0.18440770812548354</c:v>
                </c:pt>
                <c:pt idx="5803">
                  <c:v>0.1586358477917531</c:v>
                </c:pt>
                <c:pt idx="5804">
                  <c:v>0.2080595476473282</c:v>
                </c:pt>
                <c:pt idx="5805">
                  <c:v>0.19713233479044601</c:v>
                </c:pt>
                <c:pt idx="5806">
                  <c:v>0.18207704204667016</c:v>
                </c:pt>
                <c:pt idx="5807">
                  <c:v>0.26450504954664938</c:v>
                </c:pt>
                <c:pt idx="5808">
                  <c:v>0.18801440032445604</c:v>
                </c:pt>
                <c:pt idx="5809">
                  <c:v>0.22381877170896627</c:v>
                </c:pt>
                <c:pt idx="5810">
                  <c:v>0.15752464247472608</c:v>
                </c:pt>
                <c:pt idx="5811">
                  <c:v>0.28235282919464277</c:v>
                </c:pt>
                <c:pt idx="5812">
                  <c:v>0.14128251656729338</c:v>
                </c:pt>
                <c:pt idx="5813">
                  <c:v>0.19179524364515735</c:v>
                </c:pt>
                <c:pt idx="5814">
                  <c:v>0.1664250014282731</c:v>
                </c:pt>
                <c:pt idx="5815">
                  <c:v>0.19949345125760085</c:v>
                </c:pt>
                <c:pt idx="5816">
                  <c:v>0.1739452777060877</c:v>
                </c:pt>
                <c:pt idx="5817">
                  <c:v>0.20157623970452668</c:v>
                </c:pt>
                <c:pt idx="5818">
                  <c:v>0.14808526782354081</c:v>
                </c:pt>
                <c:pt idx="5819">
                  <c:v>0.29059966581345603</c:v>
                </c:pt>
                <c:pt idx="5820">
                  <c:v>0.16930952050862808</c:v>
                </c:pt>
                <c:pt idx="5821">
                  <c:v>0.145831731543455</c:v>
                </c:pt>
                <c:pt idx="5822">
                  <c:v>0.17252486580543808</c:v>
                </c:pt>
                <c:pt idx="5823">
                  <c:v>0.17723872091871604</c:v>
                </c:pt>
                <c:pt idx="5824">
                  <c:v>0.20964252514430071</c:v>
                </c:pt>
                <c:pt idx="5825">
                  <c:v>0.26657817556181451</c:v>
                </c:pt>
                <c:pt idx="5826">
                  <c:v>0.15673318680528289</c:v>
                </c:pt>
                <c:pt idx="5827">
                  <c:v>0.17739807946568087</c:v>
                </c:pt>
                <c:pt idx="5828">
                  <c:v>0.21441352502590638</c:v>
                </c:pt>
                <c:pt idx="5829">
                  <c:v>0.17066554162240141</c:v>
                </c:pt>
                <c:pt idx="5830">
                  <c:v>0.2352207411138332</c:v>
                </c:pt>
                <c:pt idx="5831">
                  <c:v>0.1557271463761889</c:v>
                </c:pt>
                <c:pt idx="5832">
                  <c:v>0.16968520229102774</c:v>
                </c:pt>
                <c:pt idx="5833">
                  <c:v>0.15839253683558249</c:v>
                </c:pt>
                <c:pt idx="5834">
                  <c:v>0.19688489493161776</c:v>
                </c:pt>
                <c:pt idx="5835">
                  <c:v>0.16911817893178441</c:v>
                </c:pt>
                <c:pt idx="5836">
                  <c:v>0.16669280970498546</c:v>
                </c:pt>
                <c:pt idx="5837">
                  <c:v>0.16242300852607036</c:v>
                </c:pt>
                <c:pt idx="5838">
                  <c:v>0.2090307497981958</c:v>
                </c:pt>
                <c:pt idx="5839">
                  <c:v>0.15987000659048739</c:v>
                </c:pt>
                <c:pt idx="5840">
                  <c:v>0.18274913768881723</c:v>
                </c:pt>
                <c:pt idx="5841">
                  <c:v>0.2415685655898393</c:v>
                </c:pt>
                <c:pt idx="5842">
                  <c:v>0.1694453472003403</c:v>
                </c:pt>
                <c:pt idx="5843">
                  <c:v>0.20077421083467401</c:v>
                </c:pt>
                <c:pt idx="5844">
                  <c:v>0.2176259511193453</c:v>
                </c:pt>
                <c:pt idx="5845">
                  <c:v>0.22424506278566531</c:v>
                </c:pt>
                <c:pt idx="5846">
                  <c:v>0.17565077295910886</c:v>
                </c:pt>
                <c:pt idx="5847">
                  <c:v>0.16962025018180943</c:v>
                </c:pt>
                <c:pt idx="5848">
                  <c:v>0.22214839687877361</c:v>
                </c:pt>
                <c:pt idx="5849">
                  <c:v>0.25358606797065453</c:v>
                </c:pt>
                <c:pt idx="5850">
                  <c:v>0.23541061297368401</c:v>
                </c:pt>
                <c:pt idx="5851">
                  <c:v>0.18678438619748183</c:v>
                </c:pt>
                <c:pt idx="5852">
                  <c:v>0.14034555326982728</c:v>
                </c:pt>
                <c:pt idx="5853">
                  <c:v>0.16504272464678249</c:v>
                </c:pt>
                <c:pt idx="5854">
                  <c:v>0.21953209685172348</c:v>
                </c:pt>
                <c:pt idx="5855">
                  <c:v>0.14769818461166584</c:v>
                </c:pt>
                <c:pt idx="5856">
                  <c:v>0.18669331484389468</c:v>
                </c:pt>
                <c:pt idx="5857">
                  <c:v>0.15661111593441313</c:v>
                </c:pt>
                <c:pt idx="5858">
                  <c:v>0.15873136773542557</c:v>
                </c:pt>
                <c:pt idx="5859">
                  <c:v>0.17938323727930755</c:v>
                </c:pt>
                <c:pt idx="5860">
                  <c:v>0.21483822166514013</c:v>
                </c:pt>
                <c:pt idx="5861">
                  <c:v>0.17276861445016414</c:v>
                </c:pt>
                <c:pt idx="5862">
                  <c:v>0.19428253510815152</c:v>
                </c:pt>
                <c:pt idx="5863">
                  <c:v>0.26867881099519875</c:v>
                </c:pt>
                <c:pt idx="5864">
                  <c:v>0.1735120482947444</c:v>
                </c:pt>
                <c:pt idx="5865">
                  <c:v>0.20131660943325727</c:v>
                </c:pt>
                <c:pt idx="5866">
                  <c:v>0.26326224383785685</c:v>
                </c:pt>
                <c:pt idx="5867">
                  <c:v>0.16466285754684315</c:v>
                </c:pt>
                <c:pt idx="5868">
                  <c:v>0.21356211101576916</c:v>
                </c:pt>
                <c:pt idx="5869">
                  <c:v>0.29684304097978992</c:v>
                </c:pt>
                <c:pt idx="5870">
                  <c:v>0.33250881316892039</c:v>
                </c:pt>
                <c:pt idx="5871">
                  <c:v>0.16572556436150163</c:v>
                </c:pt>
                <c:pt idx="5872">
                  <c:v>0.18328417784387127</c:v>
                </c:pt>
                <c:pt idx="5873">
                  <c:v>0.15145781171043418</c:v>
                </c:pt>
                <c:pt idx="5874">
                  <c:v>0.20716715958584175</c:v>
                </c:pt>
                <c:pt idx="5875">
                  <c:v>0.15680487813428257</c:v>
                </c:pt>
                <c:pt idx="5876">
                  <c:v>0.16625291172449733</c:v>
                </c:pt>
                <c:pt idx="5877">
                  <c:v>0.195505885852128</c:v>
                </c:pt>
                <c:pt idx="5878">
                  <c:v>0.27547287543376181</c:v>
                </c:pt>
                <c:pt idx="5879">
                  <c:v>0.20447914072530263</c:v>
                </c:pt>
                <c:pt idx="5880">
                  <c:v>0.29077043377048334</c:v>
                </c:pt>
                <c:pt idx="5881">
                  <c:v>0.17940320586188521</c:v>
                </c:pt>
                <c:pt idx="5882">
                  <c:v>0.14061917067238397</c:v>
                </c:pt>
                <c:pt idx="5883">
                  <c:v>0.22633366589242854</c:v>
                </c:pt>
                <c:pt idx="5884">
                  <c:v>0.15791582834034962</c:v>
                </c:pt>
                <c:pt idx="5885">
                  <c:v>0.13818865776540271</c:v>
                </c:pt>
                <c:pt idx="5886">
                  <c:v>0.24087504967420137</c:v>
                </c:pt>
                <c:pt idx="5887">
                  <c:v>0.16554799702798889</c:v>
                </c:pt>
                <c:pt idx="5888">
                  <c:v>0.22232586970078491</c:v>
                </c:pt>
                <c:pt idx="5889">
                  <c:v>0.13210546843075938</c:v>
                </c:pt>
                <c:pt idx="5890">
                  <c:v>0.18733988445691432</c:v>
                </c:pt>
                <c:pt idx="5891">
                  <c:v>0.21675771297341731</c:v>
                </c:pt>
                <c:pt idx="5892">
                  <c:v>0.2781107057263405</c:v>
                </c:pt>
                <c:pt idx="5893">
                  <c:v>0.22192462856836839</c:v>
                </c:pt>
                <c:pt idx="5894">
                  <c:v>0.23716258615074703</c:v>
                </c:pt>
                <c:pt idx="5895">
                  <c:v>0.13524540807423729</c:v>
                </c:pt>
                <c:pt idx="5896">
                  <c:v>0.24539667209643759</c:v>
                </c:pt>
                <c:pt idx="5897">
                  <c:v>0.30039025508650236</c:v>
                </c:pt>
                <c:pt idx="5898">
                  <c:v>0.12574120625182206</c:v>
                </c:pt>
                <c:pt idx="5899">
                  <c:v>0.237760828154128</c:v>
                </c:pt>
                <c:pt idx="5900">
                  <c:v>0.16226954409609057</c:v>
                </c:pt>
                <c:pt idx="5901">
                  <c:v>0.20855425169167355</c:v>
                </c:pt>
                <c:pt idx="5902">
                  <c:v>0.20363131498412732</c:v>
                </c:pt>
                <c:pt idx="5903">
                  <c:v>0.1986030104277734</c:v>
                </c:pt>
                <c:pt idx="5904">
                  <c:v>0.15331761296754387</c:v>
                </c:pt>
                <c:pt idx="5905">
                  <c:v>0.23332555981956254</c:v>
                </c:pt>
                <c:pt idx="5906">
                  <c:v>0.33128009932769753</c:v>
                </c:pt>
                <c:pt idx="5907">
                  <c:v>0.26372220968197874</c:v>
                </c:pt>
                <c:pt idx="5908">
                  <c:v>0.16159293488399443</c:v>
                </c:pt>
                <c:pt idx="5909">
                  <c:v>0.14957442748785049</c:v>
                </c:pt>
                <c:pt idx="5910">
                  <c:v>0.1670991744724846</c:v>
                </c:pt>
                <c:pt idx="5911">
                  <c:v>0.17277694418906864</c:v>
                </c:pt>
                <c:pt idx="5912">
                  <c:v>0.19554954584107398</c:v>
                </c:pt>
                <c:pt idx="5913">
                  <c:v>0.17619410377094011</c:v>
                </c:pt>
                <c:pt idx="5914">
                  <c:v>0.2271635530144181</c:v>
                </c:pt>
                <c:pt idx="5915">
                  <c:v>0.12402280087227922</c:v>
                </c:pt>
                <c:pt idx="5916">
                  <c:v>0.12125589156466751</c:v>
                </c:pt>
                <c:pt idx="5917">
                  <c:v>0.1703504681691311</c:v>
                </c:pt>
                <c:pt idx="5918">
                  <c:v>0.17222749244197419</c:v>
                </c:pt>
                <c:pt idx="5919">
                  <c:v>0.23987009009121024</c:v>
                </c:pt>
                <c:pt idx="5920">
                  <c:v>0.2022838028996688</c:v>
                </c:pt>
                <c:pt idx="5921">
                  <c:v>0.22339754474610138</c:v>
                </c:pt>
                <c:pt idx="5922">
                  <c:v>0.19001478996976937</c:v>
                </c:pt>
                <c:pt idx="5923">
                  <c:v>0.20890706346385177</c:v>
                </c:pt>
                <c:pt idx="5924">
                  <c:v>0.21440411999091397</c:v>
                </c:pt>
                <c:pt idx="5925">
                  <c:v>0.16068200287534476</c:v>
                </c:pt>
                <c:pt idx="5926">
                  <c:v>0.1672492881426173</c:v>
                </c:pt>
                <c:pt idx="5927">
                  <c:v>0.20687622464620717</c:v>
                </c:pt>
                <c:pt idx="5928">
                  <c:v>0.2927166378143794</c:v>
                </c:pt>
                <c:pt idx="5929">
                  <c:v>0.31399176256485672</c:v>
                </c:pt>
                <c:pt idx="5930">
                  <c:v>0.14726535234461288</c:v>
                </c:pt>
                <c:pt idx="5931">
                  <c:v>0.17117962004539911</c:v>
                </c:pt>
                <c:pt idx="5932">
                  <c:v>0.16879547199406522</c:v>
                </c:pt>
                <c:pt idx="5933">
                  <c:v>0.19731624305187867</c:v>
                </c:pt>
                <c:pt idx="5934">
                  <c:v>0.20674066442671241</c:v>
                </c:pt>
                <c:pt idx="5935">
                  <c:v>0.2145563933502809</c:v>
                </c:pt>
                <c:pt idx="5936">
                  <c:v>0.17653809673758691</c:v>
                </c:pt>
                <c:pt idx="5937">
                  <c:v>0.13018516387239154</c:v>
                </c:pt>
                <c:pt idx="5938">
                  <c:v>0.16106103948372755</c:v>
                </c:pt>
                <c:pt idx="5939">
                  <c:v>0.19599014118992367</c:v>
                </c:pt>
                <c:pt idx="5940">
                  <c:v>0.14988293376503098</c:v>
                </c:pt>
                <c:pt idx="5941">
                  <c:v>0.24469139998077716</c:v>
                </c:pt>
                <c:pt idx="5942">
                  <c:v>0.14331416114164292</c:v>
                </c:pt>
                <c:pt idx="5943">
                  <c:v>0.12219271939352179</c:v>
                </c:pt>
                <c:pt idx="5944">
                  <c:v>0.29688184566202785</c:v>
                </c:pt>
                <c:pt idx="5945">
                  <c:v>0.17879234401704355</c:v>
                </c:pt>
                <c:pt idx="5946">
                  <c:v>0.25632067141581255</c:v>
                </c:pt>
                <c:pt idx="5947">
                  <c:v>0.17428130983535758</c:v>
                </c:pt>
                <c:pt idx="5948">
                  <c:v>0.16764553456154291</c:v>
                </c:pt>
                <c:pt idx="5949">
                  <c:v>0.18108545966520886</c:v>
                </c:pt>
                <c:pt idx="5950">
                  <c:v>0.26016713146167098</c:v>
                </c:pt>
                <c:pt idx="5951">
                  <c:v>0.11765052152312755</c:v>
                </c:pt>
                <c:pt idx="5952">
                  <c:v>0.21301346028524343</c:v>
                </c:pt>
                <c:pt idx="5953">
                  <c:v>0.21814888691787881</c:v>
                </c:pt>
                <c:pt idx="5954">
                  <c:v>0.1899364802404204</c:v>
                </c:pt>
                <c:pt idx="5955">
                  <c:v>0.19193647092335769</c:v>
                </c:pt>
                <c:pt idx="5956">
                  <c:v>0.15865622301040194</c:v>
                </c:pt>
                <c:pt idx="5957">
                  <c:v>0.16938411827423347</c:v>
                </c:pt>
                <c:pt idx="5958">
                  <c:v>0.2061403879608382</c:v>
                </c:pt>
                <c:pt idx="5959">
                  <c:v>0.14748229958789516</c:v>
                </c:pt>
                <c:pt idx="5960">
                  <c:v>0.21407783859270624</c:v>
                </c:pt>
                <c:pt idx="5961">
                  <c:v>0.23151146152584293</c:v>
                </c:pt>
                <c:pt idx="5962">
                  <c:v>0.18569784253068719</c:v>
                </c:pt>
                <c:pt idx="5963">
                  <c:v>0.15521380362255882</c:v>
                </c:pt>
                <c:pt idx="5964">
                  <c:v>0.28687897705967763</c:v>
                </c:pt>
                <c:pt idx="5965">
                  <c:v>0.20150084632007306</c:v>
                </c:pt>
                <c:pt idx="5966">
                  <c:v>0.1981133871447634</c:v>
                </c:pt>
                <c:pt idx="5967">
                  <c:v>0.15319969176630704</c:v>
                </c:pt>
                <c:pt idx="5968">
                  <c:v>0.25724069191058685</c:v>
                </c:pt>
                <c:pt idx="5969">
                  <c:v>0.13838246416047903</c:v>
                </c:pt>
                <c:pt idx="5970">
                  <c:v>0.1800014257050829</c:v>
                </c:pt>
                <c:pt idx="5971">
                  <c:v>0.13692671355449601</c:v>
                </c:pt>
                <c:pt idx="5972">
                  <c:v>0.1957835534405398</c:v>
                </c:pt>
                <c:pt idx="5973">
                  <c:v>0.19581877901115505</c:v>
                </c:pt>
                <c:pt idx="5974">
                  <c:v>0.15619119544810742</c:v>
                </c:pt>
                <c:pt idx="5975">
                  <c:v>0.14857622164487377</c:v>
                </c:pt>
                <c:pt idx="5976">
                  <c:v>0.1917667953103839</c:v>
                </c:pt>
                <c:pt idx="5977">
                  <c:v>0.13055950070395916</c:v>
                </c:pt>
                <c:pt idx="5978">
                  <c:v>0.1958182889475264</c:v>
                </c:pt>
                <c:pt idx="5979">
                  <c:v>0.13195856281556492</c:v>
                </c:pt>
                <c:pt idx="5980">
                  <c:v>0.23800232791795961</c:v>
                </c:pt>
                <c:pt idx="5981">
                  <c:v>0.20510233437484765</c:v>
                </c:pt>
                <c:pt idx="5982">
                  <c:v>0.15004127679545434</c:v>
                </c:pt>
                <c:pt idx="5983">
                  <c:v>0.15389554919939052</c:v>
                </c:pt>
                <c:pt idx="5984">
                  <c:v>0.2051884021987653</c:v>
                </c:pt>
                <c:pt idx="5985">
                  <c:v>0.19986126046579086</c:v>
                </c:pt>
                <c:pt idx="5986">
                  <c:v>0.18144569435421709</c:v>
                </c:pt>
                <c:pt idx="5987">
                  <c:v>0.24571823805449247</c:v>
                </c:pt>
                <c:pt idx="5988">
                  <c:v>0.2069895597924952</c:v>
                </c:pt>
                <c:pt idx="5989">
                  <c:v>0.14267884264427205</c:v>
                </c:pt>
                <c:pt idx="5990">
                  <c:v>0.14162147866845293</c:v>
                </c:pt>
                <c:pt idx="5991">
                  <c:v>0.20781811824748478</c:v>
                </c:pt>
                <c:pt idx="5992">
                  <c:v>0.28391994642788621</c:v>
                </c:pt>
                <c:pt idx="5993">
                  <c:v>0.22263716258114713</c:v>
                </c:pt>
                <c:pt idx="5994">
                  <c:v>0.21753656964288154</c:v>
                </c:pt>
                <c:pt idx="5995">
                  <c:v>0.2318534007730309</c:v>
                </c:pt>
                <c:pt idx="5996">
                  <c:v>0.24900110262383374</c:v>
                </c:pt>
                <c:pt idx="5997">
                  <c:v>0.17760996636043166</c:v>
                </c:pt>
                <c:pt idx="5998">
                  <c:v>0.1331859964740483</c:v>
                </c:pt>
                <c:pt idx="5999">
                  <c:v>0.1227855338758909</c:v>
                </c:pt>
                <c:pt idx="6000">
                  <c:v>0.15069062421794865</c:v>
                </c:pt>
                <c:pt idx="6001">
                  <c:v>0.20732192466772323</c:v>
                </c:pt>
                <c:pt idx="6002">
                  <c:v>0.20165213646816374</c:v>
                </c:pt>
                <c:pt idx="6003">
                  <c:v>0.18912328295399297</c:v>
                </c:pt>
                <c:pt idx="6004">
                  <c:v>0.15417568675980364</c:v>
                </c:pt>
                <c:pt idx="6005">
                  <c:v>0.19602919143419673</c:v>
                </c:pt>
                <c:pt idx="6006">
                  <c:v>0.16680059689612259</c:v>
                </c:pt>
                <c:pt idx="6007">
                  <c:v>0.31880545549630546</c:v>
                </c:pt>
                <c:pt idx="6008">
                  <c:v>0.20753497127941234</c:v>
                </c:pt>
                <c:pt idx="6009">
                  <c:v>0.25074498094207853</c:v>
                </c:pt>
                <c:pt idx="6010">
                  <c:v>0.15507423026241426</c:v>
                </c:pt>
                <c:pt idx="6011">
                  <c:v>0.17783304853247692</c:v>
                </c:pt>
                <c:pt idx="6012">
                  <c:v>0.21168825190634769</c:v>
                </c:pt>
                <c:pt idx="6013">
                  <c:v>0.2015768725124058</c:v>
                </c:pt>
                <c:pt idx="6014">
                  <c:v>0.20269189479798175</c:v>
                </c:pt>
                <c:pt idx="6015">
                  <c:v>0.15437905175119107</c:v>
                </c:pt>
                <c:pt idx="6016">
                  <c:v>0.20788901251593758</c:v>
                </c:pt>
                <c:pt idx="6017">
                  <c:v>0.17579103180249134</c:v>
                </c:pt>
                <c:pt idx="6018">
                  <c:v>0.26334450566018319</c:v>
                </c:pt>
                <c:pt idx="6019">
                  <c:v>0.12465263607566068</c:v>
                </c:pt>
                <c:pt idx="6020">
                  <c:v>0.16337882917971161</c:v>
                </c:pt>
                <c:pt idx="6021">
                  <c:v>0.21762719463706631</c:v>
                </c:pt>
                <c:pt idx="6022">
                  <c:v>0.11838944361043825</c:v>
                </c:pt>
                <c:pt idx="6023">
                  <c:v>0.10687631243797559</c:v>
                </c:pt>
                <c:pt idx="6024">
                  <c:v>0.13522796079102326</c:v>
                </c:pt>
                <c:pt idx="6025">
                  <c:v>0.14797777317342445</c:v>
                </c:pt>
                <c:pt idx="6026">
                  <c:v>0.21449253864614853</c:v>
                </c:pt>
                <c:pt idx="6027">
                  <c:v>0.21580265799353668</c:v>
                </c:pt>
                <c:pt idx="6028">
                  <c:v>0.24680271711772128</c:v>
                </c:pt>
                <c:pt idx="6029">
                  <c:v>0.1961239741410967</c:v>
                </c:pt>
                <c:pt idx="6030">
                  <c:v>0.19026475348687216</c:v>
                </c:pt>
                <c:pt idx="6031">
                  <c:v>0.23965171380864086</c:v>
                </c:pt>
                <c:pt idx="6032">
                  <c:v>0.16625116246789307</c:v>
                </c:pt>
                <c:pt idx="6033">
                  <c:v>0.15940448457259435</c:v>
                </c:pt>
                <c:pt idx="6034">
                  <c:v>0.12202180104360502</c:v>
                </c:pt>
                <c:pt idx="6035">
                  <c:v>0.12996168656775026</c:v>
                </c:pt>
                <c:pt idx="6036">
                  <c:v>0.2060645062442229</c:v>
                </c:pt>
                <c:pt idx="6037">
                  <c:v>0.19643710306925727</c:v>
                </c:pt>
                <c:pt idx="6038">
                  <c:v>0.22777919898591861</c:v>
                </c:pt>
                <c:pt idx="6039">
                  <c:v>0.18395916096446438</c:v>
                </c:pt>
                <c:pt idx="6040">
                  <c:v>0.19686373130578702</c:v>
                </c:pt>
                <c:pt idx="6041">
                  <c:v>0.14273505916118176</c:v>
                </c:pt>
                <c:pt idx="6042">
                  <c:v>0.13593368980703938</c:v>
                </c:pt>
                <c:pt idx="6043">
                  <c:v>0.14083184948430535</c:v>
                </c:pt>
                <c:pt idx="6044">
                  <c:v>0.21317052721222396</c:v>
                </c:pt>
                <c:pt idx="6045">
                  <c:v>0.19829775727696092</c:v>
                </c:pt>
                <c:pt idx="6046">
                  <c:v>0.13286018724838133</c:v>
                </c:pt>
                <c:pt idx="6047">
                  <c:v>0.20012087841063161</c:v>
                </c:pt>
                <c:pt idx="6048">
                  <c:v>0.13702562809430491</c:v>
                </c:pt>
                <c:pt idx="6049">
                  <c:v>0.14162362573469245</c:v>
                </c:pt>
                <c:pt idx="6050">
                  <c:v>0.14485136071463017</c:v>
                </c:pt>
                <c:pt idx="6051">
                  <c:v>0.2384946996054795</c:v>
                </c:pt>
                <c:pt idx="6052">
                  <c:v>0.31035175153790595</c:v>
                </c:pt>
                <c:pt idx="6053">
                  <c:v>0.22265698895895475</c:v>
                </c:pt>
                <c:pt idx="6054">
                  <c:v>0.16151637622202838</c:v>
                </c:pt>
                <c:pt idx="6055">
                  <c:v>0.17819124160094446</c:v>
                </c:pt>
                <c:pt idx="6056">
                  <c:v>0.1613467999307206</c:v>
                </c:pt>
                <c:pt idx="6057">
                  <c:v>0.24146817395295445</c:v>
                </c:pt>
                <c:pt idx="6058">
                  <c:v>0.28371969271849989</c:v>
                </c:pt>
                <c:pt idx="6059">
                  <c:v>0.24816127431310359</c:v>
                </c:pt>
                <c:pt idx="6060">
                  <c:v>0.28000153478873924</c:v>
                </c:pt>
                <c:pt idx="6061">
                  <c:v>0.27832166902352118</c:v>
                </c:pt>
                <c:pt idx="6062">
                  <c:v>0.16182520886697987</c:v>
                </c:pt>
                <c:pt idx="6063">
                  <c:v>0.28589602395075076</c:v>
                </c:pt>
                <c:pt idx="6064">
                  <c:v>0.20373998477743022</c:v>
                </c:pt>
                <c:pt idx="6065">
                  <c:v>0.19169116494625002</c:v>
                </c:pt>
                <c:pt idx="6066">
                  <c:v>0.25818764844272307</c:v>
                </c:pt>
                <c:pt idx="6067">
                  <c:v>0.19482195738918029</c:v>
                </c:pt>
                <c:pt idx="6068">
                  <c:v>0.26780253875072235</c:v>
                </c:pt>
                <c:pt idx="6069">
                  <c:v>0.11656970318470983</c:v>
                </c:pt>
                <c:pt idx="6070">
                  <c:v>0.1357861068428631</c:v>
                </c:pt>
                <c:pt idx="6071">
                  <c:v>0.11538230264057681</c:v>
                </c:pt>
                <c:pt idx="6072">
                  <c:v>0.22477633114551332</c:v>
                </c:pt>
                <c:pt idx="6073">
                  <c:v>0.27118608923405235</c:v>
                </c:pt>
                <c:pt idx="6074">
                  <c:v>0.14105776750807114</c:v>
                </c:pt>
                <c:pt idx="6075">
                  <c:v>0.17764358808018116</c:v>
                </c:pt>
                <c:pt idx="6076">
                  <c:v>0.23898689873603379</c:v>
                </c:pt>
                <c:pt idx="6077">
                  <c:v>0.22515433629396286</c:v>
                </c:pt>
                <c:pt idx="6078">
                  <c:v>0.20807788061139648</c:v>
                </c:pt>
                <c:pt idx="6079">
                  <c:v>0.17538620777516359</c:v>
                </c:pt>
                <c:pt idx="6080">
                  <c:v>0.22965786038476527</c:v>
                </c:pt>
                <c:pt idx="6081">
                  <c:v>0.12692414557629306</c:v>
                </c:pt>
                <c:pt idx="6082">
                  <c:v>0.19692983867216504</c:v>
                </c:pt>
                <c:pt idx="6083">
                  <c:v>0.14161228995400635</c:v>
                </c:pt>
                <c:pt idx="6084">
                  <c:v>0.14179641408664498</c:v>
                </c:pt>
                <c:pt idx="6085">
                  <c:v>0.1200410455759386</c:v>
                </c:pt>
                <c:pt idx="6086">
                  <c:v>0.11996588626919977</c:v>
                </c:pt>
                <c:pt idx="6087">
                  <c:v>0.19286863077456534</c:v>
                </c:pt>
                <c:pt idx="6088">
                  <c:v>0.17907436700100166</c:v>
                </c:pt>
                <c:pt idx="6089">
                  <c:v>0.18880348849749207</c:v>
                </c:pt>
                <c:pt idx="6090">
                  <c:v>0.12831725293393895</c:v>
                </c:pt>
                <c:pt idx="6091">
                  <c:v>0.21063770107624158</c:v>
                </c:pt>
                <c:pt idx="6092">
                  <c:v>0.18210041223582582</c:v>
                </c:pt>
                <c:pt idx="6093">
                  <c:v>0.16906595653406237</c:v>
                </c:pt>
                <c:pt idx="6094">
                  <c:v>0.17461220593472934</c:v>
                </c:pt>
                <c:pt idx="6095">
                  <c:v>0.29652892562724104</c:v>
                </c:pt>
                <c:pt idx="6096">
                  <c:v>0.17103951380432816</c:v>
                </c:pt>
                <c:pt idx="6097">
                  <c:v>0.27162461303600804</c:v>
                </c:pt>
                <c:pt idx="6098">
                  <c:v>0.19770851875177078</c:v>
                </c:pt>
                <c:pt idx="6099">
                  <c:v>0.22264627820376978</c:v>
                </c:pt>
                <c:pt idx="6100">
                  <c:v>0.22497871052930571</c:v>
                </c:pt>
                <c:pt idx="6101">
                  <c:v>0.23836486620550693</c:v>
                </c:pt>
                <c:pt idx="6102">
                  <c:v>0.14228586064142787</c:v>
                </c:pt>
                <c:pt idx="6103">
                  <c:v>0.2557783659580507</c:v>
                </c:pt>
                <c:pt idx="6104">
                  <c:v>0.23793217042793435</c:v>
                </c:pt>
                <c:pt idx="6105">
                  <c:v>0.20922910115453747</c:v>
                </c:pt>
                <c:pt idx="6106">
                  <c:v>0.17713014668746593</c:v>
                </c:pt>
                <c:pt idx="6107">
                  <c:v>0.15853863609566365</c:v>
                </c:pt>
                <c:pt idx="6108">
                  <c:v>0.22736568128482867</c:v>
                </c:pt>
                <c:pt idx="6109">
                  <c:v>0.1612438054596354</c:v>
                </c:pt>
                <c:pt idx="6110">
                  <c:v>0.14081971818902225</c:v>
                </c:pt>
                <c:pt idx="6111">
                  <c:v>0.12978015019960656</c:v>
                </c:pt>
                <c:pt idx="6112">
                  <c:v>0.14666863429765947</c:v>
                </c:pt>
                <c:pt idx="6113">
                  <c:v>0.1501904242876434</c:v>
                </c:pt>
                <c:pt idx="6114">
                  <c:v>0.16455133325451513</c:v>
                </c:pt>
                <c:pt idx="6115">
                  <c:v>0.25505378704611387</c:v>
                </c:pt>
                <c:pt idx="6116">
                  <c:v>0.18165023954434129</c:v>
                </c:pt>
                <c:pt idx="6117">
                  <c:v>0.27920160790784687</c:v>
                </c:pt>
                <c:pt idx="6118">
                  <c:v>0.15299121760246484</c:v>
                </c:pt>
                <c:pt idx="6119">
                  <c:v>0.19193333299590831</c:v>
                </c:pt>
                <c:pt idx="6120">
                  <c:v>0.14845945958899087</c:v>
                </c:pt>
                <c:pt idx="6121">
                  <c:v>0.24956453038652091</c:v>
                </c:pt>
                <c:pt idx="6122">
                  <c:v>0.18579628131779202</c:v>
                </c:pt>
                <c:pt idx="6123">
                  <c:v>0.20581160818303484</c:v>
                </c:pt>
                <c:pt idx="6124">
                  <c:v>0.27125043169612068</c:v>
                </c:pt>
                <c:pt idx="6125">
                  <c:v>0.15197889810504969</c:v>
                </c:pt>
                <c:pt idx="6126">
                  <c:v>0.1614130031464647</c:v>
                </c:pt>
                <c:pt idx="6127">
                  <c:v>0.21357583162584529</c:v>
                </c:pt>
                <c:pt idx="6128">
                  <c:v>0.18980947422112845</c:v>
                </c:pt>
                <c:pt idx="6129">
                  <c:v>0.18823137770590123</c:v>
                </c:pt>
                <c:pt idx="6130">
                  <c:v>0.21727727350517156</c:v>
                </c:pt>
                <c:pt idx="6131">
                  <c:v>0.220602842134864</c:v>
                </c:pt>
                <c:pt idx="6132">
                  <c:v>0.29226991789014656</c:v>
                </c:pt>
                <c:pt idx="6133">
                  <c:v>0.18652148438014607</c:v>
                </c:pt>
                <c:pt idx="6134">
                  <c:v>0.19155811941070588</c:v>
                </c:pt>
                <c:pt idx="6135">
                  <c:v>0.35253475623248887</c:v>
                </c:pt>
                <c:pt idx="6136">
                  <c:v>0.12277668070040894</c:v>
                </c:pt>
                <c:pt idx="6137">
                  <c:v>0.13953683437491124</c:v>
                </c:pt>
                <c:pt idx="6138">
                  <c:v>0.19848205660345031</c:v>
                </c:pt>
                <c:pt idx="6139">
                  <c:v>0.27447767269381784</c:v>
                </c:pt>
                <c:pt idx="6140">
                  <c:v>0.14765851161143334</c:v>
                </c:pt>
                <c:pt idx="6141">
                  <c:v>0.19273672772980127</c:v>
                </c:pt>
                <c:pt idx="6142">
                  <c:v>0.23778019010657581</c:v>
                </c:pt>
                <c:pt idx="6143">
                  <c:v>0.11087360760590369</c:v>
                </c:pt>
                <c:pt idx="6144">
                  <c:v>0.25713257929774641</c:v>
                </c:pt>
                <c:pt idx="6145">
                  <c:v>0.13283317077294349</c:v>
                </c:pt>
                <c:pt idx="6146">
                  <c:v>0.26092621906062563</c:v>
                </c:pt>
                <c:pt idx="6147">
                  <c:v>0.15399882619693028</c:v>
                </c:pt>
                <c:pt idx="6148">
                  <c:v>0.28789775096442222</c:v>
                </c:pt>
                <c:pt idx="6149">
                  <c:v>0.17208996935762433</c:v>
                </c:pt>
                <c:pt idx="6150">
                  <c:v>0.22285085934066867</c:v>
                </c:pt>
                <c:pt idx="6151">
                  <c:v>0.14933229151670852</c:v>
                </c:pt>
                <c:pt idx="6152">
                  <c:v>0.25158104896288613</c:v>
                </c:pt>
                <c:pt idx="6153">
                  <c:v>0.1516870656819716</c:v>
                </c:pt>
                <c:pt idx="6154">
                  <c:v>0.16815162313104765</c:v>
                </c:pt>
                <c:pt idx="6155">
                  <c:v>0.19067034939417205</c:v>
                </c:pt>
                <c:pt idx="6156">
                  <c:v>0.14139875976092037</c:v>
                </c:pt>
                <c:pt idx="6157">
                  <c:v>0.28195911986428884</c:v>
                </c:pt>
                <c:pt idx="6158">
                  <c:v>0.20892928516467799</c:v>
                </c:pt>
                <c:pt idx="6159">
                  <c:v>0.15600889697647552</c:v>
                </c:pt>
                <c:pt idx="6160">
                  <c:v>0.30618618998667518</c:v>
                </c:pt>
                <c:pt idx="6161">
                  <c:v>0.29499280195570349</c:v>
                </c:pt>
                <c:pt idx="6162">
                  <c:v>0.1687101293237605</c:v>
                </c:pt>
                <c:pt idx="6163">
                  <c:v>0.2833240731801881</c:v>
                </c:pt>
                <c:pt idx="6164">
                  <c:v>0.22673057841733368</c:v>
                </c:pt>
                <c:pt idx="6165">
                  <c:v>0.1960640803459846</c:v>
                </c:pt>
                <c:pt idx="6166">
                  <c:v>0.16631778065217115</c:v>
                </c:pt>
                <c:pt idx="6167">
                  <c:v>0.2200937213033981</c:v>
                </c:pt>
                <c:pt idx="6168">
                  <c:v>0.15976212830279907</c:v>
                </c:pt>
                <c:pt idx="6169">
                  <c:v>0.16179430396286537</c:v>
                </c:pt>
                <c:pt idx="6170">
                  <c:v>0.16766443646418275</c:v>
                </c:pt>
                <c:pt idx="6171">
                  <c:v>0.19358968774542409</c:v>
                </c:pt>
                <c:pt idx="6172">
                  <c:v>0.22735045052818076</c:v>
                </c:pt>
                <c:pt idx="6173">
                  <c:v>0.19562240845748263</c:v>
                </c:pt>
                <c:pt idx="6174">
                  <c:v>0.15610110248115808</c:v>
                </c:pt>
                <c:pt idx="6175">
                  <c:v>0.14120756470046283</c:v>
                </c:pt>
                <c:pt idx="6176">
                  <c:v>0.1454158983317973</c:v>
                </c:pt>
                <c:pt idx="6177">
                  <c:v>0.20671164289403723</c:v>
                </c:pt>
                <c:pt idx="6178">
                  <c:v>0.20180392291571719</c:v>
                </c:pt>
                <c:pt idx="6179">
                  <c:v>0.23859453952381965</c:v>
                </c:pt>
                <c:pt idx="6180">
                  <c:v>0.2092230932296045</c:v>
                </c:pt>
                <c:pt idx="6181">
                  <c:v>0.2304420762473558</c:v>
                </c:pt>
                <c:pt idx="6182">
                  <c:v>0.16977675678940818</c:v>
                </c:pt>
                <c:pt idx="6183">
                  <c:v>0.15193409335917135</c:v>
                </c:pt>
                <c:pt idx="6184">
                  <c:v>0.22706374532716869</c:v>
                </c:pt>
                <c:pt idx="6185">
                  <c:v>0.1364040096942703</c:v>
                </c:pt>
                <c:pt idx="6186">
                  <c:v>0.21703477581641714</c:v>
                </c:pt>
                <c:pt idx="6187">
                  <c:v>0.32494695627181386</c:v>
                </c:pt>
                <c:pt idx="6188">
                  <c:v>0.2003626529497054</c:v>
                </c:pt>
                <c:pt idx="6189">
                  <c:v>0.22021607954599007</c:v>
                </c:pt>
                <c:pt idx="6190">
                  <c:v>0.21380466900565337</c:v>
                </c:pt>
                <c:pt idx="6191">
                  <c:v>0.19920349139247348</c:v>
                </c:pt>
                <c:pt idx="6192">
                  <c:v>0.18528297711947719</c:v>
                </c:pt>
                <c:pt idx="6193">
                  <c:v>0.18620674459548986</c:v>
                </c:pt>
                <c:pt idx="6194">
                  <c:v>0.12618603608865614</c:v>
                </c:pt>
                <c:pt idx="6195">
                  <c:v>0.31314523061075411</c:v>
                </c:pt>
                <c:pt idx="6196">
                  <c:v>0.18525470181457662</c:v>
                </c:pt>
                <c:pt idx="6197">
                  <c:v>0.24999377637638126</c:v>
                </c:pt>
                <c:pt idx="6198">
                  <c:v>0.19188924634837545</c:v>
                </c:pt>
                <c:pt idx="6199">
                  <c:v>0.20341524740251693</c:v>
                </c:pt>
                <c:pt idx="6200">
                  <c:v>0.16562731044536738</c:v>
                </c:pt>
                <c:pt idx="6201">
                  <c:v>0.20591183995548382</c:v>
                </c:pt>
                <c:pt idx="6202">
                  <c:v>0.17593731590268244</c:v>
                </c:pt>
                <c:pt idx="6203">
                  <c:v>0.21224210680133598</c:v>
                </c:pt>
                <c:pt idx="6204">
                  <c:v>0.17012894549251303</c:v>
                </c:pt>
                <c:pt idx="6205">
                  <c:v>0.16575174975361903</c:v>
                </c:pt>
                <c:pt idx="6206">
                  <c:v>0.15670092416654158</c:v>
                </c:pt>
                <c:pt idx="6207">
                  <c:v>0.19508243818933449</c:v>
                </c:pt>
                <c:pt idx="6208">
                  <c:v>0.29972890450901318</c:v>
                </c:pt>
                <c:pt idx="6209">
                  <c:v>0.19016015931430294</c:v>
                </c:pt>
                <c:pt idx="6210">
                  <c:v>0.18300142347183829</c:v>
                </c:pt>
                <c:pt idx="6211">
                  <c:v>0.23346052792784996</c:v>
                </c:pt>
                <c:pt idx="6212">
                  <c:v>0.15308268268314809</c:v>
                </c:pt>
                <c:pt idx="6213">
                  <c:v>0.22200550705324618</c:v>
                </c:pt>
                <c:pt idx="6214">
                  <c:v>0.15439649480779535</c:v>
                </c:pt>
                <c:pt idx="6215">
                  <c:v>0.24132010598568016</c:v>
                </c:pt>
                <c:pt idx="6216">
                  <c:v>0.11850494218331255</c:v>
                </c:pt>
                <c:pt idx="6217">
                  <c:v>0.15784809400459199</c:v>
                </c:pt>
                <c:pt idx="6218">
                  <c:v>0.16067225773770871</c:v>
                </c:pt>
                <c:pt idx="6219">
                  <c:v>0.30685342724693704</c:v>
                </c:pt>
                <c:pt idx="6220">
                  <c:v>0.16469608376562267</c:v>
                </c:pt>
                <c:pt idx="6221">
                  <c:v>0.1750777301428576</c:v>
                </c:pt>
                <c:pt idx="6222">
                  <c:v>0.15448651886897433</c:v>
                </c:pt>
                <c:pt idx="6223">
                  <c:v>0.23163232004349579</c:v>
                </c:pt>
                <c:pt idx="6224">
                  <c:v>0.28151060165713726</c:v>
                </c:pt>
                <c:pt idx="6225">
                  <c:v>0.13726540919012542</c:v>
                </c:pt>
                <c:pt idx="6226">
                  <c:v>0.24927489961149774</c:v>
                </c:pt>
                <c:pt idx="6227">
                  <c:v>0.31350768991936229</c:v>
                </c:pt>
                <c:pt idx="6228">
                  <c:v>0.17859267245719274</c:v>
                </c:pt>
                <c:pt idx="6229">
                  <c:v>0.16968061024274875</c:v>
                </c:pt>
                <c:pt idx="6230">
                  <c:v>0.21116118903953249</c:v>
                </c:pt>
                <c:pt idx="6231">
                  <c:v>0.26119756413335798</c:v>
                </c:pt>
                <c:pt idx="6232">
                  <c:v>0.15026348304183343</c:v>
                </c:pt>
                <c:pt idx="6233">
                  <c:v>0.19935845164384716</c:v>
                </c:pt>
                <c:pt idx="6234">
                  <c:v>0.14583459192703857</c:v>
                </c:pt>
                <c:pt idx="6235">
                  <c:v>0.1143800893587531</c:v>
                </c:pt>
                <c:pt idx="6236">
                  <c:v>0.17932618313748447</c:v>
                </c:pt>
                <c:pt idx="6237">
                  <c:v>0.14901219905261714</c:v>
                </c:pt>
                <c:pt idx="6238">
                  <c:v>0.28858803694042701</c:v>
                </c:pt>
                <c:pt idx="6239">
                  <c:v>0.27280880619960102</c:v>
                </c:pt>
                <c:pt idx="6240">
                  <c:v>0.2118826206857945</c:v>
                </c:pt>
                <c:pt idx="6241">
                  <c:v>0.15165549115058549</c:v>
                </c:pt>
                <c:pt idx="6242">
                  <c:v>0.25502247420486762</c:v>
                </c:pt>
                <c:pt idx="6243">
                  <c:v>0.19441368836392073</c:v>
                </c:pt>
                <c:pt idx="6244">
                  <c:v>0.23417534891951503</c:v>
                </c:pt>
                <c:pt idx="6245">
                  <c:v>0.17127919699053878</c:v>
                </c:pt>
                <c:pt idx="6246">
                  <c:v>0.23462313775337018</c:v>
                </c:pt>
                <c:pt idx="6247">
                  <c:v>0.22423321167743776</c:v>
                </c:pt>
                <c:pt idx="6248">
                  <c:v>0.19055255864430468</c:v>
                </c:pt>
                <c:pt idx="6249">
                  <c:v>0.22540065270961129</c:v>
                </c:pt>
                <c:pt idx="6250">
                  <c:v>0.20314773191286006</c:v>
                </c:pt>
                <c:pt idx="6251">
                  <c:v>0.28695474660807274</c:v>
                </c:pt>
                <c:pt idx="6252">
                  <c:v>0.13334478797448959</c:v>
                </c:pt>
                <c:pt idx="6253">
                  <c:v>0.15676206414419769</c:v>
                </c:pt>
                <c:pt idx="6254">
                  <c:v>0.15168659326566172</c:v>
                </c:pt>
                <c:pt idx="6255">
                  <c:v>0.19000617852607593</c:v>
                </c:pt>
                <c:pt idx="6256">
                  <c:v>0.16852652410034652</c:v>
                </c:pt>
                <c:pt idx="6257">
                  <c:v>0.19421927743178841</c:v>
                </c:pt>
                <c:pt idx="6258">
                  <c:v>0.15449229541415044</c:v>
                </c:pt>
                <c:pt idx="6259">
                  <c:v>0.19969717953079724</c:v>
                </c:pt>
                <c:pt idx="6260">
                  <c:v>0.31963469225808255</c:v>
                </c:pt>
                <c:pt idx="6261">
                  <c:v>0.23670810855251545</c:v>
                </c:pt>
                <c:pt idx="6262">
                  <c:v>0.20748095785911966</c:v>
                </c:pt>
                <c:pt idx="6263">
                  <c:v>0.14154868732471296</c:v>
                </c:pt>
                <c:pt idx="6264">
                  <c:v>0.19466097931859572</c:v>
                </c:pt>
                <c:pt idx="6265">
                  <c:v>0.17787072200878962</c:v>
                </c:pt>
                <c:pt idx="6266">
                  <c:v>0.23331558436742333</c:v>
                </c:pt>
                <c:pt idx="6267">
                  <c:v>0.24133875696947241</c:v>
                </c:pt>
                <c:pt idx="6268">
                  <c:v>0.18703733590264182</c:v>
                </c:pt>
                <c:pt idx="6269">
                  <c:v>0.12288049312626256</c:v>
                </c:pt>
                <c:pt idx="6270">
                  <c:v>0.19088593437653151</c:v>
                </c:pt>
                <c:pt idx="6271">
                  <c:v>0.15090362605895905</c:v>
                </c:pt>
                <c:pt idx="6272">
                  <c:v>0.21354446209864372</c:v>
                </c:pt>
                <c:pt idx="6273">
                  <c:v>0.21031935208851568</c:v>
                </c:pt>
                <c:pt idx="6274">
                  <c:v>0.4441434529567419</c:v>
                </c:pt>
                <c:pt idx="6275">
                  <c:v>0.22612315504142608</c:v>
                </c:pt>
                <c:pt idx="6276">
                  <c:v>0.21654247172564478</c:v>
                </c:pt>
                <c:pt idx="6277">
                  <c:v>0.24211443178978459</c:v>
                </c:pt>
                <c:pt idx="6278">
                  <c:v>0.17968374356019112</c:v>
                </c:pt>
                <c:pt idx="6279">
                  <c:v>0.28272622876527576</c:v>
                </c:pt>
                <c:pt idx="6280">
                  <c:v>0.19703702595511438</c:v>
                </c:pt>
                <c:pt idx="6281">
                  <c:v>0.17333700710244185</c:v>
                </c:pt>
                <c:pt idx="6282">
                  <c:v>0.16627186261934146</c:v>
                </c:pt>
                <c:pt idx="6283">
                  <c:v>0.13377709388530812</c:v>
                </c:pt>
                <c:pt idx="6284">
                  <c:v>0.16378411247763211</c:v>
                </c:pt>
                <c:pt idx="6285">
                  <c:v>0.14965401896319702</c:v>
                </c:pt>
                <c:pt idx="6286">
                  <c:v>0.16833406335857309</c:v>
                </c:pt>
                <c:pt idx="6287">
                  <c:v>0.19392448091198955</c:v>
                </c:pt>
                <c:pt idx="6288">
                  <c:v>0.16045457987065812</c:v>
                </c:pt>
                <c:pt idx="6289">
                  <c:v>0.32322751490447549</c:v>
                </c:pt>
                <c:pt idx="6290">
                  <c:v>0.21161093336891462</c:v>
                </c:pt>
                <c:pt idx="6291">
                  <c:v>0.13934370750145492</c:v>
                </c:pt>
                <c:pt idx="6292">
                  <c:v>0.24578360764069404</c:v>
                </c:pt>
                <c:pt idx="6293">
                  <c:v>0.19756325222122337</c:v>
                </c:pt>
                <c:pt idx="6294">
                  <c:v>0.21583092877388024</c:v>
                </c:pt>
                <c:pt idx="6295">
                  <c:v>0.20885019332357835</c:v>
                </c:pt>
                <c:pt idx="6296">
                  <c:v>0.25682958274651324</c:v>
                </c:pt>
                <c:pt idx="6297">
                  <c:v>0.26221409311003696</c:v>
                </c:pt>
                <c:pt idx="6298">
                  <c:v>0.26574736657498804</c:v>
                </c:pt>
                <c:pt idx="6299">
                  <c:v>0.26963041193290854</c:v>
                </c:pt>
                <c:pt idx="6300">
                  <c:v>0.24045624813309016</c:v>
                </c:pt>
                <c:pt idx="6301">
                  <c:v>0.21869400326708713</c:v>
                </c:pt>
                <c:pt idx="6302">
                  <c:v>0.19947377571957522</c:v>
                </c:pt>
                <c:pt idx="6303">
                  <c:v>0.18340670207948603</c:v>
                </c:pt>
                <c:pt idx="6304">
                  <c:v>0.27700642113010276</c:v>
                </c:pt>
                <c:pt idx="6305">
                  <c:v>0.16446867454044986</c:v>
                </c:pt>
                <c:pt idx="6306">
                  <c:v>0.17028219912033352</c:v>
                </c:pt>
                <c:pt idx="6307">
                  <c:v>0.17718140289171416</c:v>
                </c:pt>
                <c:pt idx="6308">
                  <c:v>0.12373062050270764</c:v>
                </c:pt>
                <c:pt idx="6309">
                  <c:v>0.17704380680504736</c:v>
                </c:pt>
                <c:pt idx="6310">
                  <c:v>0.17811592430053369</c:v>
                </c:pt>
                <c:pt idx="6311">
                  <c:v>0.18314145180538294</c:v>
                </c:pt>
                <c:pt idx="6312">
                  <c:v>0.25394436081794575</c:v>
                </c:pt>
                <c:pt idx="6313">
                  <c:v>0.15908194690675953</c:v>
                </c:pt>
                <c:pt idx="6314">
                  <c:v>0.15626124645429568</c:v>
                </c:pt>
                <c:pt idx="6315">
                  <c:v>0.25187886077766275</c:v>
                </c:pt>
                <c:pt idx="6316">
                  <c:v>0.2120166347819398</c:v>
                </c:pt>
                <c:pt idx="6317">
                  <c:v>0.16387662549311591</c:v>
                </c:pt>
                <c:pt idx="6318">
                  <c:v>0.2684527779628435</c:v>
                </c:pt>
                <c:pt idx="6319">
                  <c:v>0.19619611222405747</c:v>
                </c:pt>
                <c:pt idx="6320">
                  <c:v>0.2081407309161393</c:v>
                </c:pt>
                <c:pt idx="6321">
                  <c:v>0.21257629824849783</c:v>
                </c:pt>
                <c:pt idx="6322">
                  <c:v>0.23422998248172167</c:v>
                </c:pt>
                <c:pt idx="6323">
                  <c:v>0.15909175750785193</c:v>
                </c:pt>
                <c:pt idx="6324">
                  <c:v>0.20095984508521861</c:v>
                </c:pt>
                <c:pt idx="6325">
                  <c:v>0.25102824110208105</c:v>
                </c:pt>
                <c:pt idx="6326">
                  <c:v>0.16633835699957378</c:v>
                </c:pt>
                <c:pt idx="6327">
                  <c:v>0.13122501585792548</c:v>
                </c:pt>
                <c:pt idx="6328">
                  <c:v>0.21511336179606283</c:v>
                </c:pt>
                <c:pt idx="6329">
                  <c:v>0.21864491074431697</c:v>
                </c:pt>
                <c:pt idx="6330">
                  <c:v>0.20617184364236593</c:v>
                </c:pt>
                <c:pt idx="6331">
                  <c:v>0.14576518769792379</c:v>
                </c:pt>
                <c:pt idx="6332">
                  <c:v>0.10789981553219447</c:v>
                </c:pt>
                <c:pt idx="6333">
                  <c:v>0.20498930678984434</c:v>
                </c:pt>
                <c:pt idx="6334">
                  <c:v>0.14824896386336206</c:v>
                </c:pt>
                <c:pt idx="6335">
                  <c:v>0.29441418617590509</c:v>
                </c:pt>
                <c:pt idx="6336">
                  <c:v>0.22461282111263176</c:v>
                </c:pt>
                <c:pt idx="6337">
                  <c:v>0.18854570286454875</c:v>
                </c:pt>
                <c:pt idx="6338">
                  <c:v>0.13729959074431633</c:v>
                </c:pt>
                <c:pt idx="6339">
                  <c:v>0.13668458162356617</c:v>
                </c:pt>
                <c:pt idx="6340">
                  <c:v>0.22344182117612413</c:v>
                </c:pt>
                <c:pt idx="6341">
                  <c:v>0.17451200448466053</c:v>
                </c:pt>
                <c:pt idx="6342">
                  <c:v>0.23933373505104372</c:v>
                </c:pt>
                <c:pt idx="6343">
                  <c:v>0.18332719989483653</c:v>
                </c:pt>
                <c:pt idx="6344">
                  <c:v>0.26742649084024867</c:v>
                </c:pt>
                <c:pt idx="6345">
                  <c:v>0.21569087285830663</c:v>
                </c:pt>
                <c:pt idx="6346">
                  <c:v>0.15414317902432506</c:v>
                </c:pt>
                <c:pt idx="6347">
                  <c:v>0.23605457202583671</c:v>
                </c:pt>
                <c:pt idx="6348">
                  <c:v>0.19174983438843463</c:v>
                </c:pt>
                <c:pt idx="6349">
                  <c:v>0.34327048616780675</c:v>
                </c:pt>
                <c:pt idx="6350">
                  <c:v>0.19260394665661387</c:v>
                </c:pt>
                <c:pt idx="6351">
                  <c:v>0.22716693373627328</c:v>
                </c:pt>
                <c:pt idx="6352">
                  <c:v>0.16690510609662532</c:v>
                </c:pt>
                <c:pt idx="6353">
                  <c:v>0.21760326481569747</c:v>
                </c:pt>
                <c:pt idx="6354">
                  <c:v>0.15618220144437428</c:v>
                </c:pt>
                <c:pt idx="6355">
                  <c:v>0.18705799229398815</c:v>
                </c:pt>
                <c:pt idx="6356">
                  <c:v>0.19142451745082276</c:v>
                </c:pt>
                <c:pt idx="6357">
                  <c:v>0.14703824085272971</c:v>
                </c:pt>
                <c:pt idx="6358">
                  <c:v>0.17428652459796209</c:v>
                </c:pt>
                <c:pt idx="6359">
                  <c:v>0.24032301089619473</c:v>
                </c:pt>
                <c:pt idx="6360">
                  <c:v>0.19679099224259389</c:v>
                </c:pt>
                <c:pt idx="6361">
                  <c:v>0.17493982587974813</c:v>
                </c:pt>
                <c:pt idx="6362">
                  <c:v>0.22779675654519804</c:v>
                </c:pt>
                <c:pt idx="6363">
                  <c:v>0.16655513114006532</c:v>
                </c:pt>
                <c:pt idx="6364">
                  <c:v>0.2209766312004407</c:v>
                </c:pt>
                <c:pt idx="6365">
                  <c:v>0.2630679255388062</c:v>
                </c:pt>
                <c:pt idx="6366">
                  <c:v>0.26038896968476888</c:v>
                </c:pt>
                <c:pt idx="6367">
                  <c:v>0.21526519128560662</c:v>
                </c:pt>
                <c:pt idx="6368">
                  <c:v>0.15010022358636907</c:v>
                </c:pt>
                <c:pt idx="6369">
                  <c:v>0.15456984047890532</c:v>
                </c:pt>
                <c:pt idx="6370">
                  <c:v>0.1211217695604528</c:v>
                </c:pt>
                <c:pt idx="6371">
                  <c:v>0.18163538395554038</c:v>
                </c:pt>
                <c:pt idx="6372">
                  <c:v>0.16860954524056582</c:v>
                </c:pt>
                <c:pt idx="6373">
                  <c:v>0.16693978043508403</c:v>
                </c:pt>
                <c:pt idx="6374">
                  <c:v>0.12437540300940554</c:v>
                </c:pt>
                <c:pt idx="6375">
                  <c:v>0.28375063128500938</c:v>
                </c:pt>
                <c:pt idx="6376">
                  <c:v>0.12896053868353652</c:v>
                </c:pt>
                <c:pt idx="6377">
                  <c:v>0.16015254232561649</c:v>
                </c:pt>
                <c:pt idx="6378">
                  <c:v>0.13498165577179644</c:v>
                </c:pt>
                <c:pt idx="6379">
                  <c:v>0.12589136975533086</c:v>
                </c:pt>
                <c:pt idx="6380">
                  <c:v>0.17646135937707524</c:v>
                </c:pt>
                <c:pt idx="6381">
                  <c:v>0.17341185498925504</c:v>
                </c:pt>
                <c:pt idx="6382">
                  <c:v>0.1657761869711048</c:v>
                </c:pt>
                <c:pt idx="6383">
                  <c:v>0.2163801946021956</c:v>
                </c:pt>
                <c:pt idx="6384">
                  <c:v>0.2059736032006497</c:v>
                </c:pt>
                <c:pt idx="6385">
                  <c:v>0.14860214125521548</c:v>
                </c:pt>
                <c:pt idx="6386">
                  <c:v>0.21363207018698102</c:v>
                </c:pt>
                <c:pt idx="6387">
                  <c:v>0.23239707542515625</c:v>
                </c:pt>
                <c:pt idx="6388">
                  <c:v>0.23657755522768059</c:v>
                </c:pt>
                <c:pt idx="6389">
                  <c:v>0.19548657855998278</c:v>
                </c:pt>
                <c:pt idx="6390">
                  <c:v>0.2429211245760107</c:v>
                </c:pt>
                <c:pt idx="6391">
                  <c:v>0.15906535092829255</c:v>
                </c:pt>
                <c:pt idx="6392">
                  <c:v>0.21567303042164013</c:v>
                </c:pt>
                <c:pt idx="6393">
                  <c:v>0.1512815221292852</c:v>
                </c:pt>
                <c:pt idx="6394">
                  <c:v>0.1646046190478585</c:v>
                </c:pt>
                <c:pt idx="6395">
                  <c:v>0.26764143459204937</c:v>
                </c:pt>
                <c:pt idx="6396">
                  <c:v>0.19336662546631411</c:v>
                </c:pt>
                <c:pt idx="6397">
                  <c:v>0.18454442742420121</c:v>
                </c:pt>
                <c:pt idx="6398">
                  <c:v>0.25424340849453736</c:v>
                </c:pt>
                <c:pt idx="6399">
                  <c:v>0.21846617154260839</c:v>
                </c:pt>
                <c:pt idx="6400">
                  <c:v>0.20333397565072875</c:v>
                </c:pt>
                <c:pt idx="6401">
                  <c:v>0.11529454248965439</c:v>
                </c:pt>
                <c:pt idx="6402">
                  <c:v>0.14173733302039537</c:v>
                </c:pt>
                <c:pt idx="6403">
                  <c:v>0.20095881557484829</c:v>
                </c:pt>
                <c:pt idx="6404">
                  <c:v>0.17947380208424943</c:v>
                </c:pt>
                <c:pt idx="6405">
                  <c:v>0.16971421857856428</c:v>
                </c:pt>
                <c:pt idx="6406">
                  <c:v>0.13071404532853614</c:v>
                </c:pt>
                <c:pt idx="6407">
                  <c:v>0.14044329583570961</c:v>
                </c:pt>
                <c:pt idx="6408">
                  <c:v>0.14837018153861753</c:v>
                </c:pt>
                <c:pt idx="6409">
                  <c:v>0.20839045449186527</c:v>
                </c:pt>
                <c:pt idx="6410">
                  <c:v>0.16614275138692383</c:v>
                </c:pt>
                <c:pt idx="6411">
                  <c:v>0.1405770378144888</c:v>
                </c:pt>
                <c:pt idx="6412">
                  <c:v>0.15068587120866017</c:v>
                </c:pt>
                <c:pt idx="6413">
                  <c:v>0.21205510284791482</c:v>
                </c:pt>
                <c:pt idx="6414">
                  <c:v>0.21693051905723101</c:v>
                </c:pt>
                <c:pt idx="6415">
                  <c:v>0.19455825688793768</c:v>
                </c:pt>
                <c:pt idx="6416">
                  <c:v>0.23087381238595248</c:v>
                </c:pt>
                <c:pt idx="6417">
                  <c:v>0.15553257006084018</c:v>
                </c:pt>
                <c:pt idx="6418">
                  <c:v>0.23401499436139969</c:v>
                </c:pt>
                <c:pt idx="6419">
                  <c:v>0.24538540821560675</c:v>
                </c:pt>
                <c:pt idx="6420">
                  <c:v>0.2425247021669161</c:v>
                </c:pt>
                <c:pt idx="6421">
                  <c:v>0.221761768671729</c:v>
                </c:pt>
                <c:pt idx="6422">
                  <c:v>0.18637205499209092</c:v>
                </c:pt>
                <c:pt idx="6423">
                  <c:v>0.21486053535659808</c:v>
                </c:pt>
                <c:pt idx="6424">
                  <c:v>0.18617831625528775</c:v>
                </c:pt>
                <c:pt idx="6425">
                  <c:v>0.19025053603361666</c:v>
                </c:pt>
                <c:pt idx="6426">
                  <c:v>0.24800134725095782</c:v>
                </c:pt>
                <c:pt idx="6427">
                  <c:v>0.20118293399738987</c:v>
                </c:pt>
                <c:pt idx="6428">
                  <c:v>0.20176263188143359</c:v>
                </c:pt>
                <c:pt idx="6429">
                  <c:v>0.25481326526586728</c:v>
                </c:pt>
                <c:pt idx="6430">
                  <c:v>0.22920726409590164</c:v>
                </c:pt>
                <c:pt idx="6431">
                  <c:v>0.18382179760281189</c:v>
                </c:pt>
                <c:pt idx="6432">
                  <c:v>0.22558636051660805</c:v>
                </c:pt>
                <c:pt idx="6433">
                  <c:v>0.23729087139343097</c:v>
                </c:pt>
                <c:pt idx="6434">
                  <c:v>0.16151090545569199</c:v>
                </c:pt>
                <c:pt idx="6435">
                  <c:v>0.24512958283098929</c:v>
                </c:pt>
                <c:pt idx="6436">
                  <c:v>0.1968944735052548</c:v>
                </c:pt>
                <c:pt idx="6437">
                  <c:v>0.2241594414977022</c:v>
                </c:pt>
                <c:pt idx="6438">
                  <c:v>0.18220990026120967</c:v>
                </c:pt>
                <c:pt idx="6439">
                  <c:v>0.1613523936506305</c:v>
                </c:pt>
                <c:pt idx="6440">
                  <c:v>0.21338647012111012</c:v>
                </c:pt>
                <c:pt idx="6441">
                  <c:v>0.17791844937498089</c:v>
                </c:pt>
                <c:pt idx="6442">
                  <c:v>0.32185893882639655</c:v>
                </c:pt>
                <c:pt idx="6443">
                  <c:v>0.18649438456517359</c:v>
                </c:pt>
                <c:pt idx="6444">
                  <c:v>0.12332725095681676</c:v>
                </c:pt>
                <c:pt idx="6445">
                  <c:v>0.19612521980566247</c:v>
                </c:pt>
                <c:pt idx="6446">
                  <c:v>0.16783342324189396</c:v>
                </c:pt>
                <c:pt idx="6447">
                  <c:v>0.11741495706000571</c:v>
                </c:pt>
                <c:pt idx="6448">
                  <c:v>0.17335259957446542</c:v>
                </c:pt>
                <c:pt idx="6449">
                  <c:v>0.20818313080802908</c:v>
                </c:pt>
                <c:pt idx="6450">
                  <c:v>0.19815547725445487</c:v>
                </c:pt>
                <c:pt idx="6451">
                  <c:v>0.20992221656262464</c:v>
                </c:pt>
                <c:pt idx="6452">
                  <c:v>0.19588683408430066</c:v>
                </c:pt>
                <c:pt idx="6453">
                  <c:v>0.1723767109995708</c:v>
                </c:pt>
                <c:pt idx="6454">
                  <c:v>0.19106883340776953</c:v>
                </c:pt>
                <c:pt idx="6455">
                  <c:v>0.16191303119883838</c:v>
                </c:pt>
                <c:pt idx="6456">
                  <c:v>0.14846753608535035</c:v>
                </c:pt>
                <c:pt idx="6457">
                  <c:v>0.24649130456450769</c:v>
                </c:pt>
                <c:pt idx="6458">
                  <c:v>0.17363659855269381</c:v>
                </c:pt>
                <c:pt idx="6459">
                  <c:v>0.14339458402122532</c:v>
                </c:pt>
                <c:pt idx="6460">
                  <c:v>0.1930800843394026</c:v>
                </c:pt>
                <c:pt idx="6461">
                  <c:v>0.23146207044062567</c:v>
                </c:pt>
                <c:pt idx="6462">
                  <c:v>0.25821021665219418</c:v>
                </c:pt>
                <c:pt idx="6463">
                  <c:v>0.22792112794445607</c:v>
                </c:pt>
                <c:pt idx="6464">
                  <c:v>0.15016807829943896</c:v>
                </c:pt>
                <c:pt idx="6465">
                  <c:v>0.16728072569700828</c:v>
                </c:pt>
                <c:pt idx="6466">
                  <c:v>0.17374990197875634</c:v>
                </c:pt>
                <c:pt idx="6467">
                  <c:v>0.13307182269528625</c:v>
                </c:pt>
                <c:pt idx="6468">
                  <c:v>0.20299678520262054</c:v>
                </c:pt>
                <c:pt idx="6469">
                  <c:v>0.18028382706028104</c:v>
                </c:pt>
                <c:pt idx="6470">
                  <c:v>0.19825949347959121</c:v>
                </c:pt>
                <c:pt idx="6471">
                  <c:v>0.15049601860618994</c:v>
                </c:pt>
                <c:pt idx="6472">
                  <c:v>0.1322924633737772</c:v>
                </c:pt>
                <c:pt idx="6473">
                  <c:v>0.28054685927575335</c:v>
                </c:pt>
                <c:pt idx="6474">
                  <c:v>0.13392928793425371</c:v>
                </c:pt>
                <c:pt idx="6475">
                  <c:v>0.12272007733984447</c:v>
                </c:pt>
                <c:pt idx="6476">
                  <c:v>0.22220386646738485</c:v>
                </c:pt>
                <c:pt idx="6477">
                  <c:v>0.17217228810242874</c:v>
                </c:pt>
                <c:pt idx="6478">
                  <c:v>0.12340058648117021</c:v>
                </c:pt>
                <c:pt idx="6479">
                  <c:v>0.19117015420003075</c:v>
                </c:pt>
                <c:pt idx="6480">
                  <c:v>0.1799276901334374</c:v>
                </c:pt>
                <c:pt idx="6481">
                  <c:v>0.17661385930246656</c:v>
                </c:pt>
                <c:pt idx="6482">
                  <c:v>0.31543947386483057</c:v>
                </c:pt>
                <c:pt idx="6483">
                  <c:v>0.16921881536310238</c:v>
                </c:pt>
                <c:pt idx="6484">
                  <c:v>0.2349927467412965</c:v>
                </c:pt>
                <c:pt idx="6485">
                  <c:v>0.16038944023701412</c:v>
                </c:pt>
                <c:pt idx="6486">
                  <c:v>0.18163774562999005</c:v>
                </c:pt>
                <c:pt idx="6487">
                  <c:v>0.1658090867654268</c:v>
                </c:pt>
                <c:pt idx="6488">
                  <c:v>0.15235137525770667</c:v>
                </c:pt>
                <c:pt idx="6489">
                  <c:v>0.2166031277412451</c:v>
                </c:pt>
                <c:pt idx="6490">
                  <c:v>0.1828158085581284</c:v>
                </c:pt>
                <c:pt idx="6491">
                  <c:v>0.18900728477585876</c:v>
                </c:pt>
                <c:pt idx="6492">
                  <c:v>0.19333125726283348</c:v>
                </c:pt>
                <c:pt idx="6493">
                  <c:v>0.23279361091463374</c:v>
                </c:pt>
                <c:pt idx="6494">
                  <c:v>0.26102063449517887</c:v>
                </c:pt>
                <c:pt idx="6495">
                  <c:v>0.14861696039797676</c:v>
                </c:pt>
                <c:pt idx="6496">
                  <c:v>0.15990339441189935</c:v>
                </c:pt>
                <c:pt idx="6497">
                  <c:v>0.21453013372818827</c:v>
                </c:pt>
                <c:pt idx="6498">
                  <c:v>0.23879518091191901</c:v>
                </c:pt>
                <c:pt idx="6499">
                  <c:v>0.14646984775746655</c:v>
                </c:pt>
                <c:pt idx="6500">
                  <c:v>0.18733423023879872</c:v>
                </c:pt>
                <c:pt idx="6501">
                  <c:v>0.13746792624590665</c:v>
                </c:pt>
                <c:pt idx="6502">
                  <c:v>0.23846893447079465</c:v>
                </c:pt>
                <c:pt idx="6503">
                  <c:v>0.12961014094954368</c:v>
                </c:pt>
                <c:pt idx="6504">
                  <c:v>0.15524351208912304</c:v>
                </c:pt>
                <c:pt idx="6505">
                  <c:v>0.1940618600066521</c:v>
                </c:pt>
                <c:pt idx="6506">
                  <c:v>0.16376050274938492</c:v>
                </c:pt>
                <c:pt idx="6507">
                  <c:v>0.15831457365565185</c:v>
                </c:pt>
                <c:pt idx="6508">
                  <c:v>0.21886043975311065</c:v>
                </c:pt>
                <c:pt idx="6509">
                  <c:v>0.23804843845278487</c:v>
                </c:pt>
                <c:pt idx="6510">
                  <c:v>0.13723952425114719</c:v>
                </c:pt>
                <c:pt idx="6511">
                  <c:v>0.29920008673987919</c:v>
                </c:pt>
                <c:pt idx="6512">
                  <c:v>0.17524339321357568</c:v>
                </c:pt>
                <c:pt idx="6513">
                  <c:v>0.26919539526315178</c:v>
                </c:pt>
                <c:pt idx="6514">
                  <c:v>0.26491779068881621</c:v>
                </c:pt>
                <c:pt idx="6515">
                  <c:v>0.26356029854412194</c:v>
                </c:pt>
                <c:pt idx="6516">
                  <c:v>0.18380977444748714</c:v>
                </c:pt>
                <c:pt idx="6517">
                  <c:v>0.18776668616067385</c:v>
                </c:pt>
                <c:pt idx="6518">
                  <c:v>0.17800244210165472</c:v>
                </c:pt>
                <c:pt idx="6519">
                  <c:v>0.28856511419735253</c:v>
                </c:pt>
                <c:pt idx="6520">
                  <c:v>0.19400101736665054</c:v>
                </c:pt>
                <c:pt idx="6521">
                  <c:v>0.17555189097222568</c:v>
                </c:pt>
                <c:pt idx="6522">
                  <c:v>0.12994694944444934</c:v>
                </c:pt>
                <c:pt idx="6523">
                  <c:v>0.19145176217989038</c:v>
                </c:pt>
                <c:pt idx="6524">
                  <c:v>0.19631579026625573</c:v>
                </c:pt>
                <c:pt idx="6525">
                  <c:v>0.1533998973172303</c:v>
                </c:pt>
                <c:pt idx="6526">
                  <c:v>0.21889828669757311</c:v>
                </c:pt>
                <c:pt idx="6527">
                  <c:v>0.14624746677058972</c:v>
                </c:pt>
                <c:pt idx="6528">
                  <c:v>0.16650469640254675</c:v>
                </c:pt>
                <c:pt idx="6529">
                  <c:v>0.11974419088752292</c:v>
                </c:pt>
                <c:pt idx="6530">
                  <c:v>0.2829202048917045</c:v>
                </c:pt>
                <c:pt idx="6531">
                  <c:v>0.18229323107636763</c:v>
                </c:pt>
                <c:pt idx="6532">
                  <c:v>0.1909032725370631</c:v>
                </c:pt>
                <c:pt idx="6533">
                  <c:v>0.16440564307771116</c:v>
                </c:pt>
                <c:pt idx="6534">
                  <c:v>0.16974336195538464</c:v>
                </c:pt>
                <c:pt idx="6535">
                  <c:v>0.29218266834846246</c:v>
                </c:pt>
                <c:pt idx="6536">
                  <c:v>0.13788106832398722</c:v>
                </c:pt>
                <c:pt idx="6537">
                  <c:v>0.18978409336340579</c:v>
                </c:pt>
                <c:pt idx="6538">
                  <c:v>0.17318268992890018</c:v>
                </c:pt>
                <c:pt idx="6539">
                  <c:v>0.3046927734305977</c:v>
                </c:pt>
                <c:pt idx="6540">
                  <c:v>0.25478976339281895</c:v>
                </c:pt>
                <c:pt idx="6541">
                  <c:v>0.16789750481850255</c:v>
                </c:pt>
                <c:pt idx="6542">
                  <c:v>0.26015651465969802</c:v>
                </c:pt>
                <c:pt idx="6543">
                  <c:v>0.12370315723656257</c:v>
                </c:pt>
                <c:pt idx="6544">
                  <c:v>0.1927417439405901</c:v>
                </c:pt>
                <c:pt idx="6545">
                  <c:v>0.16457218226714376</c:v>
                </c:pt>
                <c:pt idx="6546">
                  <c:v>0.13504999595242262</c:v>
                </c:pt>
                <c:pt idx="6547">
                  <c:v>0.241941197887375</c:v>
                </c:pt>
                <c:pt idx="6548">
                  <c:v>0.17129163905187134</c:v>
                </c:pt>
                <c:pt idx="6549">
                  <c:v>0.17828979058168617</c:v>
                </c:pt>
                <c:pt idx="6550">
                  <c:v>0.16682695948214518</c:v>
                </c:pt>
                <c:pt idx="6551">
                  <c:v>0.16220324003367431</c:v>
                </c:pt>
                <c:pt idx="6552">
                  <c:v>0.26525715909479236</c:v>
                </c:pt>
                <c:pt idx="6553">
                  <c:v>0.17607920141736128</c:v>
                </c:pt>
                <c:pt idx="6554">
                  <c:v>0.21300353646342235</c:v>
                </c:pt>
                <c:pt idx="6555">
                  <c:v>0.203332244744485</c:v>
                </c:pt>
                <c:pt idx="6556">
                  <c:v>0.19763768670260534</c:v>
                </c:pt>
                <c:pt idx="6557">
                  <c:v>0.25876594091904936</c:v>
                </c:pt>
                <c:pt idx="6558">
                  <c:v>0.27285663658266457</c:v>
                </c:pt>
                <c:pt idx="6559">
                  <c:v>0.19217894766427912</c:v>
                </c:pt>
                <c:pt idx="6560">
                  <c:v>0.16462485756688808</c:v>
                </c:pt>
                <c:pt idx="6561">
                  <c:v>0.20046745000778454</c:v>
                </c:pt>
                <c:pt idx="6562">
                  <c:v>0.15337340432131372</c:v>
                </c:pt>
                <c:pt idx="6563">
                  <c:v>0.31645967133519487</c:v>
                </c:pt>
                <c:pt idx="6564">
                  <c:v>0.18955391076395131</c:v>
                </c:pt>
                <c:pt idx="6565">
                  <c:v>0.28617281948878287</c:v>
                </c:pt>
                <c:pt idx="6566">
                  <c:v>0.22724301220118104</c:v>
                </c:pt>
                <c:pt idx="6567">
                  <c:v>0.16531786021451847</c:v>
                </c:pt>
                <c:pt idx="6568">
                  <c:v>0.15433095730586482</c:v>
                </c:pt>
                <c:pt idx="6569">
                  <c:v>0.22316626921641172</c:v>
                </c:pt>
                <c:pt idx="6570">
                  <c:v>0.15368173812658512</c:v>
                </c:pt>
                <c:pt idx="6571">
                  <c:v>0.14072650239775494</c:v>
                </c:pt>
                <c:pt idx="6572">
                  <c:v>0.19800449899988132</c:v>
                </c:pt>
                <c:pt idx="6573">
                  <c:v>0.13173416339308</c:v>
                </c:pt>
                <c:pt idx="6574">
                  <c:v>0.21747387202263174</c:v>
                </c:pt>
                <c:pt idx="6575">
                  <c:v>0.28334799848456843</c:v>
                </c:pt>
                <c:pt idx="6576">
                  <c:v>0.21615283299295748</c:v>
                </c:pt>
                <c:pt idx="6577">
                  <c:v>0.16892535196306338</c:v>
                </c:pt>
                <c:pt idx="6578">
                  <c:v>0.13379089514962783</c:v>
                </c:pt>
                <c:pt idx="6579">
                  <c:v>0.21100613262421031</c:v>
                </c:pt>
                <c:pt idx="6580">
                  <c:v>0.23673300101484943</c:v>
                </c:pt>
                <c:pt idx="6581">
                  <c:v>0.23085203757505546</c:v>
                </c:pt>
                <c:pt idx="6582">
                  <c:v>0.24878617320789892</c:v>
                </c:pt>
                <c:pt idx="6583">
                  <c:v>0.15425951649980499</c:v>
                </c:pt>
                <c:pt idx="6584">
                  <c:v>0.27157306206634679</c:v>
                </c:pt>
                <c:pt idx="6585">
                  <c:v>0.23358096090811614</c:v>
                </c:pt>
                <c:pt idx="6586">
                  <c:v>0.24187527239913906</c:v>
                </c:pt>
                <c:pt idx="6587">
                  <c:v>0.15350085024051272</c:v>
                </c:pt>
                <c:pt idx="6588">
                  <c:v>0.2150773658943663</c:v>
                </c:pt>
                <c:pt idx="6589">
                  <c:v>0.17686932817459813</c:v>
                </c:pt>
                <c:pt idx="6590">
                  <c:v>0.1771523087414961</c:v>
                </c:pt>
                <c:pt idx="6591">
                  <c:v>0.16405721132890078</c:v>
                </c:pt>
                <c:pt idx="6592">
                  <c:v>0.1424655425695405</c:v>
                </c:pt>
                <c:pt idx="6593">
                  <c:v>0.28816772365289195</c:v>
                </c:pt>
                <c:pt idx="6594">
                  <c:v>0.17676851425186885</c:v>
                </c:pt>
                <c:pt idx="6595">
                  <c:v>0.20327489211827185</c:v>
                </c:pt>
                <c:pt idx="6596">
                  <c:v>0.21314340942816123</c:v>
                </c:pt>
                <c:pt idx="6597">
                  <c:v>0.22472236319999406</c:v>
                </c:pt>
                <c:pt idx="6598">
                  <c:v>0.19830649224857699</c:v>
                </c:pt>
                <c:pt idx="6599">
                  <c:v>0.255000225381526</c:v>
                </c:pt>
                <c:pt idx="6600">
                  <c:v>0.20711908556203798</c:v>
                </c:pt>
                <c:pt idx="6601">
                  <c:v>0.2372403846074746</c:v>
                </c:pt>
                <c:pt idx="6602">
                  <c:v>0.23975561009615617</c:v>
                </c:pt>
                <c:pt idx="6603">
                  <c:v>0.21565745248863658</c:v>
                </c:pt>
                <c:pt idx="6604">
                  <c:v>0.16868669284237336</c:v>
                </c:pt>
                <c:pt idx="6605">
                  <c:v>0.22186152071401286</c:v>
                </c:pt>
                <c:pt idx="6606">
                  <c:v>0.27720180402912398</c:v>
                </c:pt>
                <c:pt idx="6607">
                  <c:v>0.2044162926880449</c:v>
                </c:pt>
                <c:pt idx="6608">
                  <c:v>0.2124771909709342</c:v>
                </c:pt>
                <c:pt idx="6609">
                  <c:v>0.20571647179487187</c:v>
                </c:pt>
                <c:pt idx="6610">
                  <c:v>0.23355904500035685</c:v>
                </c:pt>
                <c:pt idx="6611">
                  <c:v>0.18737553400655568</c:v>
                </c:pt>
                <c:pt idx="6612">
                  <c:v>0.24934423528509223</c:v>
                </c:pt>
                <c:pt idx="6613">
                  <c:v>0.21154460082670565</c:v>
                </c:pt>
                <c:pt idx="6614">
                  <c:v>0.17581355426663464</c:v>
                </c:pt>
                <c:pt idx="6615">
                  <c:v>0.16350364836671094</c:v>
                </c:pt>
                <c:pt idx="6616">
                  <c:v>0.20055706864353903</c:v>
                </c:pt>
                <c:pt idx="6617">
                  <c:v>0.16375536887635736</c:v>
                </c:pt>
                <c:pt idx="6618">
                  <c:v>0.18858414230870188</c:v>
                </c:pt>
                <c:pt idx="6619">
                  <c:v>0.22332581027845635</c:v>
                </c:pt>
                <c:pt idx="6620">
                  <c:v>0.15795338185619359</c:v>
                </c:pt>
                <c:pt idx="6621">
                  <c:v>0.16006151564750762</c:v>
                </c:pt>
                <c:pt idx="6622">
                  <c:v>0.17647425253086199</c:v>
                </c:pt>
                <c:pt idx="6623">
                  <c:v>0.15891729228519669</c:v>
                </c:pt>
                <c:pt idx="6624">
                  <c:v>0.19240049046398033</c:v>
                </c:pt>
                <c:pt idx="6625">
                  <c:v>0.28231525415193581</c:v>
                </c:pt>
                <c:pt idx="6626">
                  <c:v>0.20564836101909464</c:v>
                </c:pt>
                <c:pt idx="6627">
                  <c:v>0.20847778750757823</c:v>
                </c:pt>
                <c:pt idx="6628">
                  <c:v>0.22134773922410905</c:v>
                </c:pt>
                <c:pt idx="6629">
                  <c:v>0.13674869457094344</c:v>
                </c:pt>
                <c:pt idx="6630">
                  <c:v>0.22217136255485936</c:v>
                </c:pt>
                <c:pt idx="6631">
                  <c:v>0.23806425319855423</c:v>
                </c:pt>
                <c:pt idx="6632">
                  <c:v>0.11048280619222893</c:v>
                </c:pt>
                <c:pt idx="6633">
                  <c:v>0.21489376893694934</c:v>
                </c:pt>
                <c:pt idx="6634">
                  <c:v>0.16753446895496107</c:v>
                </c:pt>
                <c:pt idx="6635">
                  <c:v>0.25585318982148419</c:v>
                </c:pt>
                <c:pt idx="6636">
                  <c:v>0.14943190790956315</c:v>
                </c:pt>
                <c:pt idx="6637">
                  <c:v>0.1363630615016844</c:v>
                </c:pt>
                <c:pt idx="6638">
                  <c:v>0.19425996062840412</c:v>
                </c:pt>
                <c:pt idx="6639">
                  <c:v>0.30851282705226851</c:v>
                </c:pt>
                <c:pt idx="6640">
                  <c:v>0.19440944388034348</c:v>
                </c:pt>
                <c:pt idx="6641">
                  <c:v>0.26832031247908317</c:v>
                </c:pt>
                <c:pt idx="6642">
                  <c:v>0.19169468666350203</c:v>
                </c:pt>
                <c:pt idx="6643">
                  <c:v>0.20960139441688833</c:v>
                </c:pt>
                <c:pt idx="6644">
                  <c:v>0.1794429158423346</c:v>
                </c:pt>
                <c:pt idx="6645">
                  <c:v>0.16064008850525011</c:v>
                </c:pt>
                <c:pt idx="6646">
                  <c:v>0.18224799287315868</c:v>
                </c:pt>
                <c:pt idx="6647">
                  <c:v>0.17380255327920999</c:v>
                </c:pt>
                <c:pt idx="6648">
                  <c:v>0.14686843591859863</c:v>
                </c:pt>
                <c:pt idx="6649">
                  <c:v>0.28278300900906861</c:v>
                </c:pt>
                <c:pt idx="6650">
                  <c:v>0.15084394588568459</c:v>
                </c:pt>
                <c:pt idx="6651">
                  <c:v>0.24381983950921435</c:v>
                </c:pt>
                <c:pt idx="6652">
                  <c:v>0.19368366130967149</c:v>
                </c:pt>
                <c:pt idx="6653">
                  <c:v>0.3238723271930829</c:v>
                </c:pt>
                <c:pt idx="6654">
                  <c:v>0.30916125501375213</c:v>
                </c:pt>
                <c:pt idx="6655">
                  <c:v>0.12519133476568375</c:v>
                </c:pt>
                <c:pt idx="6656">
                  <c:v>0.16974754276888701</c:v>
                </c:pt>
                <c:pt idx="6657">
                  <c:v>0.17588439071750964</c:v>
                </c:pt>
                <c:pt idx="6658">
                  <c:v>0.1303133074470835</c:v>
                </c:pt>
                <c:pt idx="6659">
                  <c:v>0.23234971590290135</c:v>
                </c:pt>
                <c:pt idx="6660">
                  <c:v>0.18387342609478363</c:v>
                </c:pt>
                <c:pt idx="6661">
                  <c:v>0.16081451907173094</c:v>
                </c:pt>
                <c:pt idx="6662">
                  <c:v>0.13542324562058983</c:v>
                </c:pt>
                <c:pt idx="6663">
                  <c:v>0.18568641635414559</c:v>
                </c:pt>
                <c:pt idx="6664">
                  <c:v>0.11249513723836486</c:v>
                </c:pt>
                <c:pt idx="6665">
                  <c:v>0.20425459098650933</c:v>
                </c:pt>
                <c:pt idx="6666">
                  <c:v>0.30088849982378679</c:v>
                </c:pt>
                <c:pt idx="6667">
                  <c:v>0.16090214432546715</c:v>
                </c:pt>
                <c:pt idx="6668">
                  <c:v>0.16812038413603869</c:v>
                </c:pt>
                <c:pt idx="6669">
                  <c:v>0.22690681467963594</c:v>
                </c:pt>
                <c:pt idx="6670">
                  <c:v>0.19912521588333215</c:v>
                </c:pt>
                <c:pt idx="6671">
                  <c:v>0.23681827842999173</c:v>
                </c:pt>
                <c:pt idx="6672">
                  <c:v>0.27968143552015379</c:v>
                </c:pt>
                <c:pt idx="6673">
                  <c:v>0.23277159935907796</c:v>
                </c:pt>
                <c:pt idx="6674">
                  <c:v>0.13587561363757181</c:v>
                </c:pt>
                <c:pt idx="6675">
                  <c:v>0.18602321822609924</c:v>
                </c:pt>
                <c:pt idx="6676">
                  <c:v>0.20602910280697959</c:v>
                </c:pt>
                <c:pt idx="6677">
                  <c:v>0.30675932101820014</c:v>
                </c:pt>
                <c:pt idx="6678">
                  <c:v>0.1716050388831635</c:v>
                </c:pt>
                <c:pt idx="6679">
                  <c:v>0.18231120518111682</c:v>
                </c:pt>
                <c:pt idx="6680">
                  <c:v>0.16052043648724434</c:v>
                </c:pt>
                <c:pt idx="6681">
                  <c:v>0.27580529993292485</c:v>
                </c:pt>
                <c:pt idx="6682">
                  <c:v>0.23958189373744626</c:v>
                </c:pt>
                <c:pt idx="6683">
                  <c:v>0.1658041172540507</c:v>
                </c:pt>
                <c:pt idx="6684">
                  <c:v>0.13582777116897005</c:v>
                </c:pt>
                <c:pt idx="6685">
                  <c:v>0.17829825676068903</c:v>
                </c:pt>
                <c:pt idx="6686">
                  <c:v>0.16305888713600625</c:v>
                </c:pt>
                <c:pt idx="6687">
                  <c:v>0.23207643621846277</c:v>
                </c:pt>
                <c:pt idx="6688">
                  <c:v>0.11563519163501142</c:v>
                </c:pt>
                <c:pt idx="6689">
                  <c:v>0.24484390856824342</c:v>
                </c:pt>
                <c:pt idx="6690">
                  <c:v>0.18525895980575366</c:v>
                </c:pt>
                <c:pt idx="6691">
                  <c:v>0.1991916635372481</c:v>
                </c:pt>
                <c:pt idx="6692">
                  <c:v>0.1647972194574481</c:v>
                </c:pt>
                <c:pt idx="6693">
                  <c:v>0.20960584033791499</c:v>
                </c:pt>
                <c:pt idx="6694">
                  <c:v>0.15407300092136061</c:v>
                </c:pt>
                <c:pt idx="6695">
                  <c:v>0.22542199830441695</c:v>
                </c:pt>
                <c:pt idx="6696">
                  <c:v>0.24823689992893141</c:v>
                </c:pt>
                <c:pt idx="6697">
                  <c:v>0.1832199166398365</c:v>
                </c:pt>
                <c:pt idx="6698">
                  <c:v>0.21389895835214057</c:v>
                </c:pt>
                <c:pt idx="6699">
                  <c:v>0.20260223832207799</c:v>
                </c:pt>
                <c:pt idx="6700">
                  <c:v>0.10688198515246097</c:v>
                </c:pt>
                <c:pt idx="6701">
                  <c:v>0.13723280764182136</c:v>
                </c:pt>
                <c:pt idx="6702">
                  <c:v>0.14387115725197372</c:v>
                </c:pt>
                <c:pt idx="6703">
                  <c:v>0.13518035005643245</c:v>
                </c:pt>
                <c:pt idx="6704">
                  <c:v>0.17466100789109457</c:v>
                </c:pt>
                <c:pt idx="6705">
                  <c:v>0.14306449498600032</c:v>
                </c:pt>
                <c:pt idx="6706">
                  <c:v>0.2441891371659794</c:v>
                </c:pt>
                <c:pt idx="6707">
                  <c:v>0.16520726920491888</c:v>
                </c:pt>
                <c:pt idx="6708">
                  <c:v>0.16934075076710089</c:v>
                </c:pt>
                <c:pt idx="6709">
                  <c:v>0.20729937568651682</c:v>
                </c:pt>
                <c:pt idx="6710">
                  <c:v>0.25701809053606489</c:v>
                </c:pt>
                <c:pt idx="6711">
                  <c:v>0.22819892024537047</c:v>
                </c:pt>
                <c:pt idx="6712">
                  <c:v>0.16304457398209804</c:v>
                </c:pt>
                <c:pt idx="6713">
                  <c:v>0.24985773023395169</c:v>
                </c:pt>
                <c:pt idx="6714">
                  <c:v>0.21854025983784212</c:v>
                </c:pt>
                <c:pt idx="6715">
                  <c:v>0.17503549542784475</c:v>
                </c:pt>
                <c:pt idx="6716">
                  <c:v>0.14326040124691708</c:v>
                </c:pt>
                <c:pt idx="6717">
                  <c:v>0.21294033955919553</c:v>
                </c:pt>
                <c:pt idx="6718">
                  <c:v>0.17331230234519074</c:v>
                </c:pt>
                <c:pt idx="6719">
                  <c:v>0.15597984331059123</c:v>
                </c:pt>
                <c:pt idx="6720">
                  <c:v>0.1881319447004148</c:v>
                </c:pt>
                <c:pt idx="6721">
                  <c:v>0.39641018861280464</c:v>
                </c:pt>
                <c:pt idx="6722">
                  <c:v>0.18763820245646276</c:v>
                </c:pt>
                <c:pt idx="6723">
                  <c:v>0.23316530951163783</c:v>
                </c:pt>
                <c:pt idx="6724">
                  <c:v>0.2046614254979586</c:v>
                </c:pt>
                <c:pt idx="6725">
                  <c:v>0.14617039189508788</c:v>
                </c:pt>
                <c:pt idx="6726">
                  <c:v>0.24000655648885508</c:v>
                </c:pt>
                <c:pt idx="6727">
                  <c:v>0.26035032130069152</c:v>
                </c:pt>
                <c:pt idx="6728">
                  <c:v>0.20928910446585641</c:v>
                </c:pt>
                <c:pt idx="6729">
                  <c:v>0.2174384697852835</c:v>
                </c:pt>
                <c:pt idx="6730">
                  <c:v>0.22673869748594341</c:v>
                </c:pt>
                <c:pt idx="6731">
                  <c:v>0.15918626755793755</c:v>
                </c:pt>
                <c:pt idx="6732">
                  <c:v>0.11897439936681153</c:v>
                </c:pt>
                <c:pt idx="6733">
                  <c:v>0.25869783402836422</c:v>
                </c:pt>
                <c:pt idx="6734">
                  <c:v>0.17710934604967357</c:v>
                </c:pt>
                <c:pt idx="6735">
                  <c:v>0.23364667528373098</c:v>
                </c:pt>
                <c:pt idx="6736">
                  <c:v>0.20600250771766351</c:v>
                </c:pt>
                <c:pt idx="6737">
                  <c:v>0.15845342996154294</c:v>
                </c:pt>
                <c:pt idx="6738">
                  <c:v>0.2661229806196726</c:v>
                </c:pt>
                <c:pt idx="6739">
                  <c:v>0.16112526514476808</c:v>
                </c:pt>
                <c:pt idx="6740">
                  <c:v>0.25144767553829039</c:v>
                </c:pt>
                <c:pt idx="6741">
                  <c:v>0.19313348898978266</c:v>
                </c:pt>
                <c:pt idx="6742">
                  <c:v>0.22340300336618191</c:v>
                </c:pt>
                <c:pt idx="6743">
                  <c:v>0.16702150600611967</c:v>
                </c:pt>
                <c:pt idx="6744">
                  <c:v>0.22093735153032137</c:v>
                </c:pt>
                <c:pt idx="6745">
                  <c:v>0.12158681631165359</c:v>
                </c:pt>
                <c:pt idx="6746">
                  <c:v>0.22477835467239474</c:v>
                </c:pt>
                <c:pt idx="6747">
                  <c:v>0.28527289853771914</c:v>
                </c:pt>
                <c:pt idx="6748">
                  <c:v>0.22200552062804735</c:v>
                </c:pt>
                <c:pt idx="6749">
                  <c:v>0.14783810205906223</c:v>
                </c:pt>
                <c:pt idx="6750">
                  <c:v>0.11521183942024772</c:v>
                </c:pt>
                <c:pt idx="6751">
                  <c:v>0.14810007140598405</c:v>
                </c:pt>
                <c:pt idx="6752">
                  <c:v>0.18446048856396063</c:v>
                </c:pt>
                <c:pt idx="6753">
                  <c:v>0.20620435730911507</c:v>
                </c:pt>
                <c:pt idx="6754">
                  <c:v>0.14355180770991205</c:v>
                </c:pt>
                <c:pt idx="6755">
                  <c:v>0.17709091477673752</c:v>
                </c:pt>
                <c:pt idx="6756">
                  <c:v>0.14517768798793487</c:v>
                </c:pt>
                <c:pt idx="6757">
                  <c:v>0.23224303866419804</c:v>
                </c:pt>
                <c:pt idx="6758">
                  <c:v>0.23056681250181735</c:v>
                </c:pt>
                <c:pt idx="6759">
                  <c:v>0.13206309025388255</c:v>
                </c:pt>
                <c:pt idx="6760">
                  <c:v>0.1767403801049752</c:v>
                </c:pt>
                <c:pt idx="6761">
                  <c:v>0.13370072257834045</c:v>
                </c:pt>
                <c:pt idx="6762">
                  <c:v>0.24952192418081598</c:v>
                </c:pt>
                <c:pt idx="6763">
                  <c:v>0.21725612299587471</c:v>
                </c:pt>
                <c:pt idx="6764">
                  <c:v>0.24131459863018295</c:v>
                </c:pt>
                <c:pt idx="6765">
                  <c:v>0.20789814210850122</c:v>
                </c:pt>
                <c:pt idx="6766">
                  <c:v>0.15284042570117104</c:v>
                </c:pt>
                <c:pt idx="6767">
                  <c:v>0.18696028972188664</c:v>
                </c:pt>
                <c:pt idx="6768">
                  <c:v>0.22052611181623288</c:v>
                </c:pt>
                <c:pt idx="6769">
                  <c:v>0.15516900130793546</c:v>
                </c:pt>
                <c:pt idx="6770">
                  <c:v>0.16765293445629423</c:v>
                </c:pt>
                <c:pt idx="6771">
                  <c:v>0.16608744601367395</c:v>
                </c:pt>
                <c:pt idx="6772">
                  <c:v>0.32309684943048406</c:v>
                </c:pt>
                <c:pt idx="6773">
                  <c:v>0.20536232271658417</c:v>
                </c:pt>
                <c:pt idx="6774">
                  <c:v>0.24587959401381135</c:v>
                </c:pt>
                <c:pt idx="6775">
                  <c:v>0.18315040462517515</c:v>
                </c:pt>
                <c:pt idx="6776">
                  <c:v>0.29825831638871508</c:v>
                </c:pt>
                <c:pt idx="6777">
                  <c:v>0.14770016167179315</c:v>
                </c:pt>
                <c:pt idx="6778">
                  <c:v>0.15873589873753671</c:v>
                </c:pt>
                <c:pt idx="6779">
                  <c:v>0.20458650879633794</c:v>
                </c:pt>
                <c:pt idx="6780">
                  <c:v>0.20949324439457498</c:v>
                </c:pt>
                <c:pt idx="6781">
                  <c:v>0.14965475491478969</c:v>
                </c:pt>
                <c:pt idx="6782">
                  <c:v>0.26264072022684015</c:v>
                </c:pt>
                <c:pt idx="6783">
                  <c:v>0.13776270326764256</c:v>
                </c:pt>
                <c:pt idx="6784">
                  <c:v>0.1352716035111145</c:v>
                </c:pt>
                <c:pt idx="6785">
                  <c:v>0.1226962930261533</c:v>
                </c:pt>
                <c:pt idx="6786">
                  <c:v>0.14477212981338158</c:v>
                </c:pt>
                <c:pt idx="6787">
                  <c:v>0.12702009461418867</c:v>
                </c:pt>
                <c:pt idx="6788">
                  <c:v>0.24032134339492675</c:v>
                </c:pt>
                <c:pt idx="6789">
                  <c:v>0.15253828739520914</c:v>
                </c:pt>
                <c:pt idx="6790">
                  <c:v>0.21760863108471015</c:v>
                </c:pt>
                <c:pt idx="6791">
                  <c:v>0.13220017309997117</c:v>
                </c:pt>
                <c:pt idx="6792">
                  <c:v>0.29898962195404927</c:v>
                </c:pt>
                <c:pt idx="6793">
                  <c:v>0.17458689862606797</c:v>
                </c:pt>
                <c:pt idx="6794">
                  <c:v>0.17804532553316169</c:v>
                </c:pt>
                <c:pt idx="6795">
                  <c:v>0.14632898953738466</c:v>
                </c:pt>
                <c:pt idx="6796">
                  <c:v>0.16787495586689419</c:v>
                </c:pt>
                <c:pt idx="6797">
                  <c:v>0.12812009091094129</c:v>
                </c:pt>
                <c:pt idx="6798">
                  <c:v>0.18061175610336097</c:v>
                </c:pt>
                <c:pt idx="6799">
                  <c:v>0.25277577725267858</c:v>
                </c:pt>
                <c:pt idx="6800">
                  <c:v>0.20695425924911826</c:v>
                </c:pt>
                <c:pt idx="6801">
                  <c:v>0.13603288267028768</c:v>
                </c:pt>
                <c:pt idx="6802">
                  <c:v>0.16660077212410954</c:v>
                </c:pt>
                <c:pt idx="6803">
                  <c:v>0.20512750366755525</c:v>
                </c:pt>
                <c:pt idx="6804">
                  <c:v>0.16528467975756445</c:v>
                </c:pt>
                <c:pt idx="6805">
                  <c:v>0.16542861135979836</c:v>
                </c:pt>
                <c:pt idx="6806">
                  <c:v>0.23951835538996674</c:v>
                </c:pt>
                <c:pt idx="6807">
                  <c:v>0.26264448217462699</c:v>
                </c:pt>
                <c:pt idx="6808">
                  <c:v>0.23060147147610932</c:v>
                </c:pt>
                <c:pt idx="6809">
                  <c:v>0.18928862838630167</c:v>
                </c:pt>
                <c:pt idx="6810">
                  <c:v>0.14636484302808916</c:v>
                </c:pt>
                <c:pt idx="6811">
                  <c:v>0.22058709025775017</c:v>
                </c:pt>
                <c:pt idx="6812">
                  <c:v>0.17455225406544725</c:v>
                </c:pt>
                <c:pt idx="6813">
                  <c:v>0.1510503394018719</c:v>
                </c:pt>
                <c:pt idx="6814">
                  <c:v>0.13026001714356425</c:v>
                </c:pt>
                <c:pt idx="6815">
                  <c:v>0.12825518618476744</c:v>
                </c:pt>
                <c:pt idx="6816">
                  <c:v>0.20279617408850409</c:v>
                </c:pt>
                <c:pt idx="6817">
                  <c:v>0.18945946412894116</c:v>
                </c:pt>
                <c:pt idx="6818">
                  <c:v>0.12785870435032035</c:v>
                </c:pt>
                <c:pt idx="6819">
                  <c:v>0.20315663767776376</c:v>
                </c:pt>
                <c:pt idx="6820">
                  <c:v>0.15126692164920341</c:v>
                </c:pt>
                <c:pt idx="6821">
                  <c:v>0.26393377667986734</c:v>
                </c:pt>
                <c:pt idx="6822">
                  <c:v>0.22506412243562865</c:v>
                </c:pt>
                <c:pt idx="6823">
                  <c:v>0.14910629926380264</c:v>
                </c:pt>
                <c:pt idx="6824">
                  <c:v>0.18945535679054387</c:v>
                </c:pt>
                <c:pt idx="6825">
                  <c:v>0.1975987612965486</c:v>
                </c:pt>
                <c:pt idx="6826">
                  <c:v>0.18504678740142008</c:v>
                </c:pt>
                <c:pt idx="6827">
                  <c:v>0.19121326851873849</c:v>
                </c:pt>
                <c:pt idx="6828">
                  <c:v>0.27819627281447074</c:v>
                </c:pt>
                <c:pt idx="6829">
                  <c:v>0.17048826378387941</c:v>
                </c:pt>
                <c:pt idx="6830">
                  <c:v>0.21730151796689084</c:v>
                </c:pt>
                <c:pt idx="6831">
                  <c:v>0.2247103035493003</c:v>
                </c:pt>
                <c:pt idx="6832">
                  <c:v>0.16963491173483389</c:v>
                </c:pt>
                <c:pt idx="6833">
                  <c:v>0.15477830991422936</c:v>
                </c:pt>
                <c:pt idx="6834">
                  <c:v>0.18203058436125286</c:v>
                </c:pt>
                <c:pt idx="6835">
                  <c:v>0.19208543907215458</c:v>
                </c:pt>
                <c:pt idx="6836">
                  <c:v>0.21440117032782444</c:v>
                </c:pt>
                <c:pt idx="6837">
                  <c:v>0.16421516191052704</c:v>
                </c:pt>
                <c:pt idx="6838">
                  <c:v>0.2748890114456739</c:v>
                </c:pt>
                <c:pt idx="6839">
                  <c:v>0.1350152813095957</c:v>
                </c:pt>
                <c:pt idx="6840">
                  <c:v>0.15080175138816457</c:v>
                </c:pt>
                <c:pt idx="6841">
                  <c:v>0.16363502609738165</c:v>
                </c:pt>
                <c:pt idx="6842">
                  <c:v>0.2370374387278292</c:v>
                </c:pt>
                <c:pt idx="6843">
                  <c:v>0.15368299350071335</c:v>
                </c:pt>
                <c:pt idx="6844">
                  <c:v>0.2686269217410534</c:v>
                </c:pt>
                <c:pt idx="6845">
                  <c:v>0.1451568776324241</c:v>
                </c:pt>
                <c:pt idx="6846">
                  <c:v>0.19326004641029917</c:v>
                </c:pt>
                <c:pt idx="6847">
                  <c:v>0.17369178981604391</c:v>
                </c:pt>
                <c:pt idx="6848">
                  <c:v>0.20236949869721962</c:v>
                </c:pt>
                <c:pt idx="6849">
                  <c:v>0.21138136522448234</c:v>
                </c:pt>
                <c:pt idx="6850">
                  <c:v>0.20073983579752672</c:v>
                </c:pt>
                <c:pt idx="6851">
                  <c:v>0.21843130481844217</c:v>
                </c:pt>
                <c:pt idx="6852">
                  <c:v>0.18481631461997217</c:v>
                </c:pt>
                <c:pt idx="6853">
                  <c:v>0.25229020208040415</c:v>
                </c:pt>
                <c:pt idx="6854">
                  <c:v>0.12627760476024619</c:v>
                </c:pt>
                <c:pt idx="6855">
                  <c:v>0.16450426626795758</c:v>
                </c:pt>
                <c:pt idx="6856">
                  <c:v>0.19117448771420206</c:v>
                </c:pt>
                <c:pt idx="6857">
                  <c:v>0.37003467008817509</c:v>
                </c:pt>
                <c:pt idx="6858">
                  <c:v>0.14392778613077761</c:v>
                </c:pt>
                <c:pt idx="6859">
                  <c:v>0.16430841148662548</c:v>
                </c:pt>
                <c:pt idx="6860">
                  <c:v>0.1649473134313291</c:v>
                </c:pt>
                <c:pt idx="6861">
                  <c:v>0.21578819004566313</c:v>
                </c:pt>
                <c:pt idx="6862">
                  <c:v>0.28031312606735515</c:v>
                </c:pt>
                <c:pt idx="6863">
                  <c:v>0.18229852604092733</c:v>
                </c:pt>
                <c:pt idx="6864">
                  <c:v>0.13558859201149195</c:v>
                </c:pt>
                <c:pt idx="6865">
                  <c:v>0.25028630693651327</c:v>
                </c:pt>
                <c:pt idx="6866">
                  <c:v>0.24309929771352778</c:v>
                </c:pt>
                <c:pt idx="6867">
                  <c:v>0.22103577224131546</c:v>
                </c:pt>
                <c:pt idx="6868">
                  <c:v>0.16024457208693466</c:v>
                </c:pt>
                <c:pt idx="6869">
                  <c:v>0.21666604360075181</c:v>
                </c:pt>
                <c:pt idx="6870">
                  <c:v>0.20517851447549137</c:v>
                </c:pt>
                <c:pt idx="6871">
                  <c:v>0.31517486431222647</c:v>
                </c:pt>
                <c:pt idx="6872">
                  <c:v>0.15148178933294595</c:v>
                </c:pt>
                <c:pt idx="6873">
                  <c:v>0.18389576938057034</c:v>
                </c:pt>
                <c:pt idx="6874">
                  <c:v>0.15048890619255187</c:v>
                </c:pt>
                <c:pt idx="6875">
                  <c:v>0.157146878059953</c:v>
                </c:pt>
                <c:pt idx="6876">
                  <c:v>0.28496472752474766</c:v>
                </c:pt>
                <c:pt idx="6877">
                  <c:v>0.14478515615034943</c:v>
                </c:pt>
                <c:pt idx="6878">
                  <c:v>0.20451325065022688</c:v>
                </c:pt>
                <c:pt idx="6879">
                  <c:v>0.23456361578605089</c:v>
                </c:pt>
                <c:pt idx="6880">
                  <c:v>0.16811065073478382</c:v>
                </c:pt>
                <c:pt idx="6881">
                  <c:v>0.1408718770741616</c:v>
                </c:pt>
                <c:pt idx="6882">
                  <c:v>0.12175646258704373</c:v>
                </c:pt>
                <c:pt idx="6883">
                  <c:v>0.18205428005071533</c:v>
                </c:pt>
                <c:pt idx="6884">
                  <c:v>0.20066569040342982</c:v>
                </c:pt>
                <c:pt idx="6885">
                  <c:v>0.18954898180883048</c:v>
                </c:pt>
                <c:pt idx="6886">
                  <c:v>0.21144878592999602</c:v>
                </c:pt>
                <c:pt idx="6887">
                  <c:v>0.11422356150206425</c:v>
                </c:pt>
                <c:pt idx="6888">
                  <c:v>0.1590822493984477</c:v>
                </c:pt>
                <c:pt idx="6889">
                  <c:v>0.1343681631239266</c:v>
                </c:pt>
                <c:pt idx="6890">
                  <c:v>0.21251387112149567</c:v>
                </c:pt>
                <c:pt idx="6891">
                  <c:v>0.19357270316418065</c:v>
                </c:pt>
                <c:pt idx="6892">
                  <c:v>0.25774617234284231</c:v>
                </c:pt>
                <c:pt idx="6893">
                  <c:v>0.26997625248985901</c:v>
                </c:pt>
                <c:pt idx="6894">
                  <c:v>0.23703625551541516</c:v>
                </c:pt>
                <c:pt idx="6895">
                  <c:v>0.13940105699664815</c:v>
                </c:pt>
                <c:pt idx="6896">
                  <c:v>0.19853544753636623</c:v>
                </c:pt>
                <c:pt idx="6897">
                  <c:v>0.26931713045163314</c:v>
                </c:pt>
                <c:pt idx="6898">
                  <c:v>0.20793956118116147</c:v>
                </c:pt>
                <c:pt idx="6899">
                  <c:v>0.1313884471042418</c:v>
                </c:pt>
                <c:pt idx="6900">
                  <c:v>0.17621974167292226</c:v>
                </c:pt>
                <c:pt idx="6901">
                  <c:v>0.25707520294033387</c:v>
                </c:pt>
                <c:pt idx="6902">
                  <c:v>0.20805713996134181</c:v>
                </c:pt>
                <c:pt idx="6903">
                  <c:v>0.15141168375720798</c:v>
                </c:pt>
                <c:pt idx="6904">
                  <c:v>0.192125637799232</c:v>
                </c:pt>
                <c:pt idx="6905">
                  <c:v>0.22048857614802694</c:v>
                </c:pt>
                <c:pt idx="6906">
                  <c:v>0.2045414959090916</c:v>
                </c:pt>
                <c:pt idx="6907">
                  <c:v>0.19140229719671031</c:v>
                </c:pt>
                <c:pt idx="6908">
                  <c:v>0.22060284677114544</c:v>
                </c:pt>
                <c:pt idx="6909">
                  <c:v>0.18652240770225648</c:v>
                </c:pt>
                <c:pt idx="6910">
                  <c:v>0.2282246860597236</c:v>
                </c:pt>
                <c:pt idx="6911">
                  <c:v>0.14210658122822414</c:v>
                </c:pt>
                <c:pt idx="6912">
                  <c:v>0.18670480467396713</c:v>
                </c:pt>
                <c:pt idx="6913">
                  <c:v>0.22176629481008425</c:v>
                </c:pt>
                <c:pt idx="6914">
                  <c:v>0.14097431237405494</c:v>
                </c:pt>
                <c:pt idx="6915">
                  <c:v>0.15449113914117477</c:v>
                </c:pt>
                <c:pt idx="6916">
                  <c:v>0.16523179800895899</c:v>
                </c:pt>
                <c:pt idx="6917">
                  <c:v>0.21167564972365799</c:v>
                </c:pt>
                <c:pt idx="6918">
                  <c:v>0.24391576126833217</c:v>
                </c:pt>
                <c:pt idx="6919">
                  <c:v>0.15079613687203008</c:v>
                </c:pt>
                <c:pt idx="6920">
                  <c:v>0.27596099544959057</c:v>
                </c:pt>
                <c:pt idx="6921">
                  <c:v>0.13880356941046817</c:v>
                </c:pt>
                <c:pt idx="6922">
                  <c:v>0.1796982237656263</c:v>
                </c:pt>
                <c:pt idx="6923">
                  <c:v>0.22383665531034211</c:v>
                </c:pt>
                <c:pt idx="6924">
                  <c:v>0.24334543227141189</c:v>
                </c:pt>
                <c:pt idx="6925">
                  <c:v>0.15155182634871714</c:v>
                </c:pt>
                <c:pt idx="6926">
                  <c:v>0.14118601477534731</c:v>
                </c:pt>
                <c:pt idx="6927">
                  <c:v>0.16456573138867933</c:v>
                </c:pt>
                <c:pt idx="6928">
                  <c:v>0.22803372982687539</c:v>
                </c:pt>
                <c:pt idx="6929">
                  <c:v>0.1621921981555447</c:v>
                </c:pt>
                <c:pt idx="6930">
                  <c:v>0.17019700260792192</c:v>
                </c:pt>
                <c:pt idx="6931">
                  <c:v>0.19316203180759953</c:v>
                </c:pt>
                <c:pt idx="6932">
                  <c:v>0.1966163377796217</c:v>
                </c:pt>
                <c:pt idx="6933">
                  <c:v>0.16164433854443824</c:v>
                </c:pt>
                <c:pt idx="6934">
                  <c:v>0.19241492705867391</c:v>
                </c:pt>
                <c:pt idx="6935">
                  <c:v>0.17542420666040306</c:v>
                </c:pt>
                <c:pt idx="6936">
                  <c:v>0.13488208764307397</c:v>
                </c:pt>
                <c:pt idx="6937">
                  <c:v>0.18564670864168828</c:v>
                </c:pt>
                <c:pt idx="6938">
                  <c:v>0.21978118632075175</c:v>
                </c:pt>
                <c:pt idx="6939">
                  <c:v>0.27242281498033066</c:v>
                </c:pt>
                <c:pt idx="6940">
                  <c:v>0.13451554909884825</c:v>
                </c:pt>
                <c:pt idx="6941">
                  <c:v>0.1536566182681407</c:v>
                </c:pt>
                <c:pt idx="6942">
                  <c:v>0.13394460081262205</c:v>
                </c:pt>
                <c:pt idx="6943">
                  <c:v>0.17147921018146359</c:v>
                </c:pt>
                <c:pt idx="6944">
                  <c:v>0.19272216880028006</c:v>
                </c:pt>
                <c:pt idx="6945">
                  <c:v>0.20479465857265405</c:v>
                </c:pt>
                <c:pt idx="6946">
                  <c:v>0.22457981368694943</c:v>
                </c:pt>
                <c:pt idx="6947">
                  <c:v>0.1802777125127196</c:v>
                </c:pt>
                <c:pt idx="6948">
                  <c:v>0.28173673021585527</c:v>
                </c:pt>
                <c:pt idx="6949">
                  <c:v>0.18076385388711388</c:v>
                </c:pt>
                <c:pt idx="6950">
                  <c:v>0.19948727479864375</c:v>
                </c:pt>
                <c:pt idx="6951">
                  <c:v>0.21549960704118137</c:v>
                </c:pt>
                <c:pt idx="6952">
                  <c:v>0.12353277213443041</c:v>
                </c:pt>
                <c:pt idx="6953">
                  <c:v>0.19323396844894569</c:v>
                </c:pt>
                <c:pt idx="6954">
                  <c:v>0.20542683176892129</c:v>
                </c:pt>
                <c:pt idx="6955">
                  <c:v>0.21304650648910919</c:v>
                </c:pt>
                <c:pt idx="6956">
                  <c:v>0.20756267718076046</c:v>
                </c:pt>
                <c:pt idx="6957">
                  <c:v>0.22155754890152043</c:v>
                </c:pt>
                <c:pt idx="6958">
                  <c:v>0.19054539125747355</c:v>
                </c:pt>
                <c:pt idx="6959">
                  <c:v>0.20345693979765234</c:v>
                </c:pt>
                <c:pt idx="6960">
                  <c:v>0.13051461658498828</c:v>
                </c:pt>
                <c:pt idx="6961">
                  <c:v>0.23283517131602627</c:v>
                </c:pt>
                <c:pt idx="6962">
                  <c:v>0.27144650189831532</c:v>
                </c:pt>
                <c:pt idx="6963">
                  <c:v>0.19078216709686094</c:v>
                </c:pt>
                <c:pt idx="6964">
                  <c:v>0.1301813828272374</c:v>
                </c:pt>
                <c:pt idx="6965">
                  <c:v>0.18366282120412855</c:v>
                </c:pt>
                <c:pt idx="6966">
                  <c:v>0.14223367777523696</c:v>
                </c:pt>
                <c:pt idx="6967">
                  <c:v>0.2294032569686115</c:v>
                </c:pt>
                <c:pt idx="6968">
                  <c:v>0.2379181487007887</c:v>
                </c:pt>
                <c:pt idx="6969">
                  <c:v>0.18317640707237914</c:v>
                </c:pt>
                <c:pt idx="6970">
                  <c:v>0.18536492969405988</c:v>
                </c:pt>
                <c:pt idx="6971">
                  <c:v>0.23519922656679373</c:v>
                </c:pt>
                <c:pt idx="6972">
                  <c:v>0.2525074858032671</c:v>
                </c:pt>
                <c:pt idx="6973">
                  <c:v>0.18864520066834262</c:v>
                </c:pt>
                <c:pt idx="6974">
                  <c:v>0.1711396689133268</c:v>
                </c:pt>
                <c:pt idx="6975">
                  <c:v>0.12710101504995566</c:v>
                </c:pt>
                <c:pt idx="6976">
                  <c:v>0.16900539482065366</c:v>
                </c:pt>
                <c:pt idx="6977">
                  <c:v>0.17667907176967282</c:v>
                </c:pt>
                <c:pt idx="6978">
                  <c:v>0.30718236882947669</c:v>
                </c:pt>
                <c:pt idx="6979">
                  <c:v>0.18674338536488794</c:v>
                </c:pt>
                <c:pt idx="6980">
                  <c:v>0.19854172035798875</c:v>
                </c:pt>
                <c:pt idx="6981">
                  <c:v>0.16954483011298457</c:v>
                </c:pt>
                <c:pt idx="6982">
                  <c:v>0.16850232651880287</c:v>
                </c:pt>
                <c:pt idx="6983">
                  <c:v>0.17658069587976338</c:v>
                </c:pt>
                <c:pt idx="6984">
                  <c:v>0.22138439899447729</c:v>
                </c:pt>
                <c:pt idx="6985">
                  <c:v>0.33325180034946694</c:v>
                </c:pt>
                <c:pt idx="6986">
                  <c:v>0.16054006803912357</c:v>
                </c:pt>
                <c:pt idx="6987">
                  <c:v>0.24571663666965451</c:v>
                </c:pt>
                <c:pt idx="6988">
                  <c:v>0.20039363213145486</c:v>
                </c:pt>
                <c:pt idx="6989">
                  <c:v>0.33915631682501285</c:v>
                </c:pt>
                <c:pt idx="6990">
                  <c:v>0.14648551901141726</c:v>
                </c:pt>
                <c:pt idx="6991">
                  <c:v>0.17661663663127583</c:v>
                </c:pt>
                <c:pt idx="6992">
                  <c:v>0.18958714682160022</c:v>
                </c:pt>
                <c:pt idx="6993">
                  <c:v>0.23319186493901192</c:v>
                </c:pt>
                <c:pt idx="6994">
                  <c:v>0.18473488584832709</c:v>
                </c:pt>
                <c:pt idx="6995">
                  <c:v>0.19194714872415317</c:v>
                </c:pt>
                <c:pt idx="6996">
                  <c:v>0.20239905685139989</c:v>
                </c:pt>
                <c:pt idx="6997">
                  <c:v>0.2148451729775018</c:v>
                </c:pt>
                <c:pt idx="6998">
                  <c:v>0.14035312229757249</c:v>
                </c:pt>
                <c:pt idx="6999">
                  <c:v>0.18798282505034619</c:v>
                </c:pt>
                <c:pt idx="7000">
                  <c:v>0.20532865832475566</c:v>
                </c:pt>
                <c:pt idx="7001">
                  <c:v>0.19215021157743489</c:v>
                </c:pt>
                <c:pt idx="7002">
                  <c:v>0.21927476740319021</c:v>
                </c:pt>
                <c:pt idx="7003">
                  <c:v>0.13862567717686694</c:v>
                </c:pt>
                <c:pt idx="7004">
                  <c:v>0.22829674505136766</c:v>
                </c:pt>
                <c:pt idx="7005">
                  <c:v>0.20505281763139288</c:v>
                </c:pt>
                <c:pt idx="7006">
                  <c:v>0.27337399400525986</c:v>
                </c:pt>
                <c:pt idx="7007">
                  <c:v>0.13438254591042734</c:v>
                </c:pt>
                <c:pt idx="7008">
                  <c:v>0.15644541477679524</c:v>
                </c:pt>
                <c:pt idx="7009">
                  <c:v>0.18163560422701139</c:v>
                </c:pt>
                <c:pt idx="7010">
                  <c:v>0.18938815827084776</c:v>
                </c:pt>
                <c:pt idx="7011">
                  <c:v>0.13289813741950665</c:v>
                </c:pt>
                <c:pt idx="7012">
                  <c:v>0.17259882958197623</c:v>
                </c:pt>
                <c:pt idx="7013">
                  <c:v>0.13894129056260893</c:v>
                </c:pt>
                <c:pt idx="7014">
                  <c:v>0.219153118334042</c:v>
                </c:pt>
                <c:pt idx="7015">
                  <c:v>0.17337189669480718</c:v>
                </c:pt>
                <c:pt idx="7016">
                  <c:v>0.19940758336367656</c:v>
                </c:pt>
                <c:pt idx="7017">
                  <c:v>0.22830844206913467</c:v>
                </c:pt>
                <c:pt idx="7018">
                  <c:v>0.27669516921030046</c:v>
                </c:pt>
                <c:pt idx="7019">
                  <c:v>0.25963424719824757</c:v>
                </c:pt>
                <c:pt idx="7020">
                  <c:v>0.18088268077271022</c:v>
                </c:pt>
                <c:pt idx="7021">
                  <c:v>0.24811922722965501</c:v>
                </c:pt>
                <c:pt idx="7022">
                  <c:v>0.23311297588989965</c:v>
                </c:pt>
                <c:pt idx="7023">
                  <c:v>0.17290038757774123</c:v>
                </c:pt>
                <c:pt idx="7024">
                  <c:v>0.17567332163812502</c:v>
                </c:pt>
                <c:pt idx="7025">
                  <c:v>0.22003891979621412</c:v>
                </c:pt>
                <c:pt idx="7026">
                  <c:v>0.16208609344101013</c:v>
                </c:pt>
                <c:pt idx="7027">
                  <c:v>0.24285389360210871</c:v>
                </c:pt>
                <c:pt idx="7028">
                  <c:v>0.24972064934937654</c:v>
                </c:pt>
                <c:pt idx="7029">
                  <c:v>0.23163749093036556</c:v>
                </c:pt>
                <c:pt idx="7030">
                  <c:v>0.20365546639734561</c:v>
                </c:pt>
                <c:pt idx="7031">
                  <c:v>0.16737885257857563</c:v>
                </c:pt>
                <c:pt idx="7032">
                  <c:v>0.12501106762114786</c:v>
                </c:pt>
                <c:pt idx="7033">
                  <c:v>0.23799969333691251</c:v>
                </c:pt>
                <c:pt idx="7034">
                  <c:v>0.19747763255382392</c:v>
                </c:pt>
                <c:pt idx="7035">
                  <c:v>0.16879913019710988</c:v>
                </c:pt>
                <c:pt idx="7036">
                  <c:v>0.14426325627329675</c:v>
                </c:pt>
                <c:pt idx="7037">
                  <c:v>0.17705557466739216</c:v>
                </c:pt>
                <c:pt idx="7038">
                  <c:v>0.26568433305527511</c:v>
                </c:pt>
                <c:pt idx="7039">
                  <c:v>0.14438812865130615</c:v>
                </c:pt>
                <c:pt idx="7040">
                  <c:v>0.21850422254281929</c:v>
                </c:pt>
                <c:pt idx="7041">
                  <c:v>0.15354130168308663</c:v>
                </c:pt>
                <c:pt idx="7042">
                  <c:v>0.24518952355711712</c:v>
                </c:pt>
                <c:pt idx="7043">
                  <c:v>0.18076877165396721</c:v>
                </c:pt>
                <c:pt idx="7044">
                  <c:v>0.20668986753832946</c:v>
                </c:pt>
                <c:pt idx="7045">
                  <c:v>0.23948306250987714</c:v>
                </c:pt>
                <c:pt idx="7046">
                  <c:v>0.18649255374867785</c:v>
                </c:pt>
                <c:pt idx="7047">
                  <c:v>0.2227472929994665</c:v>
                </c:pt>
                <c:pt idx="7048">
                  <c:v>0.20636124229271208</c:v>
                </c:pt>
                <c:pt idx="7049">
                  <c:v>0.19135374551323245</c:v>
                </c:pt>
                <c:pt idx="7050">
                  <c:v>0.17233959894251122</c:v>
                </c:pt>
                <c:pt idx="7051">
                  <c:v>0.17368641667659268</c:v>
                </c:pt>
                <c:pt idx="7052">
                  <c:v>0.2235000098799706</c:v>
                </c:pt>
                <c:pt idx="7053">
                  <c:v>0.14617117767236346</c:v>
                </c:pt>
                <c:pt idx="7054">
                  <c:v>0.17668315001948687</c:v>
                </c:pt>
                <c:pt idx="7055">
                  <c:v>0.16000554259765817</c:v>
                </c:pt>
                <c:pt idx="7056">
                  <c:v>0.23988182812058628</c:v>
                </c:pt>
                <c:pt idx="7057">
                  <c:v>0.16927195520496091</c:v>
                </c:pt>
                <c:pt idx="7058">
                  <c:v>0.15620887799042216</c:v>
                </c:pt>
                <c:pt idx="7059">
                  <c:v>0.25872481044406875</c:v>
                </c:pt>
                <c:pt idx="7060">
                  <c:v>0.23300642482287226</c:v>
                </c:pt>
                <c:pt idx="7061">
                  <c:v>0.21847704910078927</c:v>
                </c:pt>
                <c:pt idx="7062">
                  <c:v>0.21700028467020238</c:v>
                </c:pt>
                <c:pt idx="7063">
                  <c:v>0.16586765271379258</c:v>
                </c:pt>
                <c:pt idx="7064">
                  <c:v>0.14373079503483716</c:v>
                </c:pt>
                <c:pt idx="7065">
                  <c:v>0.14153753361788843</c:v>
                </c:pt>
                <c:pt idx="7066">
                  <c:v>0.26626284373787618</c:v>
                </c:pt>
                <c:pt idx="7067">
                  <c:v>0.14736018135881995</c:v>
                </c:pt>
                <c:pt idx="7068">
                  <c:v>0.18099213076874363</c:v>
                </c:pt>
                <c:pt idx="7069">
                  <c:v>0.32815204244774393</c:v>
                </c:pt>
                <c:pt idx="7070">
                  <c:v>0.19605524635719573</c:v>
                </c:pt>
                <c:pt idx="7071">
                  <c:v>0.24044051924226961</c:v>
                </c:pt>
                <c:pt idx="7072">
                  <c:v>0.22952604360077353</c:v>
                </c:pt>
                <c:pt idx="7073">
                  <c:v>0.1939332743368741</c:v>
                </c:pt>
                <c:pt idx="7074">
                  <c:v>0.23860734198287509</c:v>
                </c:pt>
                <c:pt idx="7075">
                  <c:v>0.13438457866637341</c:v>
                </c:pt>
                <c:pt idx="7076">
                  <c:v>0.21719006782826286</c:v>
                </c:pt>
                <c:pt idx="7077">
                  <c:v>0.18368836294238172</c:v>
                </c:pt>
                <c:pt idx="7078">
                  <c:v>0.195096857375266</c:v>
                </c:pt>
                <c:pt idx="7079">
                  <c:v>0.14272724054162067</c:v>
                </c:pt>
                <c:pt idx="7080">
                  <c:v>0.17395955710995309</c:v>
                </c:pt>
                <c:pt idx="7081">
                  <c:v>0.18732671940861362</c:v>
                </c:pt>
                <c:pt idx="7082">
                  <c:v>0.27832040339747799</c:v>
                </c:pt>
                <c:pt idx="7083">
                  <c:v>0.21095596447098455</c:v>
                </c:pt>
                <c:pt idx="7084">
                  <c:v>0.19065004866574359</c:v>
                </c:pt>
                <c:pt idx="7085">
                  <c:v>0.24896439240093601</c:v>
                </c:pt>
                <c:pt idx="7086">
                  <c:v>0.1709795861594913</c:v>
                </c:pt>
                <c:pt idx="7087">
                  <c:v>0.2297266929321245</c:v>
                </c:pt>
                <c:pt idx="7088">
                  <c:v>0.17168021573813566</c:v>
                </c:pt>
                <c:pt idx="7089">
                  <c:v>0.20422698868392794</c:v>
                </c:pt>
                <c:pt idx="7090">
                  <c:v>0.1993286730758155</c:v>
                </c:pt>
                <c:pt idx="7091">
                  <c:v>0.17560760256467556</c:v>
                </c:pt>
                <c:pt idx="7092">
                  <c:v>0.24363586046870059</c:v>
                </c:pt>
                <c:pt idx="7093">
                  <c:v>0.31879657078086981</c:v>
                </c:pt>
                <c:pt idx="7094">
                  <c:v>0.15730573188323405</c:v>
                </c:pt>
                <c:pt idx="7095">
                  <c:v>0.19544146391559183</c:v>
                </c:pt>
                <c:pt idx="7096">
                  <c:v>0.17593394618152836</c:v>
                </c:pt>
                <c:pt idx="7097">
                  <c:v>0.26009100932734108</c:v>
                </c:pt>
                <c:pt idx="7098">
                  <c:v>0.14084830026640352</c:v>
                </c:pt>
                <c:pt idx="7099">
                  <c:v>0.2047911132784333</c:v>
                </c:pt>
                <c:pt idx="7100">
                  <c:v>0.2998134577840546</c:v>
                </c:pt>
                <c:pt idx="7101">
                  <c:v>0.17846617317707886</c:v>
                </c:pt>
                <c:pt idx="7102">
                  <c:v>0.20631881255235315</c:v>
                </c:pt>
                <c:pt idx="7103">
                  <c:v>0.15317305414468974</c:v>
                </c:pt>
                <c:pt idx="7104">
                  <c:v>0.22749339963621881</c:v>
                </c:pt>
                <c:pt idx="7105">
                  <c:v>0.2878233964678738</c:v>
                </c:pt>
                <c:pt idx="7106">
                  <c:v>0.14603873700869141</c:v>
                </c:pt>
                <c:pt idx="7107">
                  <c:v>0.22499336117049687</c:v>
                </c:pt>
                <c:pt idx="7108">
                  <c:v>0.19509678092969382</c:v>
                </c:pt>
                <c:pt idx="7109">
                  <c:v>0.20312981839250352</c:v>
                </c:pt>
                <c:pt idx="7110">
                  <c:v>0.21663674291509713</c:v>
                </c:pt>
                <c:pt idx="7111">
                  <c:v>0.14316478311641034</c:v>
                </c:pt>
                <c:pt idx="7112">
                  <c:v>0.19371691780448311</c:v>
                </c:pt>
                <c:pt idx="7113">
                  <c:v>0.22089502669407191</c:v>
                </c:pt>
                <c:pt idx="7114">
                  <c:v>0.11686315528618491</c:v>
                </c:pt>
                <c:pt idx="7115">
                  <c:v>0.22554407561816708</c:v>
                </c:pt>
                <c:pt idx="7116">
                  <c:v>0.20865714268173846</c:v>
                </c:pt>
                <c:pt idx="7117">
                  <c:v>0.12798236807639293</c:v>
                </c:pt>
                <c:pt idx="7118">
                  <c:v>0.22172499723009897</c:v>
                </c:pt>
                <c:pt idx="7119">
                  <c:v>0.20315111790088725</c:v>
                </c:pt>
                <c:pt idx="7120">
                  <c:v>0.1378303893285307</c:v>
                </c:pt>
                <c:pt idx="7121">
                  <c:v>0.13512168072694289</c:v>
                </c:pt>
                <c:pt idx="7122">
                  <c:v>0.17337523901230481</c:v>
                </c:pt>
                <c:pt idx="7123">
                  <c:v>0.19178536335203911</c:v>
                </c:pt>
                <c:pt idx="7124">
                  <c:v>0.14289892277012059</c:v>
                </c:pt>
                <c:pt idx="7125">
                  <c:v>0.20901518439880074</c:v>
                </c:pt>
                <c:pt idx="7126">
                  <c:v>0.19347639954531842</c:v>
                </c:pt>
                <c:pt idx="7127">
                  <c:v>0.21554170879400603</c:v>
                </c:pt>
                <c:pt idx="7128">
                  <c:v>0.1654431522616982</c:v>
                </c:pt>
                <c:pt idx="7129">
                  <c:v>0.2587724049664118</c:v>
                </c:pt>
                <c:pt idx="7130">
                  <c:v>0.14657138860399999</c:v>
                </c:pt>
                <c:pt idx="7131">
                  <c:v>0.19917675234622662</c:v>
                </c:pt>
                <c:pt idx="7132">
                  <c:v>0.18991183843907633</c:v>
                </c:pt>
                <c:pt idx="7133">
                  <c:v>0.35828194295460797</c:v>
                </c:pt>
                <c:pt idx="7134">
                  <c:v>0.20512124691724087</c:v>
                </c:pt>
                <c:pt idx="7135">
                  <c:v>0.17537580649421969</c:v>
                </c:pt>
                <c:pt idx="7136">
                  <c:v>0.20547165372167212</c:v>
                </c:pt>
                <c:pt idx="7137">
                  <c:v>0.19650328304124709</c:v>
                </c:pt>
                <c:pt idx="7138">
                  <c:v>0.24411447354735222</c:v>
                </c:pt>
                <c:pt idx="7139">
                  <c:v>0.14704418740451056</c:v>
                </c:pt>
                <c:pt idx="7140">
                  <c:v>0.21528824784697762</c:v>
                </c:pt>
                <c:pt idx="7141">
                  <c:v>0.24955546668765538</c:v>
                </c:pt>
                <c:pt idx="7142">
                  <c:v>0.1953850861510035</c:v>
                </c:pt>
                <c:pt idx="7143">
                  <c:v>0.19680657837207866</c:v>
                </c:pt>
                <c:pt idx="7144">
                  <c:v>0.17787651460506898</c:v>
                </c:pt>
                <c:pt idx="7145">
                  <c:v>0.12832094769325866</c:v>
                </c:pt>
                <c:pt idx="7146">
                  <c:v>0.16876678139062787</c:v>
                </c:pt>
                <c:pt idx="7147">
                  <c:v>0.14759077281832458</c:v>
                </c:pt>
                <c:pt idx="7148">
                  <c:v>0.25779044881744456</c:v>
                </c:pt>
                <c:pt idx="7149">
                  <c:v>0.23883290567854315</c:v>
                </c:pt>
                <c:pt idx="7150">
                  <c:v>0.22066522650756204</c:v>
                </c:pt>
                <c:pt idx="7151">
                  <c:v>0.22483135721034903</c:v>
                </c:pt>
                <c:pt idx="7152">
                  <c:v>0.12229166867339411</c:v>
                </c:pt>
                <c:pt idx="7153">
                  <c:v>0.19968978841332058</c:v>
                </c:pt>
                <c:pt idx="7154">
                  <c:v>0.24811344424147774</c:v>
                </c:pt>
                <c:pt idx="7155">
                  <c:v>0.17171162152041744</c:v>
                </c:pt>
                <c:pt idx="7156">
                  <c:v>0.23471579362454492</c:v>
                </c:pt>
                <c:pt idx="7157">
                  <c:v>0.17483123417547741</c:v>
                </c:pt>
                <c:pt idx="7158">
                  <c:v>0.15989598145830511</c:v>
                </c:pt>
                <c:pt idx="7159">
                  <c:v>0.12139555617656449</c:v>
                </c:pt>
                <c:pt idx="7160">
                  <c:v>0.18706755089304741</c:v>
                </c:pt>
                <c:pt idx="7161">
                  <c:v>0.22145174750420918</c:v>
                </c:pt>
                <c:pt idx="7162">
                  <c:v>0.18561704990161876</c:v>
                </c:pt>
                <c:pt idx="7163">
                  <c:v>0.17170852620819249</c:v>
                </c:pt>
                <c:pt idx="7164">
                  <c:v>0.13012260959631947</c:v>
                </c:pt>
                <c:pt idx="7165">
                  <c:v>0.11854614350235836</c:v>
                </c:pt>
                <c:pt idx="7166">
                  <c:v>0.11309064664037084</c:v>
                </c:pt>
                <c:pt idx="7167">
                  <c:v>0.29996575297666456</c:v>
                </c:pt>
                <c:pt idx="7168">
                  <c:v>0.1970825135418442</c:v>
                </c:pt>
                <c:pt idx="7169">
                  <c:v>0.13715085955917772</c:v>
                </c:pt>
                <c:pt idx="7170">
                  <c:v>0.24076781084306717</c:v>
                </c:pt>
                <c:pt idx="7171">
                  <c:v>0.12020579280047755</c:v>
                </c:pt>
                <c:pt idx="7172">
                  <c:v>0.22232375887327072</c:v>
                </c:pt>
                <c:pt idx="7173">
                  <c:v>0.20938764704493495</c:v>
                </c:pt>
                <c:pt idx="7174">
                  <c:v>0.20196478840454971</c:v>
                </c:pt>
                <c:pt idx="7175">
                  <c:v>0.23224929183036341</c:v>
                </c:pt>
                <c:pt idx="7176">
                  <c:v>0.18051114883204916</c:v>
                </c:pt>
                <c:pt idx="7177">
                  <c:v>0.17002651590638271</c:v>
                </c:pt>
                <c:pt idx="7178">
                  <c:v>0.17685621147779579</c:v>
                </c:pt>
                <c:pt idx="7179">
                  <c:v>0.26323440384606817</c:v>
                </c:pt>
                <c:pt idx="7180">
                  <c:v>0.28601912226853016</c:v>
                </c:pt>
                <c:pt idx="7181">
                  <c:v>0.28047207776202421</c:v>
                </c:pt>
                <c:pt idx="7182">
                  <c:v>0.17802700328345084</c:v>
                </c:pt>
                <c:pt idx="7183">
                  <c:v>0.25504532504248389</c:v>
                </c:pt>
                <c:pt idx="7184">
                  <c:v>0.16789298871483557</c:v>
                </c:pt>
                <c:pt idx="7185">
                  <c:v>0.2233397780436949</c:v>
                </c:pt>
                <c:pt idx="7186">
                  <c:v>0.15402153378262451</c:v>
                </c:pt>
                <c:pt idx="7187">
                  <c:v>0.19392656139999825</c:v>
                </c:pt>
                <c:pt idx="7188">
                  <c:v>0.2078368399523777</c:v>
                </c:pt>
                <c:pt idx="7189">
                  <c:v>0.14527707793700692</c:v>
                </c:pt>
                <c:pt idx="7190">
                  <c:v>0.15992178142284594</c:v>
                </c:pt>
                <c:pt idx="7191">
                  <c:v>0.29178860291705294</c:v>
                </c:pt>
                <c:pt idx="7192">
                  <c:v>0.16371974744883253</c:v>
                </c:pt>
                <c:pt idx="7193">
                  <c:v>0.18680751531527673</c:v>
                </c:pt>
                <c:pt idx="7194">
                  <c:v>0.18222222006740385</c:v>
                </c:pt>
                <c:pt idx="7195">
                  <c:v>0.16343664985784168</c:v>
                </c:pt>
                <c:pt idx="7196">
                  <c:v>0.1844923996526012</c:v>
                </c:pt>
                <c:pt idx="7197">
                  <c:v>0.18369196181333991</c:v>
                </c:pt>
                <c:pt idx="7198">
                  <c:v>0.30716913818284725</c:v>
                </c:pt>
                <c:pt idx="7199">
                  <c:v>0.15491997302640839</c:v>
                </c:pt>
                <c:pt idx="7200">
                  <c:v>0.14096767293660434</c:v>
                </c:pt>
                <c:pt idx="7201">
                  <c:v>0.1462891820279221</c:v>
                </c:pt>
                <c:pt idx="7202">
                  <c:v>0.15430153461425919</c:v>
                </c:pt>
                <c:pt idx="7203">
                  <c:v>0.17533995135843758</c:v>
                </c:pt>
                <c:pt idx="7204">
                  <c:v>0.16863827734889372</c:v>
                </c:pt>
                <c:pt idx="7205">
                  <c:v>0.16207279108820044</c:v>
                </c:pt>
                <c:pt idx="7206">
                  <c:v>0.15872963712594157</c:v>
                </c:pt>
                <c:pt idx="7207">
                  <c:v>0.17785487751004778</c:v>
                </c:pt>
                <c:pt idx="7208">
                  <c:v>0.29989907424788431</c:v>
                </c:pt>
                <c:pt idx="7209">
                  <c:v>0.23094994847604092</c:v>
                </c:pt>
                <c:pt idx="7210">
                  <c:v>0.20111228978066523</c:v>
                </c:pt>
                <c:pt idx="7211">
                  <c:v>0.23252785605093157</c:v>
                </c:pt>
                <c:pt idx="7212">
                  <c:v>0.20006344726345557</c:v>
                </c:pt>
                <c:pt idx="7213">
                  <c:v>0.18521033039853227</c:v>
                </c:pt>
                <c:pt idx="7214">
                  <c:v>0.13812467110379939</c:v>
                </c:pt>
                <c:pt idx="7215">
                  <c:v>0.26116496028386177</c:v>
                </c:pt>
                <c:pt idx="7216">
                  <c:v>0.18544059206245772</c:v>
                </c:pt>
                <c:pt idx="7217">
                  <c:v>0.14338118785645618</c:v>
                </c:pt>
                <c:pt idx="7218">
                  <c:v>0.23624473400858806</c:v>
                </c:pt>
                <c:pt idx="7219">
                  <c:v>0.35768338813451406</c:v>
                </c:pt>
                <c:pt idx="7220">
                  <c:v>0.1313423406415094</c:v>
                </c:pt>
                <c:pt idx="7221">
                  <c:v>0.15832702193287221</c:v>
                </c:pt>
                <c:pt idx="7222">
                  <c:v>0.3218066035367807</c:v>
                </c:pt>
                <c:pt idx="7223">
                  <c:v>0.20368684166422457</c:v>
                </c:pt>
                <c:pt idx="7224">
                  <c:v>0.1582413360222702</c:v>
                </c:pt>
                <c:pt idx="7225">
                  <c:v>0.15898384254665857</c:v>
                </c:pt>
                <c:pt idx="7226">
                  <c:v>0.16838543671377751</c:v>
                </c:pt>
                <c:pt idx="7227">
                  <c:v>0.26052702996453658</c:v>
                </c:pt>
                <c:pt idx="7228">
                  <c:v>0.222258151716</c:v>
                </c:pt>
                <c:pt idx="7229">
                  <c:v>0.18418998381750934</c:v>
                </c:pt>
                <c:pt idx="7230">
                  <c:v>0.18687630718384785</c:v>
                </c:pt>
                <c:pt idx="7231">
                  <c:v>0.38397490462381345</c:v>
                </c:pt>
                <c:pt idx="7232">
                  <c:v>0.19331594363723353</c:v>
                </c:pt>
                <c:pt idx="7233">
                  <c:v>0.27936126334653305</c:v>
                </c:pt>
                <c:pt idx="7234">
                  <c:v>0.20400853554301918</c:v>
                </c:pt>
                <c:pt idx="7235">
                  <c:v>0.21005501792126161</c:v>
                </c:pt>
                <c:pt idx="7236">
                  <c:v>0.17758744831392614</c:v>
                </c:pt>
                <c:pt idx="7237">
                  <c:v>0.23390666472899443</c:v>
                </c:pt>
                <c:pt idx="7238">
                  <c:v>0.20212477470023374</c:v>
                </c:pt>
                <c:pt idx="7239">
                  <c:v>0.1590924071508078</c:v>
                </c:pt>
                <c:pt idx="7240">
                  <c:v>0.21756935645614503</c:v>
                </c:pt>
                <c:pt idx="7241">
                  <c:v>0.16780739652357821</c:v>
                </c:pt>
                <c:pt idx="7242">
                  <c:v>0.17067606432122984</c:v>
                </c:pt>
                <c:pt idx="7243">
                  <c:v>0.2048005932686553</c:v>
                </c:pt>
                <c:pt idx="7244">
                  <c:v>0.20195683157366198</c:v>
                </c:pt>
                <c:pt idx="7245">
                  <c:v>0.22404209195618793</c:v>
                </c:pt>
                <c:pt idx="7246">
                  <c:v>0.16288062039991977</c:v>
                </c:pt>
                <c:pt idx="7247">
                  <c:v>0.25510918634734281</c:v>
                </c:pt>
                <c:pt idx="7248">
                  <c:v>0.26081783184745794</c:v>
                </c:pt>
                <c:pt idx="7249">
                  <c:v>0.1277638317881083</c:v>
                </c:pt>
                <c:pt idx="7250">
                  <c:v>0.31185728097642146</c:v>
                </c:pt>
                <c:pt idx="7251">
                  <c:v>0.15871883684098401</c:v>
                </c:pt>
                <c:pt idx="7252">
                  <c:v>0.14352048427887334</c:v>
                </c:pt>
                <c:pt idx="7253">
                  <c:v>0.30378187475921792</c:v>
                </c:pt>
                <c:pt idx="7254">
                  <c:v>0.23128766445776328</c:v>
                </c:pt>
                <c:pt idx="7255">
                  <c:v>0.24010732464754017</c:v>
                </c:pt>
                <c:pt idx="7256">
                  <c:v>0.17381536512914947</c:v>
                </c:pt>
                <c:pt idx="7257">
                  <c:v>0.18405089902444735</c:v>
                </c:pt>
                <c:pt idx="7258">
                  <c:v>0.24066892821100011</c:v>
                </c:pt>
                <c:pt idx="7259">
                  <c:v>0.25109083409019345</c:v>
                </c:pt>
                <c:pt idx="7260">
                  <c:v>0.15294605790482915</c:v>
                </c:pt>
                <c:pt idx="7261">
                  <c:v>0.1484224222827103</c:v>
                </c:pt>
                <c:pt idx="7262">
                  <c:v>0.1377080505111811</c:v>
                </c:pt>
                <c:pt idx="7263">
                  <c:v>0.26622364970690332</c:v>
                </c:pt>
                <c:pt idx="7264">
                  <c:v>0.24384614420188691</c:v>
                </c:pt>
                <c:pt idx="7265">
                  <c:v>0.26970304824299129</c:v>
                </c:pt>
                <c:pt idx="7266">
                  <c:v>0.14346881581360044</c:v>
                </c:pt>
                <c:pt idx="7267">
                  <c:v>0.19241641296842393</c:v>
                </c:pt>
                <c:pt idx="7268">
                  <c:v>0.19982159374587358</c:v>
                </c:pt>
                <c:pt idx="7269">
                  <c:v>0.25709553531005969</c:v>
                </c:pt>
                <c:pt idx="7270">
                  <c:v>0.24265942939507187</c:v>
                </c:pt>
                <c:pt idx="7271">
                  <c:v>0.12515537158158282</c:v>
                </c:pt>
                <c:pt idx="7272">
                  <c:v>0.16529752391717636</c:v>
                </c:pt>
                <c:pt idx="7273">
                  <c:v>0.22143201641622759</c:v>
                </c:pt>
                <c:pt idx="7274">
                  <c:v>0.16455017691077969</c:v>
                </c:pt>
                <c:pt idx="7275">
                  <c:v>0.20978528856400874</c:v>
                </c:pt>
                <c:pt idx="7276">
                  <c:v>0.16335602326052001</c:v>
                </c:pt>
                <c:pt idx="7277">
                  <c:v>0.15178315633159623</c:v>
                </c:pt>
                <c:pt idx="7278">
                  <c:v>0.20754601355899685</c:v>
                </c:pt>
                <c:pt idx="7279">
                  <c:v>0.22144141824334101</c:v>
                </c:pt>
                <c:pt idx="7280">
                  <c:v>0.23311904608083747</c:v>
                </c:pt>
                <c:pt idx="7281">
                  <c:v>0.16306890461113133</c:v>
                </c:pt>
                <c:pt idx="7282">
                  <c:v>0.1183137812715246</c:v>
                </c:pt>
                <c:pt idx="7283">
                  <c:v>0.14244479967538271</c:v>
                </c:pt>
                <c:pt idx="7284">
                  <c:v>0.17685192368384375</c:v>
                </c:pt>
                <c:pt idx="7285">
                  <c:v>0.27911904198546456</c:v>
                </c:pt>
                <c:pt idx="7286">
                  <c:v>0.19159378457318355</c:v>
                </c:pt>
                <c:pt idx="7287">
                  <c:v>0.16669783553007048</c:v>
                </c:pt>
                <c:pt idx="7288">
                  <c:v>0.17546885776207469</c:v>
                </c:pt>
                <c:pt idx="7289">
                  <c:v>0.27363235967968114</c:v>
                </c:pt>
                <c:pt idx="7290">
                  <c:v>0.1471852069279149</c:v>
                </c:pt>
                <c:pt idx="7291">
                  <c:v>0.1633657141145298</c:v>
                </c:pt>
                <c:pt idx="7292">
                  <c:v>0.17614679519632531</c:v>
                </c:pt>
                <c:pt idx="7293">
                  <c:v>0.17263975988724461</c:v>
                </c:pt>
                <c:pt idx="7294">
                  <c:v>0.20111393192030025</c:v>
                </c:pt>
                <c:pt idx="7295">
                  <c:v>0.13464095264509257</c:v>
                </c:pt>
                <c:pt idx="7296">
                  <c:v>0.2122387154161797</c:v>
                </c:pt>
                <c:pt idx="7297">
                  <c:v>0.16094784747671709</c:v>
                </c:pt>
                <c:pt idx="7298">
                  <c:v>0.12804013115095522</c:v>
                </c:pt>
                <c:pt idx="7299">
                  <c:v>0.2265020752986448</c:v>
                </c:pt>
                <c:pt idx="7300">
                  <c:v>0.13916172384494793</c:v>
                </c:pt>
                <c:pt idx="7301">
                  <c:v>0.18716148042638059</c:v>
                </c:pt>
                <c:pt idx="7302">
                  <c:v>0.19404652770319178</c:v>
                </c:pt>
                <c:pt idx="7303">
                  <c:v>0.26464664763524876</c:v>
                </c:pt>
                <c:pt idx="7304">
                  <c:v>0.14057360096805377</c:v>
                </c:pt>
                <c:pt idx="7305">
                  <c:v>0.15191180714589705</c:v>
                </c:pt>
                <c:pt idx="7306">
                  <c:v>0.150074116901809</c:v>
                </c:pt>
                <c:pt idx="7307">
                  <c:v>0.1200257524500349</c:v>
                </c:pt>
                <c:pt idx="7308">
                  <c:v>0.17913958881875799</c:v>
                </c:pt>
                <c:pt idx="7309">
                  <c:v>0.14790425069070293</c:v>
                </c:pt>
                <c:pt idx="7310">
                  <c:v>0.21795532324790559</c:v>
                </c:pt>
                <c:pt idx="7311">
                  <c:v>0.19170151550996789</c:v>
                </c:pt>
                <c:pt idx="7312">
                  <c:v>0.23181950264071136</c:v>
                </c:pt>
                <c:pt idx="7313">
                  <c:v>0.16557406240431505</c:v>
                </c:pt>
                <c:pt idx="7314">
                  <c:v>0.15180022008177219</c:v>
                </c:pt>
                <c:pt idx="7315">
                  <c:v>0.16667694312053907</c:v>
                </c:pt>
                <c:pt idx="7316">
                  <c:v>0.24780029729922107</c:v>
                </c:pt>
                <c:pt idx="7317">
                  <c:v>0.28473712860034461</c:v>
                </c:pt>
                <c:pt idx="7318">
                  <c:v>0.21952114204798931</c:v>
                </c:pt>
                <c:pt idx="7319">
                  <c:v>0.13860821479882288</c:v>
                </c:pt>
                <c:pt idx="7320">
                  <c:v>0.16935968793479131</c:v>
                </c:pt>
                <c:pt idx="7321">
                  <c:v>0.221665504722726</c:v>
                </c:pt>
                <c:pt idx="7322">
                  <c:v>0.2969523704259055</c:v>
                </c:pt>
                <c:pt idx="7323">
                  <c:v>0.19414160807457062</c:v>
                </c:pt>
                <c:pt idx="7324">
                  <c:v>0.12792426363423731</c:v>
                </c:pt>
                <c:pt idx="7325">
                  <c:v>0.15210991927756093</c:v>
                </c:pt>
                <c:pt idx="7326">
                  <c:v>0.14095454698501017</c:v>
                </c:pt>
                <c:pt idx="7327">
                  <c:v>0.27745970600867231</c:v>
                </c:pt>
                <c:pt idx="7328">
                  <c:v>0.21151718302930511</c:v>
                </c:pt>
                <c:pt idx="7329">
                  <c:v>0.21886743273718059</c:v>
                </c:pt>
                <c:pt idx="7330">
                  <c:v>0.17073929799707599</c:v>
                </c:pt>
                <c:pt idx="7331">
                  <c:v>0.21636185360506771</c:v>
                </c:pt>
                <c:pt idx="7332">
                  <c:v>0.2667766117843961</c:v>
                </c:pt>
                <c:pt idx="7333">
                  <c:v>0.21091986328945544</c:v>
                </c:pt>
                <c:pt idx="7334">
                  <c:v>0.19932992485280687</c:v>
                </c:pt>
                <c:pt idx="7335">
                  <c:v>0.14735154702924788</c:v>
                </c:pt>
                <c:pt idx="7336">
                  <c:v>0.2591020013421752</c:v>
                </c:pt>
                <c:pt idx="7337">
                  <c:v>0.13333592933233582</c:v>
                </c:pt>
                <c:pt idx="7338">
                  <c:v>0.2775368788140517</c:v>
                </c:pt>
                <c:pt idx="7339">
                  <c:v>0.31169204852317883</c:v>
                </c:pt>
                <c:pt idx="7340">
                  <c:v>0.30772199393241711</c:v>
                </c:pt>
                <c:pt idx="7341">
                  <c:v>0.30656286334198252</c:v>
                </c:pt>
                <c:pt idx="7342">
                  <c:v>0.1763203667165078</c:v>
                </c:pt>
                <c:pt idx="7343">
                  <c:v>0.23465077584311264</c:v>
                </c:pt>
                <c:pt idx="7344">
                  <c:v>0.25827950544910694</c:v>
                </c:pt>
                <c:pt idx="7345">
                  <c:v>0.16678561357039651</c:v>
                </c:pt>
                <c:pt idx="7346">
                  <c:v>0.15455720450165494</c:v>
                </c:pt>
                <c:pt idx="7347">
                  <c:v>0.13581838001752944</c:v>
                </c:pt>
                <c:pt idx="7348">
                  <c:v>0.23822084091656845</c:v>
                </c:pt>
                <c:pt idx="7349">
                  <c:v>0.19717139262216393</c:v>
                </c:pt>
                <c:pt idx="7350">
                  <c:v>0.24209142886557486</c:v>
                </c:pt>
                <c:pt idx="7351">
                  <c:v>0.17517355426096909</c:v>
                </c:pt>
                <c:pt idx="7352">
                  <c:v>0.17338596203758155</c:v>
                </c:pt>
                <c:pt idx="7353">
                  <c:v>0.30493234936516289</c:v>
                </c:pt>
                <c:pt idx="7354">
                  <c:v>0.15445348292430874</c:v>
                </c:pt>
                <c:pt idx="7355">
                  <c:v>0.21353664234107311</c:v>
                </c:pt>
                <c:pt idx="7356">
                  <c:v>0.13267561096103719</c:v>
                </c:pt>
                <c:pt idx="7357">
                  <c:v>0.12589806189373987</c:v>
                </c:pt>
                <c:pt idx="7358">
                  <c:v>0.18494203534367359</c:v>
                </c:pt>
                <c:pt idx="7359">
                  <c:v>0.18567373217391769</c:v>
                </c:pt>
                <c:pt idx="7360">
                  <c:v>0.15859958231387186</c:v>
                </c:pt>
                <c:pt idx="7361">
                  <c:v>0.21550919343031855</c:v>
                </c:pt>
                <c:pt idx="7362">
                  <c:v>0.17536120318632969</c:v>
                </c:pt>
                <c:pt idx="7363">
                  <c:v>0.2243642625904379</c:v>
                </c:pt>
                <c:pt idx="7364">
                  <c:v>0.11325032997648389</c:v>
                </c:pt>
                <c:pt idx="7365">
                  <c:v>0.13790864447126044</c:v>
                </c:pt>
                <c:pt idx="7366">
                  <c:v>0.2217836496707051</c:v>
                </c:pt>
                <c:pt idx="7367">
                  <c:v>0.18154336522519213</c:v>
                </c:pt>
                <c:pt idx="7368">
                  <c:v>0.19746923442032038</c:v>
                </c:pt>
                <c:pt idx="7369">
                  <c:v>0.19829873105374754</c:v>
                </c:pt>
                <c:pt idx="7370">
                  <c:v>0.15537150653955267</c:v>
                </c:pt>
                <c:pt idx="7371">
                  <c:v>0.1613018526697225</c:v>
                </c:pt>
                <c:pt idx="7372">
                  <c:v>0.14077243908213979</c:v>
                </c:pt>
                <c:pt idx="7373">
                  <c:v>0.16334748380383615</c:v>
                </c:pt>
                <c:pt idx="7374">
                  <c:v>0.19915237297891478</c:v>
                </c:pt>
                <c:pt idx="7375">
                  <c:v>0.21380183343664919</c:v>
                </c:pt>
                <c:pt idx="7376">
                  <c:v>0.26599998842982514</c:v>
                </c:pt>
                <c:pt idx="7377">
                  <c:v>0.24355756557486805</c:v>
                </c:pt>
                <c:pt idx="7378">
                  <c:v>0.20509824496096304</c:v>
                </c:pt>
                <c:pt idx="7379">
                  <c:v>0.17744020642800609</c:v>
                </c:pt>
                <c:pt idx="7380">
                  <c:v>0.13917468897860336</c:v>
                </c:pt>
                <c:pt idx="7381">
                  <c:v>0.15259541627973769</c:v>
                </c:pt>
                <c:pt idx="7382">
                  <c:v>0.12947309058233489</c:v>
                </c:pt>
                <c:pt idx="7383">
                  <c:v>0.22957363349671633</c:v>
                </c:pt>
                <c:pt idx="7384">
                  <c:v>0.24868024156528362</c:v>
                </c:pt>
                <c:pt idx="7385">
                  <c:v>0.30177272348776352</c:v>
                </c:pt>
                <c:pt idx="7386">
                  <c:v>0.1928888942354606</c:v>
                </c:pt>
                <c:pt idx="7387">
                  <c:v>0.24045459015643986</c:v>
                </c:pt>
                <c:pt idx="7388">
                  <c:v>0.14950029041238908</c:v>
                </c:pt>
                <c:pt idx="7389">
                  <c:v>0.22873066651551996</c:v>
                </c:pt>
                <c:pt idx="7390">
                  <c:v>0.15659100874745829</c:v>
                </c:pt>
                <c:pt idx="7391">
                  <c:v>0.22429556161204262</c:v>
                </c:pt>
                <c:pt idx="7392">
                  <c:v>0.16188250509929786</c:v>
                </c:pt>
                <c:pt idx="7393">
                  <c:v>0.19066920066882209</c:v>
                </c:pt>
                <c:pt idx="7394">
                  <c:v>0.17629293266635387</c:v>
                </c:pt>
                <c:pt idx="7395">
                  <c:v>0.20321349377048636</c:v>
                </c:pt>
                <c:pt idx="7396">
                  <c:v>0.13003697081892374</c:v>
                </c:pt>
                <c:pt idx="7397">
                  <c:v>0.25047316381054618</c:v>
                </c:pt>
                <c:pt idx="7398">
                  <c:v>0.19936136096489335</c:v>
                </c:pt>
                <c:pt idx="7399">
                  <c:v>0.17652888574059564</c:v>
                </c:pt>
                <c:pt idx="7400">
                  <c:v>0.2357264166100721</c:v>
                </c:pt>
                <c:pt idx="7401">
                  <c:v>0.18105092725924915</c:v>
                </c:pt>
                <c:pt idx="7402">
                  <c:v>0.19656804167076652</c:v>
                </c:pt>
                <c:pt idx="7403">
                  <c:v>0.13665403850251154</c:v>
                </c:pt>
                <c:pt idx="7404">
                  <c:v>0.19002298146173546</c:v>
                </c:pt>
                <c:pt idx="7405">
                  <c:v>0.22260369208782471</c:v>
                </c:pt>
                <c:pt idx="7406">
                  <c:v>0.17769553602613072</c:v>
                </c:pt>
                <c:pt idx="7407">
                  <c:v>0.21278286261645241</c:v>
                </c:pt>
                <c:pt idx="7408">
                  <c:v>0.25644662825259146</c:v>
                </c:pt>
                <c:pt idx="7409">
                  <c:v>0.16605179764682793</c:v>
                </c:pt>
                <c:pt idx="7410">
                  <c:v>0.26784807271258804</c:v>
                </c:pt>
                <c:pt idx="7411">
                  <c:v>0.16086262420982633</c:v>
                </c:pt>
                <c:pt idx="7412">
                  <c:v>0.15643151735165373</c:v>
                </c:pt>
                <c:pt idx="7413">
                  <c:v>0.25243239497699121</c:v>
                </c:pt>
                <c:pt idx="7414">
                  <c:v>0.19279757886413765</c:v>
                </c:pt>
                <c:pt idx="7415">
                  <c:v>0.16016558255816996</c:v>
                </c:pt>
                <c:pt idx="7416">
                  <c:v>0.20749449533094066</c:v>
                </c:pt>
                <c:pt idx="7417">
                  <c:v>0.22415022173987689</c:v>
                </c:pt>
                <c:pt idx="7418">
                  <c:v>0.20478662937869374</c:v>
                </c:pt>
                <c:pt idx="7419">
                  <c:v>0.1622318964738827</c:v>
                </c:pt>
                <c:pt idx="7420">
                  <c:v>0.1725252144335426</c:v>
                </c:pt>
                <c:pt idx="7421">
                  <c:v>0.17538495915654784</c:v>
                </c:pt>
                <c:pt idx="7422">
                  <c:v>0.18977869928457378</c:v>
                </c:pt>
                <c:pt idx="7423">
                  <c:v>0.23415404814575519</c:v>
                </c:pt>
                <c:pt idx="7424">
                  <c:v>0.16298923960317444</c:v>
                </c:pt>
                <c:pt idx="7425">
                  <c:v>0.24221795784129621</c:v>
                </c:pt>
                <c:pt idx="7426">
                  <c:v>0.14779785246467628</c:v>
                </c:pt>
                <c:pt idx="7427">
                  <c:v>0.2449912300449256</c:v>
                </c:pt>
                <c:pt idx="7428">
                  <c:v>0.16658627913734317</c:v>
                </c:pt>
                <c:pt idx="7429">
                  <c:v>0.12614851981576328</c:v>
                </c:pt>
                <c:pt idx="7430">
                  <c:v>0.21658386762513088</c:v>
                </c:pt>
                <c:pt idx="7431">
                  <c:v>0.31548558859203424</c:v>
                </c:pt>
                <c:pt idx="7432">
                  <c:v>0.15021201117652463</c:v>
                </c:pt>
                <c:pt idx="7433">
                  <c:v>0.17553746724617153</c:v>
                </c:pt>
                <c:pt idx="7434">
                  <c:v>0.14121360524435841</c:v>
                </c:pt>
                <c:pt idx="7435">
                  <c:v>0.14775684373197095</c:v>
                </c:pt>
                <c:pt idx="7436">
                  <c:v>0.14360998560163502</c:v>
                </c:pt>
                <c:pt idx="7437">
                  <c:v>0.15147362358997138</c:v>
                </c:pt>
                <c:pt idx="7438">
                  <c:v>0.17528868265674877</c:v>
                </c:pt>
                <c:pt idx="7439">
                  <c:v>0.25791649095750913</c:v>
                </c:pt>
                <c:pt idx="7440">
                  <c:v>0.19454939854538383</c:v>
                </c:pt>
                <c:pt idx="7441">
                  <c:v>0.17272053991734748</c:v>
                </c:pt>
                <c:pt idx="7442">
                  <c:v>0.19477495491506289</c:v>
                </c:pt>
                <c:pt idx="7443">
                  <c:v>0.21147767857958619</c:v>
                </c:pt>
                <c:pt idx="7444">
                  <c:v>0.21446717360976317</c:v>
                </c:pt>
                <c:pt idx="7445">
                  <c:v>0.14448544362162943</c:v>
                </c:pt>
                <c:pt idx="7446">
                  <c:v>0.18696726665919</c:v>
                </c:pt>
                <c:pt idx="7447">
                  <c:v>0.17635508776974138</c:v>
                </c:pt>
                <c:pt idx="7448">
                  <c:v>0.27169060787265881</c:v>
                </c:pt>
                <c:pt idx="7449">
                  <c:v>0.24081692198138574</c:v>
                </c:pt>
                <c:pt idx="7450">
                  <c:v>0.20103000826495665</c:v>
                </c:pt>
                <c:pt idx="7451">
                  <c:v>0.22591292798995249</c:v>
                </c:pt>
                <c:pt idx="7452">
                  <c:v>0.14371002771999142</c:v>
                </c:pt>
                <c:pt idx="7453">
                  <c:v>0.26927577901742894</c:v>
                </c:pt>
                <c:pt idx="7454">
                  <c:v>0.2909968735315801</c:v>
                </c:pt>
                <c:pt idx="7455">
                  <c:v>0.23978293061786726</c:v>
                </c:pt>
                <c:pt idx="7456">
                  <c:v>0.13033064760978733</c:v>
                </c:pt>
                <c:pt idx="7457">
                  <c:v>0.24379287861130114</c:v>
                </c:pt>
                <c:pt idx="7458">
                  <c:v>0.19451106746847946</c:v>
                </c:pt>
                <c:pt idx="7459">
                  <c:v>0.26211537355658499</c:v>
                </c:pt>
                <c:pt idx="7460">
                  <c:v>0.13352738514448773</c:v>
                </c:pt>
                <c:pt idx="7461">
                  <c:v>0.14055740021099533</c:v>
                </c:pt>
                <c:pt idx="7462">
                  <c:v>0.14822306185558437</c:v>
                </c:pt>
                <c:pt idx="7463">
                  <c:v>0.22821415645460208</c:v>
                </c:pt>
                <c:pt idx="7464">
                  <c:v>0.17059210358355043</c:v>
                </c:pt>
                <c:pt idx="7465">
                  <c:v>0.17249418050032744</c:v>
                </c:pt>
                <c:pt idx="7466">
                  <c:v>0.19720595772780408</c:v>
                </c:pt>
                <c:pt idx="7467">
                  <c:v>0.14998877074828329</c:v>
                </c:pt>
                <c:pt idx="7468">
                  <c:v>0.17408366833552119</c:v>
                </c:pt>
                <c:pt idx="7469">
                  <c:v>0.19846154234844593</c:v>
                </c:pt>
                <c:pt idx="7470">
                  <c:v>0.22736651209631054</c:v>
                </c:pt>
                <c:pt idx="7471">
                  <c:v>0.29635123474475356</c:v>
                </c:pt>
                <c:pt idx="7472">
                  <c:v>0.31378711493226774</c:v>
                </c:pt>
                <c:pt idx="7473">
                  <c:v>0.24329817542350921</c:v>
                </c:pt>
                <c:pt idx="7474">
                  <c:v>0.20266173930984063</c:v>
                </c:pt>
                <c:pt idx="7475">
                  <c:v>0.12678558029316991</c:v>
                </c:pt>
                <c:pt idx="7476">
                  <c:v>0.17746872168824504</c:v>
                </c:pt>
                <c:pt idx="7477">
                  <c:v>0.23982400072755705</c:v>
                </c:pt>
                <c:pt idx="7478">
                  <c:v>0.21366349494751899</c:v>
                </c:pt>
                <c:pt idx="7479">
                  <c:v>0.17204778942031193</c:v>
                </c:pt>
                <c:pt idx="7480">
                  <c:v>0.18464151829747899</c:v>
                </c:pt>
                <c:pt idx="7481">
                  <c:v>0.14603799192590927</c:v>
                </c:pt>
                <c:pt idx="7482">
                  <c:v>0.22782562143427432</c:v>
                </c:pt>
                <c:pt idx="7483">
                  <c:v>0.23613088513107156</c:v>
                </c:pt>
                <c:pt idx="7484">
                  <c:v>0.20398929262249849</c:v>
                </c:pt>
                <c:pt idx="7485">
                  <c:v>0.18213211412065389</c:v>
                </c:pt>
                <c:pt idx="7486">
                  <c:v>0.13601881993835724</c:v>
                </c:pt>
                <c:pt idx="7487">
                  <c:v>0.2266680292135575</c:v>
                </c:pt>
                <c:pt idx="7488">
                  <c:v>0.17806755625216431</c:v>
                </c:pt>
                <c:pt idx="7489">
                  <c:v>0.20402331308859986</c:v>
                </c:pt>
                <c:pt idx="7490">
                  <c:v>0.22459672718620083</c:v>
                </c:pt>
                <c:pt idx="7491">
                  <c:v>0.24530153522977644</c:v>
                </c:pt>
                <c:pt idx="7492">
                  <c:v>0.31553841488145473</c:v>
                </c:pt>
                <c:pt idx="7493">
                  <c:v>0.12931332223884032</c:v>
                </c:pt>
                <c:pt idx="7494">
                  <c:v>0.21710764187279485</c:v>
                </c:pt>
                <c:pt idx="7495">
                  <c:v>0.21287436920642355</c:v>
                </c:pt>
                <c:pt idx="7496">
                  <c:v>0.19334420370785019</c:v>
                </c:pt>
                <c:pt idx="7497">
                  <c:v>0.21064127957118794</c:v>
                </c:pt>
                <c:pt idx="7498">
                  <c:v>0.17650057163924043</c:v>
                </c:pt>
                <c:pt idx="7499">
                  <c:v>0.19942280366026766</c:v>
                </c:pt>
                <c:pt idx="7500">
                  <c:v>0.22182175347175537</c:v>
                </c:pt>
                <c:pt idx="7501">
                  <c:v>0.33917796472039147</c:v>
                </c:pt>
                <c:pt idx="7502">
                  <c:v>0.29454447318173493</c:v>
                </c:pt>
                <c:pt idx="7503">
                  <c:v>0.24956417659269101</c:v>
                </c:pt>
                <c:pt idx="7504">
                  <c:v>0.20571906924493533</c:v>
                </c:pt>
                <c:pt idx="7505">
                  <c:v>0.13331143095986614</c:v>
                </c:pt>
                <c:pt idx="7506">
                  <c:v>0.23403282531767364</c:v>
                </c:pt>
                <c:pt idx="7507">
                  <c:v>0.13958006346543878</c:v>
                </c:pt>
                <c:pt idx="7508">
                  <c:v>0.16345941493585955</c:v>
                </c:pt>
                <c:pt idx="7509">
                  <c:v>0.24105003071027814</c:v>
                </c:pt>
                <c:pt idx="7510">
                  <c:v>0.23115799713487986</c:v>
                </c:pt>
                <c:pt idx="7511">
                  <c:v>0.1277968368490314</c:v>
                </c:pt>
                <c:pt idx="7512">
                  <c:v>0.16623824988198604</c:v>
                </c:pt>
                <c:pt idx="7513">
                  <c:v>0.24085995801959567</c:v>
                </c:pt>
                <c:pt idx="7514">
                  <c:v>0.16960604563582513</c:v>
                </c:pt>
                <c:pt idx="7515">
                  <c:v>0.18609014866002885</c:v>
                </c:pt>
                <c:pt idx="7516">
                  <c:v>0.19793961610088251</c:v>
                </c:pt>
                <c:pt idx="7517">
                  <c:v>0.15251100972863862</c:v>
                </c:pt>
                <c:pt idx="7518">
                  <c:v>0.18919115323872057</c:v>
                </c:pt>
                <c:pt idx="7519">
                  <c:v>0.127621942993037</c:v>
                </c:pt>
                <c:pt idx="7520">
                  <c:v>0.16207701946304573</c:v>
                </c:pt>
                <c:pt idx="7521">
                  <c:v>0.15889777122378038</c:v>
                </c:pt>
                <c:pt idx="7522">
                  <c:v>0.17773706908816653</c:v>
                </c:pt>
                <c:pt idx="7523">
                  <c:v>0.2039694431738216</c:v>
                </c:pt>
                <c:pt idx="7524">
                  <c:v>0.20797148014842756</c:v>
                </c:pt>
                <c:pt idx="7525">
                  <c:v>0.19885871640581113</c:v>
                </c:pt>
                <c:pt idx="7526">
                  <c:v>0.18142385435273989</c:v>
                </c:pt>
                <c:pt idx="7527">
                  <c:v>0.27002707798266667</c:v>
                </c:pt>
                <c:pt idx="7528">
                  <c:v>0.22109063742783305</c:v>
                </c:pt>
                <c:pt idx="7529">
                  <c:v>0.28759173421429013</c:v>
                </c:pt>
                <c:pt idx="7530">
                  <c:v>0.15478334468766605</c:v>
                </c:pt>
                <c:pt idx="7531">
                  <c:v>0.19662659065447227</c:v>
                </c:pt>
                <c:pt idx="7532">
                  <c:v>0.2446906883667507</c:v>
                </c:pt>
                <c:pt idx="7533">
                  <c:v>0.11171666783267135</c:v>
                </c:pt>
                <c:pt idx="7534">
                  <c:v>0.15124317398843748</c:v>
                </c:pt>
                <c:pt idx="7535">
                  <c:v>0.24092812302598018</c:v>
                </c:pt>
                <c:pt idx="7536">
                  <c:v>0.19764598791338742</c:v>
                </c:pt>
                <c:pt idx="7537">
                  <c:v>0.22995703784355506</c:v>
                </c:pt>
                <c:pt idx="7538">
                  <c:v>0.21097654752079459</c:v>
                </c:pt>
                <c:pt idx="7539">
                  <c:v>0.19441980505180523</c:v>
                </c:pt>
                <c:pt idx="7540">
                  <c:v>0.20779990907622189</c:v>
                </c:pt>
                <c:pt idx="7541">
                  <c:v>0.18896110335848981</c:v>
                </c:pt>
                <c:pt idx="7542">
                  <c:v>0.15566589677742157</c:v>
                </c:pt>
                <c:pt idx="7543">
                  <c:v>0.11604714092923933</c:v>
                </c:pt>
                <c:pt idx="7544">
                  <c:v>0.15010291868444384</c:v>
                </c:pt>
                <c:pt idx="7545">
                  <c:v>0.16368241424248012</c:v>
                </c:pt>
                <c:pt idx="7546">
                  <c:v>0.33377137795004502</c:v>
                </c:pt>
                <c:pt idx="7547">
                  <c:v>0.18557801187501982</c:v>
                </c:pt>
                <c:pt idx="7548">
                  <c:v>0.30767952909428758</c:v>
                </c:pt>
                <c:pt idx="7549">
                  <c:v>0.17762923566926059</c:v>
                </c:pt>
                <c:pt idx="7550">
                  <c:v>0.16397353687405528</c:v>
                </c:pt>
                <c:pt idx="7551">
                  <c:v>0.27757000738847443</c:v>
                </c:pt>
                <c:pt idx="7552">
                  <c:v>0.15145999421381504</c:v>
                </c:pt>
                <c:pt idx="7553">
                  <c:v>0.13667901661152126</c:v>
                </c:pt>
                <c:pt idx="7554">
                  <c:v>0.12925594318831102</c:v>
                </c:pt>
                <c:pt idx="7555">
                  <c:v>0.17612777540696109</c:v>
                </c:pt>
                <c:pt idx="7556">
                  <c:v>0.15161720555339661</c:v>
                </c:pt>
                <c:pt idx="7557">
                  <c:v>0.20403816067885833</c:v>
                </c:pt>
                <c:pt idx="7558">
                  <c:v>0.20670630269971085</c:v>
                </c:pt>
                <c:pt idx="7559">
                  <c:v>0.25572561622280154</c:v>
                </c:pt>
                <c:pt idx="7560">
                  <c:v>0.19487020180763351</c:v>
                </c:pt>
                <c:pt idx="7561">
                  <c:v>0.23024272883658156</c:v>
                </c:pt>
                <c:pt idx="7562">
                  <c:v>0.20005376483336243</c:v>
                </c:pt>
                <c:pt idx="7563">
                  <c:v>0.16440071750887891</c:v>
                </c:pt>
                <c:pt idx="7564">
                  <c:v>0.22249638042367992</c:v>
                </c:pt>
                <c:pt idx="7565">
                  <c:v>0.26262927884983039</c:v>
                </c:pt>
                <c:pt idx="7566">
                  <c:v>0.15990853213320205</c:v>
                </c:pt>
                <c:pt idx="7567">
                  <c:v>0.22362623033909412</c:v>
                </c:pt>
                <c:pt idx="7568">
                  <c:v>0.27585911480164177</c:v>
                </c:pt>
                <c:pt idx="7569">
                  <c:v>0.21706266758893678</c:v>
                </c:pt>
                <c:pt idx="7570">
                  <c:v>0.12233845270989428</c:v>
                </c:pt>
                <c:pt idx="7571">
                  <c:v>0.24078340902637052</c:v>
                </c:pt>
                <c:pt idx="7572">
                  <c:v>0.17709875961493624</c:v>
                </c:pt>
                <c:pt idx="7573">
                  <c:v>0.14424558460013712</c:v>
                </c:pt>
                <c:pt idx="7574">
                  <c:v>0.22747327470929321</c:v>
                </c:pt>
                <c:pt idx="7575">
                  <c:v>0.21116932972194397</c:v>
                </c:pt>
                <c:pt idx="7576">
                  <c:v>0.28055333003457733</c:v>
                </c:pt>
                <c:pt idx="7577">
                  <c:v>0.16977358955238761</c:v>
                </c:pt>
                <c:pt idx="7578">
                  <c:v>0.17822020942158073</c:v>
                </c:pt>
                <c:pt idx="7579">
                  <c:v>0.22925031543389437</c:v>
                </c:pt>
                <c:pt idx="7580">
                  <c:v>0.13554936122000388</c:v>
                </c:pt>
                <c:pt idx="7581">
                  <c:v>0.26717080039319413</c:v>
                </c:pt>
                <c:pt idx="7582">
                  <c:v>0.22912294288092264</c:v>
                </c:pt>
                <c:pt idx="7583">
                  <c:v>0.18871203389103797</c:v>
                </c:pt>
                <c:pt idx="7584">
                  <c:v>0.19540294228238428</c:v>
                </c:pt>
                <c:pt idx="7585">
                  <c:v>0.20235851450718653</c:v>
                </c:pt>
                <c:pt idx="7586">
                  <c:v>0.1384389891078327</c:v>
                </c:pt>
                <c:pt idx="7587">
                  <c:v>0.16435575593716564</c:v>
                </c:pt>
                <c:pt idx="7588">
                  <c:v>0.19926089837059477</c:v>
                </c:pt>
                <c:pt idx="7589">
                  <c:v>0.21439860536202551</c:v>
                </c:pt>
                <c:pt idx="7590">
                  <c:v>0.19027927612065246</c:v>
                </c:pt>
                <c:pt idx="7591">
                  <c:v>0.21710107968247797</c:v>
                </c:pt>
                <c:pt idx="7592">
                  <c:v>0.19382365201558197</c:v>
                </c:pt>
                <c:pt idx="7593">
                  <c:v>0.23350409028828872</c:v>
                </c:pt>
                <c:pt idx="7594">
                  <c:v>0.29604981677137304</c:v>
                </c:pt>
                <c:pt idx="7595">
                  <c:v>0.22166585769030747</c:v>
                </c:pt>
                <c:pt idx="7596">
                  <c:v>0.2627401419187434</c:v>
                </c:pt>
                <c:pt idx="7597">
                  <c:v>0.24676771741630421</c:v>
                </c:pt>
                <c:pt idx="7598">
                  <c:v>0.18290951758313476</c:v>
                </c:pt>
                <c:pt idx="7599">
                  <c:v>0.2767072032496749</c:v>
                </c:pt>
                <c:pt idx="7600">
                  <c:v>0.1764185044395889</c:v>
                </c:pt>
                <c:pt idx="7601">
                  <c:v>0.18806654223158026</c:v>
                </c:pt>
                <c:pt idx="7602">
                  <c:v>0.22475572679491795</c:v>
                </c:pt>
                <c:pt idx="7603">
                  <c:v>0.15944082598632595</c:v>
                </c:pt>
                <c:pt idx="7604">
                  <c:v>0.20394283532639682</c:v>
                </c:pt>
                <c:pt idx="7605">
                  <c:v>0.18554784642690239</c:v>
                </c:pt>
                <c:pt idx="7606">
                  <c:v>0.12185924876085931</c:v>
                </c:pt>
                <c:pt idx="7607">
                  <c:v>0.1422491193838327</c:v>
                </c:pt>
                <c:pt idx="7608">
                  <c:v>0.18382327762832359</c:v>
                </c:pt>
                <c:pt idx="7609">
                  <c:v>0.14123099754633237</c:v>
                </c:pt>
                <c:pt idx="7610">
                  <c:v>0.21043893920560641</c:v>
                </c:pt>
                <c:pt idx="7611">
                  <c:v>0.17309909488267464</c:v>
                </c:pt>
                <c:pt idx="7612">
                  <c:v>0.12005259685510768</c:v>
                </c:pt>
                <c:pt idx="7613">
                  <c:v>0.2035117934781118</c:v>
                </c:pt>
                <c:pt idx="7614">
                  <c:v>0.31307675720102318</c:v>
                </c:pt>
                <c:pt idx="7615">
                  <c:v>0.14055666835356773</c:v>
                </c:pt>
                <c:pt idx="7616">
                  <c:v>0.20995533401453137</c:v>
                </c:pt>
                <c:pt idx="7617">
                  <c:v>0.24031481941667526</c:v>
                </c:pt>
                <c:pt idx="7618">
                  <c:v>0.21011512981572789</c:v>
                </c:pt>
                <c:pt idx="7619">
                  <c:v>0.14137159307942218</c:v>
                </c:pt>
                <c:pt idx="7620">
                  <c:v>0.20876958535449019</c:v>
                </c:pt>
                <c:pt idx="7621">
                  <c:v>0.24470274885354015</c:v>
                </c:pt>
                <c:pt idx="7622">
                  <c:v>0.21725069991933862</c:v>
                </c:pt>
                <c:pt idx="7623">
                  <c:v>0.15579267417749348</c:v>
                </c:pt>
                <c:pt idx="7624">
                  <c:v>0.15423814786719406</c:v>
                </c:pt>
                <c:pt idx="7625">
                  <c:v>0.20012097157184963</c:v>
                </c:pt>
                <c:pt idx="7626">
                  <c:v>0.17761814533879317</c:v>
                </c:pt>
                <c:pt idx="7627">
                  <c:v>0.13089576395940447</c:v>
                </c:pt>
                <c:pt idx="7628">
                  <c:v>0.24553757576613264</c:v>
                </c:pt>
                <c:pt idx="7629">
                  <c:v>0.19074675328676616</c:v>
                </c:pt>
                <c:pt idx="7630">
                  <c:v>0.20716633649096319</c:v>
                </c:pt>
                <c:pt idx="7631">
                  <c:v>0.16502256165255669</c:v>
                </c:pt>
                <c:pt idx="7632">
                  <c:v>0.1549026606767949</c:v>
                </c:pt>
                <c:pt idx="7633">
                  <c:v>0.1537158585439691</c:v>
                </c:pt>
                <c:pt idx="7634">
                  <c:v>0.19053160503626346</c:v>
                </c:pt>
                <c:pt idx="7635">
                  <c:v>0.15454817157726536</c:v>
                </c:pt>
                <c:pt idx="7636">
                  <c:v>0.1594874522152093</c:v>
                </c:pt>
                <c:pt idx="7637">
                  <c:v>0.20672152743588471</c:v>
                </c:pt>
                <c:pt idx="7638">
                  <c:v>0.18625458876923531</c:v>
                </c:pt>
                <c:pt idx="7639">
                  <c:v>0.164998647938259</c:v>
                </c:pt>
                <c:pt idx="7640">
                  <c:v>0.24158120924382825</c:v>
                </c:pt>
                <c:pt idx="7641">
                  <c:v>0.21067534091221496</c:v>
                </c:pt>
                <c:pt idx="7642">
                  <c:v>0.16512932890399085</c:v>
                </c:pt>
                <c:pt idx="7643">
                  <c:v>0.17625527718846284</c:v>
                </c:pt>
                <c:pt idx="7644">
                  <c:v>0.27107624224617644</c:v>
                </c:pt>
                <c:pt idx="7645">
                  <c:v>0.18907122173391128</c:v>
                </c:pt>
                <c:pt idx="7646">
                  <c:v>0.16607293180979682</c:v>
                </c:pt>
                <c:pt idx="7647">
                  <c:v>0.17553536476275577</c:v>
                </c:pt>
                <c:pt idx="7648">
                  <c:v>0.15798878091053123</c:v>
                </c:pt>
                <c:pt idx="7649">
                  <c:v>0.20627382318551535</c:v>
                </c:pt>
                <c:pt idx="7650">
                  <c:v>0.337116164495744</c:v>
                </c:pt>
                <c:pt idx="7651">
                  <c:v>0.1974936837404857</c:v>
                </c:pt>
                <c:pt idx="7652">
                  <c:v>0.17382756548965617</c:v>
                </c:pt>
                <c:pt idx="7653">
                  <c:v>0.13143416638678806</c:v>
                </c:pt>
                <c:pt idx="7654">
                  <c:v>0.33799330502775338</c:v>
                </c:pt>
                <c:pt idx="7655">
                  <c:v>0.21134919348873318</c:v>
                </c:pt>
                <c:pt idx="7656">
                  <c:v>0.22829207410208505</c:v>
                </c:pt>
                <c:pt idx="7657">
                  <c:v>0.10559088505315183</c:v>
                </c:pt>
                <c:pt idx="7658">
                  <c:v>0.15123577099655855</c:v>
                </c:pt>
                <c:pt idx="7659">
                  <c:v>0.25075451135442395</c:v>
                </c:pt>
                <c:pt idx="7660">
                  <c:v>0.28558261501766552</c:v>
                </c:pt>
                <c:pt idx="7661">
                  <c:v>0.19557944547806547</c:v>
                </c:pt>
                <c:pt idx="7662">
                  <c:v>0.13950213345152465</c:v>
                </c:pt>
                <c:pt idx="7663">
                  <c:v>0.18443828783679395</c:v>
                </c:pt>
                <c:pt idx="7664">
                  <c:v>0.19635439387531964</c:v>
                </c:pt>
                <c:pt idx="7665">
                  <c:v>0.22803698058431263</c:v>
                </c:pt>
                <c:pt idx="7666">
                  <c:v>0.25119932269578765</c:v>
                </c:pt>
                <c:pt idx="7667">
                  <c:v>0.17373881940768668</c:v>
                </c:pt>
                <c:pt idx="7668">
                  <c:v>0.16381453162876308</c:v>
                </c:pt>
                <c:pt idx="7669">
                  <c:v>0.16043370549281283</c:v>
                </c:pt>
                <c:pt idx="7670">
                  <c:v>0.14910439162884506</c:v>
                </c:pt>
                <c:pt idx="7671">
                  <c:v>0.46482256060035021</c:v>
                </c:pt>
                <c:pt idx="7672">
                  <c:v>0.17189604705912112</c:v>
                </c:pt>
                <c:pt idx="7673">
                  <c:v>0.2175338995587193</c:v>
                </c:pt>
                <c:pt idx="7674">
                  <c:v>0.1752464384644532</c:v>
                </c:pt>
                <c:pt idx="7675">
                  <c:v>0.20569715898499621</c:v>
                </c:pt>
                <c:pt idx="7676">
                  <c:v>0.21981392413910139</c:v>
                </c:pt>
                <c:pt idx="7677">
                  <c:v>0.26686829540787949</c:v>
                </c:pt>
                <c:pt idx="7678">
                  <c:v>0.18046578732095975</c:v>
                </c:pt>
                <c:pt idx="7679">
                  <c:v>0.14147532403825724</c:v>
                </c:pt>
                <c:pt idx="7680">
                  <c:v>0.23240483540364337</c:v>
                </c:pt>
                <c:pt idx="7681">
                  <c:v>0.14382410184120709</c:v>
                </c:pt>
                <c:pt idx="7682">
                  <c:v>0.23626518886964398</c:v>
                </c:pt>
                <c:pt idx="7683">
                  <c:v>0.18133766519432809</c:v>
                </c:pt>
                <c:pt idx="7684">
                  <c:v>0.17634128477862646</c:v>
                </c:pt>
                <c:pt idx="7685">
                  <c:v>0.18703845742089245</c:v>
                </c:pt>
                <c:pt idx="7686">
                  <c:v>0.19573568403774869</c:v>
                </c:pt>
                <c:pt idx="7687">
                  <c:v>0.19473429237700215</c:v>
                </c:pt>
                <c:pt idx="7688">
                  <c:v>0.15019548664755916</c:v>
                </c:pt>
                <c:pt idx="7689">
                  <c:v>0.14663247217847691</c:v>
                </c:pt>
                <c:pt idx="7690">
                  <c:v>0.18866295625960181</c:v>
                </c:pt>
                <c:pt idx="7691">
                  <c:v>0.46049510872232696</c:v>
                </c:pt>
                <c:pt idx="7692">
                  <c:v>0.14010499670082033</c:v>
                </c:pt>
                <c:pt idx="7693">
                  <c:v>0.11252203142987077</c:v>
                </c:pt>
                <c:pt idx="7694">
                  <c:v>0.24240509385462466</c:v>
                </c:pt>
                <c:pt idx="7695">
                  <c:v>0.21587834871405739</c:v>
                </c:pt>
                <c:pt idx="7696">
                  <c:v>0.13114146376969205</c:v>
                </c:pt>
                <c:pt idx="7697">
                  <c:v>0.22127566861378359</c:v>
                </c:pt>
                <c:pt idx="7698">
                  <c:v>0.26774720337873342</c:v>
                </c:pt>
                <c:pt idx="7699">
                  <c:v>0.20797404572592429</c:v>
                </c:pt>
                <c:pt idx="7700">
                  <c:v>0.16201179171189001</c:v>
                </c:pt>
                <c:pt idx="7701">
                  <c:v>0.16294451616857109</c:v>
                </c:pt>
                <c:pt idx="7702">
                  <c:v>0.21687513282366994</c:v>
                </c:pt>
                <c:pt idx="7703">
                  <c:v>0.25402060952684408</c:v>
                </c:pt>
                <c:pt idx="7704">
                  <c:v>0.24096107958383761</c:v>
                </c:pt>
                <c:pt idx="7705">
                  <c:v>0.19468766613122362</c:v>
                </c:pt>
                <c:pt idx="7706">
                  <c:v>0.1459123915931628</c:v>
                </c:pt>
                <c:pt idx="7707">
                  <c:v>0.20414111987293954</c:v>
                </c:pt>
                <c:pt idx="7708">
                  <c:v>0.32380285492995836</c:v>
                </c:pt>
                <c:pt idx="7709">
                  <c:v>0.25417318839180908</c:v>
                </c:pt>
                <c:pt idx="7710">
                  <c:v>0.18577702548443706</c:v>
                </c:pt>
                <c:pt idx="7711">
                  <c:v>0.20045845573934454</c:v>
                </c:pt>
                <c:pt idx="7712">
                  <c:v>0.16835243365850519</c:v>
                </c:pt>
                <c:pt idx="7713">
                  <c:v>0.14277311887071814</c:v>
                </c:pt>
                <c:pt idx="7714">
                  <c:v>0.19924595549746218</c:v>
                </c:pt>
                <c:pt idx="7715">
                  <c:v>0.26836399720657617</c:v>
                </c:pt>
                <c:pt idx="7716">
                  <c:v>0.12393925826405</c:v>
                </c:pt>
                <c:pt idx="7717">
                  <c:v>0.18047251779294421</c:v>
                </c:pt>
                <c:pt idx="7718">
                  <c:v>0.18211692380766803</c:v>
                </c:pt>
                <c:pt idx="7719">
                  <c:v>0.13230815339649923</c:v>
                </c:pt>
                <c:pt idx="7720">
                  <c:v>0.23329593689538561</c:v>
                </c:pt>
                <c:pt idx="7721">
                  <c:v>0.19232116395580576</c:v>
                </c:pt>
                <c:pt idx="7722">
                  <c:v>0.18946397500248399</c:v>
                </c:pt>
                <c:pt idx="7723">
                  <c:v>0.33823161600255197</c:v>
                </c:pt>
                <c:pt idx="7724">
                  <c:v>0.1768781382462648</c:v>
                </c:pt>
                <c:pt idx="7725">
                  <c:v>0.26056813312241311</c:v>
                </c:pt>
                <c:pt idx="7726">
                  <c:v>0.27025783458581959</c:v>
                </c:pt>
                <c:pt idx="7727">
                  <c:v>0.18565684717618205</c:v>
                </c:pt>
                <c:pt idx="7728">
                  <c:v>0.17251947233037071</c:v>
                </c:pt>
                <c:pt idx="7729">
                  <c:v>0.22891219536483956</c:v>
                </c:pt>
                <c:pt idx="7730">
                  <c:v>0.18298109340851595</c:v>
                </c:pt>
                <c:pt idx="7731">
                  <c:v>0.19958040812632205</c:v>
                </c:pt>
                <c:pt idx="7732">
                  <c:v>0.20494135220273751</c:v>
                </c:pt>
                <c:pt idx="7733">
                  <c:v>0.16218008515814933</c:v>
                </c:pt>
                <c:pt idx="7734">
                  <c:v>0.14670158324797189</c:v>
                </c:pt>
                <c:pt idx="7735">
                  <c:v>0.17993443104329468</c:v>
                </c:pt>
                <c:pt idx="7736">
                  <c:v>0.21514485579759904</c:v>
                </c:pt>
                <c:pt idx="7737">
                  <c:v>0.20812942363420964</c:v>
                </c:pt>
                <c:pt idx="7738">
                  <c:v>0.24150731575270024</c:v>
                </c:pt>
                <c:pt idx="7739">
                  <c:v>0.23027128165421951</c:v>
                </c:pt>
                <c:pt idx="7740">
                  <c:v>0.19589308908498032</c:v>
                </c:pt>
                <c:pt idx="7741">
                  <c:v>0.13079619961531685</c:v>
                </c:pt>
                <c:pt idx="7742">
                  <c:v>0.18393836806081945</c:v>
                </c:pt>
                <c:pt idx="7743">
                  <c:v>0.28345106706391293</c:v>
                </c:pt>
                <c:pt idx="7744">
                  <c:v>0.18909609966072138</c:v>
                </c:pt>
                <c:pt idx="7745">
                  <c:v>0.20578370520936676</c:v>
                </c:pt>
                <c:pt idx="7746">
                  <c:v>0.22409215867231774</c:v>
                </c:pt>
                <c:pt idx="7747">
                  <c:v>0.24477564648911143</c:v>
                </c:pt>
                <c:pt idx="7748">
                  <c:v>0.24739077082388988</c:v>
                </c:pt>
                <c:pt idx="7749">
                  <c:v>0.13911357950373984</c:v>
                </c:pt>
                <c:pt idx="7750">
                  <c:v>0.16721726076288002</c:v>
                </c:pt>
                <c:pt idx="7751">
                  <c:v>0.18113910023819149</c:v>
                </c:pt>
                <c:pt idx="7752">
                  <c:v>0.20769811253706663</c:v>
                </c:pt>
                <c:pt idx="7753">
                  <c:v>0.19506326901154994</c:v>
                </c:pt>
                <c:pt idx="7754">
                  <c:v>0.27934549590743246</c:v>
                </c:pt>
                <c:pt idx="7755">
                  <c:v>0.287653628671726</c:v>
                </c:pt>
                <c:pt idx="7756">
                  <c:v>0.16235178178973467</c:v>
                </c:pt>
                <c:pt idx="7757">
                  <c:v>0.17639003265704867</c:v>
                </c:pt>
                <c:pt idx="7758">
                  <c:v>0.18436703969605234</c:v>
                </c:pt>
                <c:pt idx="7759">
                  <c:v>0.19452629618312517</c:v>
                </c:pt>
                <c:pt idx="7760">
                  <c:v>0.16271134564964165</c:v>
                </c:pt>
                <c:pt idx="7761">
                  <c:v>0.27924781147310729</c:v>
                </c:pt>
                <c:pt idx="7762">
                  <c:v>0.26047977881168655</c:v>
                </c:pt>
                <c:pt idx="7763">
                  <c:v>0.14100671953054628</c:v>
                </c:pt>
                <c:pt idx="7764">
                  <c:v>0.15805729774230098</c:v>
                </c:pt>
                <c:pt idx="7765">
                  <c:v>0.18847639134456368</c:v>
                </c:pt>
                <c:pt idx="7766">
                  <c:v>0.14161638201069507</c:v>
                </c:pt>
                <c:pt idx="7767">
                  <c:v>0.17003109050246476</c:v>
                </c:pt>
                <c:pt idx="7768">
                  <c:v>0.13654043170579194</c:v>
                </c:pt>
                <c:pt idx="7769">
                  <c:v>0.19492249942271722</c:v>
                </c:pt>
                <c:pt idx="7770">
                  <c:v>0.18958528285333157</c:v>
                </c:pt>
                <c:pt idx="7771">
                  <c:v>0.26344034938913719</c:v>
                </c:pt>
                <c:pt idx="7772">
                  <c:v>0.18179831876680844</c:v>
                </c:pt>
                <c:pt idx="7773">
                  <c:v>0.13938976281004536</c:v>
                </c:pt>
                <c:pt idx="7774">
                  <c:v>0.26478366094139233</c:v>
                </c:pt>
                <c:pt idx="7775">
                  <c:v>0.2494254409227315</c:v>
                </c:pt>
                <c:pt idx="7776">
                  <c:v>0.23296351966525439</c:v>
                </c:pt>
                <c:pt idx="7777">
                  <c:v>0.23857526142247637</c:v>
                </c:pt>
                <c:pt idx="7778">
                  <c:v>0.13823909836287249</c:v>
                </c:pt>
                <c:pt idx="7779">
                  <c:v>0.17767414184848093</c:v>
                </c:pt>
                <c:pt idx="7780">
                  <c:v>0.18443307960060398</c:v>
                </c:pt>
                <c:pt idx="7781">
                  <c:v>0.21777376394350129</c:v>
                </c:pt>
                <c:pt idx="7782">
                  <c:v>0.13151241145054493</c:v>
                </c:pt>
                <c:pt idx="7783">
                  <c:v>0.1512249663016321</c:v>
                </c:pt>
                <c:pt idx="7784">
                  <c:v>0.15964845617710766</c:v>
                </c:pt>
                <c:pt idx="7785">
                  <c:v>0.1477204194607048</c:v>
                </c:pt>
                <c:pt idx="7786">
                  <c:v>0.12115110437217169</c:v>
                </c:pt>
                <c:pt idx="7787">
                  <c:v>0.15763076813243204</c:v>
                </c:pt>
                <c:pt idx="7788">
                  <c:v>0.15667395186121039</c:v>
                </c:pt>
                <c:pt idx="7789">
                  <c:v>0.23705591764626413</c:v>
                </c:pt>
                <c:pt idx="7790">
                  <c:v>0.15929056488540833</c:v>
                </c:pt>
                <c:pt idx="7791">
                  <c:v>0.2236922685454083</c:v>
                </c:pt>
                <c:pt idx="7792">
                  <c:v>0.16791399037053492</c:v>
                </c:pt>
                <c:pt idx="7793">
                  <c:v>0.14227654059006964</c:v>
                </c:pt>
                <c:pt idx="7794">
                  <c:v>0.24570482039944486</c:v>
                </c:pt>
                <c:pt idx="7795">
                  <c:v>0.21212011444480697</c:v>
                </c:pt>
                <c:pt idx="7796">
                  <c:v>0.17466513871276534</c:v>
                </c:pt>
                <c:pt idx="7797">
                  <c:v>0.16228344526246988</c:v>
                </c:pt>
                <c:pt idx="7798">
                  <c:v>0.21323037978256942</c:v>
                </c:pt>
                <c:pt idx="7799">
                  <c:v>0.17726117298017574</c:v>
                </c:pt>
                <c:pt idx="7800">
                  <c:v>0.15010059684962787</c:v>
                </c:pt>
                <c:pt idx="7801">
                  <c:v>0.29799331699205478</c:v>
                </c:pt>
                <c:pt idx="7802">
                  <c:v>0.26173380135853824</c:v>
                </c:pt>
                <c:pt idx="7803">
                  <c:v>0.19638274308860429</c:v>
                </c:pt>
                <c:pt idx="7804">
                  <c:v>0.18752467835941017</c:v>
                </c:pt>
                <c:pt idx="7805">
                  <c:v>0.15217894148535613</c:v>
                </c:pt>
                <c:pt idx="7806">
                  <c:v>0.19667078311403655</c:v>
                </c:pt>
                <c:pt idx="7807">
                  <c:v>0.17226882152583453</c:v>
                </c:pt>
                <c:pt idx="7808">
                  <c:v>0.25885407489451812</c:v>
                </c:pt>
                <c:pt idx="7809">
                  <c:v>0.13820067300442232</c:v>
                </c:pt>
                <c:pt idx="7810">
                  <c:v>0.22784911696361795</c:v>
                </c:pt>
                <c:pt idx="7811">
                  <c:v>0.20849459510223659</c:v>
                </c:pt>
                <c:pt idx="7812">
                  <c:v>0.15601010795576656</c:v>
                </c:pt>
                <c:pt idx="7813">
                  <c:v>0.19979464970399771</c:v>
                </c:pt>
                <c:pt idx="7814">
                  <c:v>0.293168809415151</c:v>
                </c:pt>
                <c:pt idx="7815">
                  <c:v>0.1880906172955048</c:v>
                </c:pt>
                <c:pt idx="7816">
                  <c:v>0.13428154353068142</c:v>
                </c:pt>
                <c:pt idx="7817">
                  <c:v>0.11076804717740062</c:v>
                </c:pt>
                <c:pt idx="7818">
                  <c:v>0.13378955923862171</c:v>
                </c:pt>
                <c:pt idx="7819">
                  <c:v>0.24345047540794706</c:v>
                </c:pt>
                <c:pt idx="7820">
                  <c:v>0.21248541528962178</c:v>
                </c:pt>
                <c:pt idx="7821">
                  <c:v>0.16801920204590493</c:v>
                </c:pt>
                <c:pt idx="7822">
                  <c:v>0.19975775853763969</c:v>
                </c:pt>
                <c:pt idx="7823">
                  <c:v>0.17220204715871174</c:v>
                </c:pt>
                <c:pt idx="7824">
                  <c:v>0.22578012129683264</c:v>
                </c:pt>
                <c:pt idx="7825">
                  <c:v>0.14396556474482991</c:v>
                </c:pt>
                <c:pt idx="7826">
                  <c:v>0.22299809517968325</c:v>
                </c:pt>
                <c:pt idx="7827">
                  <c:v>0.28554424508052678</c:v>
                </c:pt>
                <c:pt idx="7828">
                  <c:v>0.15870274196945297</c:v>
                </c:pt>
                <c:pt idx="7829">
                  <c:v>0.2351808393330678</c:v>
                </c:pt>
                <c:pt idx="7830">
                  <c:v>0.182171235719089</c:v>
                </c:pt>
                <c:pt idx="7831">
                  <c:v>0.30745955052037904</c:v>
                </c:pt>
                <c:pt idx="7832">
                  <c:v>0.12937411219806877</c:v>
                </c:pt>
                <c:pt idx="7833">
                  <c:v>0.17141792437056358</c:v>
                </c:pt>
                <c:pt idx="7834">
                  <c:v>0.17505210028789711</c:v>
                </c:pt>
                <c:pt idx="7835">
                  <c:v>0.14376865858540303</c:v>
                </c:pt>
                <c:pt idx="7836">
                  <c:v>0.23429130595865585</c:v>
                </c:pt>
                <c:pt idx="7837">
                  <c:v>0.19735572722308076</c:v>
                </c:pt>
                <c:pt idx="7838">
                  <c:v>0.16631313090434763</c:v>
                </c:pt>
                <c:pt idx="7839">
                  <c:v>0.17964183406795611</c:v>
                </c:pt>
                <c:pt idx="7840">
                  <c:v>0.24638030694470536</c:v>
                </c:pt>
                <c:pt idx="7841">
                  <c:v>0.2074579006082328</c:v>
                </c:pt>
                <c:pt idx="7842">
                  <c:v>0.18763571724093589</c:v>
                </c:pt>
                <c:pt idx="7843">
                  <c:v>0.2076507013039198</c:v>
                </c:pt>
                <c:pt idx="7844">
                  <c:v>0.24161593866200232</c:v>
                </c:pt>
                <c:pt idx="7845">
                  <c:v>0.26895870454754506</c:v>
                </c:pt>
                <c:pt idx="7846">
                  <c:v>0.16197825292572698</c:v>
                </c:pt>
                <c:pt idx="7847">
                  <c:v>0.19558396061948982</c:v>
                </c:pt>
                <c:pt idx="7848">
                  <c:v>0.19869482282256157</c:v>
                </c:pt>
                <c:pt idx="7849">
                  <c:v>0.20555062411297315</c:v>
                </c:pt>
                <c:pt idx="7850">
                  <c:v>0.13268713544637264</c:v>
                </c:pt>
                <c:pt idx="7851">
                  <c:v>0.1743140624120269</c:v>
                </c:pt>
                <c:pt idx="7852">
                  <c:v>0.21646492752822283</c:v>
                </c:pt>
                <c:pt idx="7853">
                  <c:v>0.15835891837567567</c:v>
                </c:pt>
                <c:pt idx="7854">
                  <c:v>0.21660353433380575</c:v>
                </c:pt>
                <c:pt idx="7855">
                  <c:v>0.13311437111309379</c:v>
                </c:pt>
                <c:pt idx="7856">
                  <c:v>0.27423536575971247</c:v>
                </c:pt>
                <c:pt idx="7857">
                  <c:v>0.29749539542863623</c:v>
                </c:pt>
                <c:pt idx="7858">
                  <c:v>0.1809880516499231</c:v>
                </c:pt>
                <c:pt idx="7859">
                  <c:v>0.15654738865963394</c:v>
                </c:pt>
                <c:pt idx="7860">
                  <c:v>0.1646894215657006</c:v>
                </c:pt>
                <c:pt idx="7861">
                  <c:v>0.17049879142655813</c:v>
                </c:pt>
                <c:pt idx="7862">
                  <c:v>0.20041701960752159</c:v>
                </c:pt>
                <c:pt idx="7863">
                  <c:v>0.17454309021154174</c:v>
                </c:pt>
                <c:pt idx="7864">
                  <c:v>0.25047371463266721</c:v>
                </c:pt>
                <c:pt idx="7865">
                  <c:v>0.30719477710922938</c:v>
                </c:pt>
                <c:pt idx="7866">
                  <c:v>0.18760464798527218</c:v>
                </c:pt>
                <c:pt idx="7867">
                  <c:v>0.2911547010184844</c:v>
                </c:pt>
                <c:pt idx="7868">
                  <c:v>0.16019778847238103</c:v>
                </c:pt>
                <c:pt idx="7869">
                  <c:v>0.23923317174102338</c:v>
                </c:pt>
                <c:pt idx="7870">
                  <c:v>0.2028542743772376</c:v>
                </c:pt>
                <c:pt idx="7871">
                  <c:v>0.15076249077168119</c:v>
                </c:pt>
                <c:pt idx="7872">
                  <c:v>0.19996255347213737</c:v>
                </c:pt>
                <c:pt idx="7873">
                  <c:v>0.22010317159265638</c:v>
                </c:pt>
                <c:pt idx="7874">
                  <c:v>0.21545483017719477</c:v>
                </c:pt>
                <c:pt idx="7875">
                  <c:v>0.20468373513085969</c:v>
                </c:pt>
                <c:pt idx="7876">
                  <c:v>0.13434982029341636</c:v>
                </c:pt>
                <c:pt idx="7877">
                  <c:v>0.23195900744606737</c:v>
                </c:pt>
                <c:pt idx="7878">
                  <c:v>0.13545029520838839</c:v>
                </c:pt>
                <c:pt idx="7879">
                  <c:v>0.21464951272762961</c:v>
                </c:pt>
                <c:pt idx="7880">
                  <c:v>0.16209890410362826</c:v>
                </c:pt>
                <c:pt idx="7881">
                  <c:v>0.13161824511102013</c:v>
                </c:pt>
                <c:pt idx="7882">
                  <c:v>0.20610549281052254</c:v>
                </c:pt>
                <c:pt idx="7883">
                  <c:v>0.25409561215518395</c:v>
                </c:pt>
                <c:pt idx="7884">
                  <c:v>0.20447154511831056</c:v>
                </c:pt>
                <c:pt idx="7885">
                  <c:v>0.20781707635767274</c:v>
                </c:pt>
                <c:pt idx="7886">
                  <c:v>0.13241170403315514</c:v>
                </c:pt>
                <c:pt idx="7887">
                  <c:v>0.18113183885231901</c:v>
                </c:pt>
                <c:pt idx="7888">
                  <c:v>0.28168772844561968</c:v>
                </c:pt>
                <c:pt idx="7889">
                  <c:v>0.24767851344335085</c:v>
                </c:pt>
                <c:pt idx="7890">
                  <c:v>0.12685573304304232</c:v>
                </c:pt>
                <c:pt idx="7891">
                  <c:v>0.27938184727205007</c:v>
                </c:pt>
                <c:pt idx="7892">
                  <c:v>0.24037478059258535</c:v>
                </c:pt>
                <c:pt idx="7893">
                  <c:v>0.1732154107652881</c:v>
                </c:pt>
                <c:pt idx="7894">
                  <c:v>0.12509839766309816</c:v>
                </c:pt>
                <c:pt idx="7895">
                  <c:v>0.18531870895315955</c:v>
                </c:pt>
                <c:pt idx="7896">
                  <c:v>0.22052813069067817</c:v>
                </c:pt>
                <c:pt idx="7897">
                  <c:v>0.24899687197030074</c:v>
                </c:pt>
                <c:pt idx="7898">
                  <c:v>0.28999403818229369</c:v>
                </c:pt>
                <c:pt idx="7899">
                  <c:v>0.20334568645431081</c:v>
                </c:pt>
                <c:pt idx="7900">
                  <c:v>0.21850760605994976</c:v>
                </c:pt>
                <c:pt idx="7901">
                  <c:v>0.32276119911844303</c:v>
                </c:pt>
                <c:pt idx="7902">
                  <c:v>0.20711871373641613</c:v>
                </c:pt>
                <c:pt idx="7903">
                  <c:v>0.1272427866835095</c:v>
                </c:pt>
                <c:pt idx="7904">
                  <c:v>0.24463522427328008</c:v>
                </c:pt>
                <c:pt idx="7905">
                  <c:v>0.22173051983144568</c:v>
                </c:pt>
                <c:pt idx="7906">
                  <c:v>0.16269659125923386</c:v>
                </c:pt>
                <c:pt idx="7907">
                  <c:v>0.13444756259369214</c:v>
                </c:pt>
                <c:pt idx="7908">
                  <c:v>0.15035044006265763</c:v>
                </c:pt>
                <c:pt idx="7909">
                  <c:v>0.13662731815591983</c:v>
                </c:pt>
                <c:pt idx="7910">
                  <c:v>0.13380817478174331</c:v>
                </c:pt>
                <c:pt idx="7911">
                  <c:v>0.20504206465956959</c:v>
                </c:pt>
                <c:pt idx="7912">
                  <c:v>0.28702945314393236</c:v>
                </c:pt>
                <c:pt idx="7913">
                  <c:v>0.19278094382145053</c:v>
                </c:pt>
                <c:pt idx="7914">
                  <c:v>0.11293303596789915</c:v>
                </c:pt>
                <c:pt idx="7915">
                  <c:v>0.18211265759105993</c:v>
                </c:pt>
                <c:pt idx="7916">
                  <c:v>0.17932678939238869</c:v>
                </c:pt>
                <c:pt idx="7917">
                  <c:v>0.21567939326595686</c:v>
                </c:pt>
                <c:pt idx="7918">
                  <c:v>0.22212751039594986</c:v>
                </c:pt>
                <c:pt idx="7919">
                  <c:v>0.13019204668673307</c:v>
                </c:pt>
                <c:pt idx="7920">
                  <c:v>0.24475596794871102</c:v>
                </c:pt>
                <c:pt idx="7921">
                  <c:v>0.16592569514340849</c:v>
                </c:pt>
                <c:pt idx="7922">
                  <c:v>0.19749133181113646</c:v>
                </c:pt>
                <c:pt idx="7923">
                  <c:v>0.20050612790424394</c:v>
                </c:pt>
                <c:pt idx="7924">
                  <c:v>0.17635326367043583</c:v>
                </c:pt>
                <c:pt idx="7925">
                  <c:v>0.2382966484794207</c:v>
                </c:pt>
                <c:pt idx="7926">
                  <c:v>0.20964053711115535</c:v>
                </c:pt>
                <c:pt idx="7927">
                  <c:v>0.22979558888861526</c:v>
                </c:pt>
                <c:pt idx="7928">
                  <c:v>0.17398490969747554</c:v>
                </c:pt>
                <c:pt idx="7929">
                  <c:v>0.17473060865086809</c:v>
                </c:pt>
                <c:pt idx="7930">
                  <c:v>0.21906864835153717</c:v>
                </c:pt>
                <c:pt idx="7931">
                  <c:v>0.15798809773086259</c:v>
                </c:pt>
                <c:pt idx="7932">
                  <c:v>0.18036222528493165</c:v>
                </c:pt>
                <c:pt idx="7933">
                  <c:v>0.20361513360830313</c:v>
                </c:pt>
                <c:pt idx="7934">
                  <c:v>0.25139890024984091</c:v>
                </c:pt>
                <c:pt idx="7935">
                  <c:v>0.19980325325621431</c:v>
                </c:pt>
                <c:pt idx="7936">
                  <c:v>0.17254646923671002</c:v>
                </c:pt>
                <c:pt idx="7937">
                  <c:v>0.13499688080291355</c:v>
                </c:pt>
                <c:pt idx="7938">
                  <c:v>0.23309205396659005</c:v>
                </c:pt>
                <c:pt idx="7939">
                  <c:v>0.21188636836020641</c:v>
                </c:pt>
                <c:pt idx="7940">
                  <c:v>0.12400565857720316</c:v>
                </c:pt>
                <c:pt idx="7941">
                  <c:v>0.15937026341659805</c:v>
                </c:pt>
                <c:pt idx="7942">
                  <c:v>0.22354328170660059</c:v>
                </c:pt>
                <c:pt idx="7943">
                  <c:v>0.17495733931759172</c:v>
                </c:pt>
                <c:pt idx="7944">
                  <c:v>0.18477177174506276</c:v>
                </c:pt>
                <c:pt idx="7945">
                  <c:v>0.18236442159447758</c:v>
                </c:pt>
                <c:pt idx="7946">
                  <c:v>0.1861355238758774</c:v>
                </c:pt>
                <c:pt idx="7947">
                  <c:v>0.30436818655650427</c:v>
                </c:pt>
                <c:pt idx="7948">
                  <c:v>0.13612427306520683</c:v>
                </c:pt>
                <c:pt idx="7949">
                  <c:v>0.13865657651801308</c:v>
                </c:pt>
                <c:pt idx="7950">
                  <c:v>0.16788394465048948</c:v>
                </c:pt>
                <c:pt idx="7951">
                  <c:v>0.26952878302127964</c:v>
                </c:pt>
                <c:pt idx="7952">
                  <c:v>0.20255394183868519</c:v>
                </c:pt>
                <c:pt idx="7953">
                  <c:v>0.23655740969497827</c:v>
                </c:pt>
                <c:pt idx="7954">
                  <c:v>0.19842165753344368</c:v>
                </c:pt>
                <c:pt idx="7955">
                  <c:v>0.14291809313087853</c:v>
                </c:pt>
                <c:pt idx="7956">
                  <c:v>0.22948726234502684</c:v>
                </c:pt>
                <c:pt idx="7957">
                  <c:v>0.17442097474014012</c:v>
                </c:pt>
                <c:pt idx="7958">
                  <c:v>0.15261948304459591</c:v>
                </c:pt>
                <c:pt idx="7959">
                  <c:v>0.28544607287805457</c:v>
                </c:pt>
                <c:pt idx="7960">
                  <c:v>0.15524063372663152</c:v>
                </c:pt>
                <c:pt idx="7961">
                  <c:v>0.17976167953204655</c:v>
                </c:pt>
                <c:pt idx="7962">
                  <c:v>0.23378828583884809</c:v>
                </c:pt>
                <c:pt idx="7963">
                  <c:v>0.16281879642457264</c:v>
                </c:pt>
                <c:pt idx="7964">
                  <c:v>0.18514032992934543</c:v>
                </c:pt>
                <c:pt idx="7965">
                  <c:v>0.22808096886776305</c:v>
                </c:pt>
                <c:pt idx="7966">
                  <c:v>0.17063199590392947</c:v>
                </c:pt>
                <c:pt idx="7967">
                  <c:v>0.18987449346669624</c:v>
                </c:pt>
                <c:pt idx="7968">
                  <c:v>0.16679211642638828</c:v>
                </c:pt>
                <c:pt idx="7969">
                  <c:v>0.19706335537889377</c:v>
                </c:pt>
                <c:pt idx="7970">
                  <c:v>0.3244634115013238</c:v>
                </c:pt>
                <c:pt idx="7971">
                  <c:v>0.22286931217152525</c:v>
                </c:pt>
                <c:pt idx="7972">
                  <c:v>0.2561040790721652</c:v>
                </c:pt>
                <c:pt idx="7973">
                  <c:v>0.14938364900315251</c:v>
                </c:pt>
                <c:pt idx="7974">
                  <c:v>0.22224522002263764</c:v>
                </c:pt>
                <c:pt idx="7975">
                  <c:v>0.1525678471185124</c:v>
                </c:pt>
                <c:pt idx="7976">
                  <c:v>0.15646917182410039</c:v>
                </c:pt>
                <c:pt idx="7977">
                  <c:v>0.3156269556615578</c:v>
                </c:pt>
                <c:pt idx="7978">
                  <c:v>0.17027512149660831</c:v>
                </c:pt>
                <c:pt idx="7979">
                  <c:v>0.14405400041892905</c:v>
                </c:pt>
                <c:pt idx="7980">
                  <c:v>0.14202983529416111</c:v>
                </c:pt>
                <c:pt idx="7981">
                  <c:v>0.18767196611621206</c:v>
                </c:pt>
                <c:pt idx="7982">
                  <c:v>0.20119227084026434</c:v>
                </c:pt>
                <c:pt idx="7983">
                  <c:v>0.18649094971382979</c:v>
                </c:pt>
                <c:pt idx="7984">
                  <c:v>0.15906120689717107</c:v>
                </c:pt>
                <c:pt idx="7985">
                  <c:v>0.25681084392748971</c:v>
                </c:pt>
                <c:pt idx="7986">
                  <c:v>0.20113327287584953</c:v>
                </c:pt>
                <c:pt idx="7987">
                  <c:v>0.25807119447140542</c:v>
                </c:pt>
                <c:pt idx="7988">
                  <c:v>0.19182919236865434</c:v>
                </c:pt>
                <c:pt idx="7989">
                  <c:v>0.1731498085359213</c:v>
                </c:pt>
                <c:pt idx="7990">
                  <c:v>0.19751371412395177</c:v>
                </c:pt>
                <c:pt idx="7991">
                  <c:v>0.18346504389982596</c:v>
                </c:pt>
                <c:pt idx="7992">
                  <c:v>0.20185327276681594</c:v>
                </c:pt>
                <c:pt idx="7993">
                  <c:v>0.20750946454245861</c:v>
                </c:pt>
                <c:pt idx="7994">
                  <c:v>0.17982724586986121</c:v>
                </c:pt>
                <c:pt idx="7995">
                  <c:v>0.17703083547370527</c:v>
                </c:pt>
                <c:pt idx="7996">
                  <c:v>0.38048441005833505</c:v>
                </c:pt>
                <c:pt idx="7997">
                  <c:v>0.13140096001090684</c:v>
                </c:pt>
                <c:pt idx="7998">
                  <c:v>0.15628942354226974</c:v>
                </c:pt>
                <c:pt idx="7999">
                  <c:v>0.20034887333359025</c:v>
                </c:pt>
                <c:pt idx="8000">
                  <c:v>0.21007888880700853</c:v>
                </c:pt>
                <c:pt idx="8001">
                  <c:v>0.18890227722701755</c:v>
                </c:pt>
                <c:pt idx="8002">
                  <c:v>0.16215989996048411</c:v>
                </c:pt>
                <c:pt idx="8003">
                  <c:v>0.29291999055700163</c:v>
                </c:pt>
                <c:pt idx="8004">
                  <c:v>0.19920151412866433</c:v>
                </c:pt>
                <c:pt idx="8005">
                  <c:v>0.13729536796981601</c:v>
                </c:pt>
                <c:pt idx="8006">
                  <c:v>0.20150695912000352</c:v>
                </c:pt>
                <c:pt idx="8007">
                  <c:v>0.16658307096319785</c:v>
                </c:pt>
                <c:pt idx="8008">
                  <c:v>0.13852651672834077</c:v>
                </c:pt>
                <c:pt idx="8009">
                  <c:v>0.26718625452164479</c:v>
                </c:pt>
                <c:pt idx="8010">
                  <c:v>0.15459236809147198</c:v>
                </c:pt>
                <c:pt idx="8011">
                  <c:v>0.14961775891826903</c:v>
                </c:pt>
                <c:pt idx="8012">
                  <c:v>0.16356383054183887</c:v>
                </c:pt>
                <c:pt idx="8013">
                  <c:v>0.14688501611516222</c:v>
                </c:pt>
                <c:pt idx="8014">
                  <c:v>0.23681381137762691</c:v>
                </c:pt>
                <c:pt idx="8015">
                  <c:v>0.18258975989426879</c:v>
                </c:pt>
                <c:pt idx="8016">
                  <c:v>0.1594098616584495</c:v>
                </c:pt>
                <c:pt idx="8017">
                  <c:v>0.15124275667934356</c:v>
                </c:pt>
                <c:pt idx="8018">
                  <c:v>0.17460290309175983</c:v>
                </c:pt>
                <c:pt idx="8019">
                  <c:v>0.19258270490432311</c:v>
                </c:pt>
                <c:pt idx="8020">
                  <c:v>0.17673667690959205</c:v>
                </c:pt>
                <c:pt idx="8021">
                  <c:v>0.24315134794759782</c:v>
                </c:pt>
                <c:pt idx="8022">
                  <c:v>0.26071821047556565</c:v>
                </c:pt>
                <c:pt idx="8023">
                  <c:v>0.12408704602482619</c:v>
                </c:pt>
                <c:pt idx="8024">
                  <c:v>0.12371886713374347</c:v>
                </c:pt>
                <c:pt idx="8025">
                  <c:v>0.20967452094681002</c:v>
                </c:pt>
                <c:pt idx="8026">
                  <c:v>0.10939935043302679</c:v>
                </c:pt>
                <c:pt idx="8027">
                  <c:v>0.12386344899913097</c:v>
                </c:pt>
                <c:pt idx="8028">
                  <c:v>0.18287532598298911</c:v>
                </c:pt>
                <c:pt idx="8029">
                  <c:v>0.16525530894896154</c:v>
                </c:pt>
                <c:pt idx="8030">
                  <c:v>0.12378573422217574</c:v>
                </c:pt>
                <c:pt idx="8031">
                  <c:v>0.18559854471332068</c:v>
                </c:pt>
                <c:pt idx="8032">
                  <c:v>0.16103054671182429</c:v>
                </c:pt>
                <c:pt idx="8033">
                  <c:v>0.14233852008875819</c:v>
                </c:pt>
                <c:pt idx="8034">
                  <c:v>0.22578927845391547</c:v>
                </c:pt>
                <c:pt idx="8035">
                  <c:v>0.14259687825096731</c:v>
                </c:pt>
                <c:pt idx="8036">
                  <c:v>0.17932375551203686</c:v>
                </c:pt>
                <c:pt idx="8037">
                  <c:v>0.21971049428782718</c:v>
                </c:pt>
                <c:pt idx="8038">
                  <c:v>0.17081839869689106</c:v>
                </c:pt>
                <c:pt idx="8039">
                  <c:v>0.16884373683539625</c:v>
                </c:pt>
                <c:pt idx="8040">
                  <c:v>0.25449650675775098</c:v>
                </c:pt>
                <c:pt idx="8041">
                  <c:v>0.22540836493126781</c:v>
                </c:pt>
                <c:pt idx="8042">
                  <c:v>0.16370146802885044</c:v>
                </c:pt>
                <c:pt idx="8043">
                  <c:v>0.17626254850709192</c:v>
                </c:pt>
                <c:pt idx="8044">
                  <c:v>0.21294778879827531</c:v>
                </c:pt>
                <c:pt idx="8045">
                  <c:v>0.26463908096715572</c:v>
                </c:pt>
                <c:pt idx="8046">
                  <c:v>0.27317005019107016</c:v>
                </c:pt>
                <c:pt idx="8047">
                  <c:v>0.28290160067012876</c:v>
                </c:pt>
                <c:pt idx="8048">
                  <c:v>0.19733077679825059</c:v>
                </c:pt>
                <c:pt idx="8049">
                  <c:v>0.12150617884944635</c:v>
                </c:pt>
                <c:pt idx="8050">
                  <c:v>0.22595704562043684</c:v>
                </c:pt>
                <c:pt idx="8051">
                  <c:v>0.19235838061814214</c:v>
                </c:pt>
                <c:pt idx="8052">
                  <c:v>0.19092283476378924</c:v>
                </c:pt>
                <c:pt idx="8053">
                  <c:v>0.14578897766627372</c:v>
                </c:pt>
                <c:pt idx="8054">
                  <c:v>0.16951134970016318</c:v>
                </c:pt>
                <c:pt idx="8055">
                  <c:v>0.14173038595125645</c:v>
                </c:pt>
                <c:pt idx="8056">
                  <c:v>0.13396837318160906</c:v>
                </c:pt>
                <c:pt idx="8057">
                  <c:v>0.14237079620480536</c:v>
                </c:pt>
                <c:pt idx="8058">
                  <c:v>0.18308617244224776</c:v>
                </c:pt>
                <c:pt idx="8059">
                  <c:v>0.26517617800750154</c:v>
                </c:pt>
                <c:pt idx="8060">
                  <c:v>0.15890202710539494</c:v>
                </c:pt>
                <c:pt idx="8061">
                  <c:v>0.14842056943219023</c:v>
                </c:pt>
                <c:pt idx="8062">
                  <c:v>0.12305666584073581</c:v>
                </c:pt>
                <c:pt idx="8063">
                  <c:v>0.20869067538385583</c:v>
                </c:pt>
                <c:pt idx="8064">
                  <c:v>0.27756476388213486</c:v>
                </c:pt>
                <c:pt idx="8065">
                  <c:v>0.15721207476838894</c:v>
                </c:pt>
                <c:pt idx="8066">
                  <c:v>0.20518303756587378</c:v>
                </c:pt>
                <c:pt idx="8067">
                  <c:v>0.21518146234066007</c:v>
                </c:pt>
                <c:pt idx="8068">
                  <c:v>0.16269799123579085</c:v>
                </c:pt>
                <c:pt idx="8069">
                  <c:v>0.13181810693018156</c:v>
                </c:pt>
                <c:pt idx="8070">
                  <c:v>0.25645958333136121</c:v>
                </c:pt>
                <c:pt idx="8071">
                  <c:v>0.16228403510206749</c:v>
                </c:pt>
                <c:pt idx="8072">
                  <c:v>0.16850749976610221</c:v>
                </c:pt>
                <c:pt idx="8073">
                  <c:v>0.20070858646980613</c:v>
                </c:pt>
                <c:pt idx="8074">
                  <c:v>0.11959774178596891</c:v>
                </c:pt>
                <c:pt idx="8075">
                  <c:v>0.21324952036431144</c:v>
                </c:pt>
                <c:pt idx="8076">
                  <c:v>0.17808649476066463</c:v>
                </c:pt>
                <c:pt idx="8077">
                  <c:v>0.1427355286725191</c:v>
                </c:pt>
                <c:pt idx="8078">
                  <c:v>0.17026908466559104</c:v>
                </c:pt>
                <c:pt idx="8079">
                  <c:v>0.22480856445788014</c:v>
                </c:pt>
                <c:pt idx="8080">
                  <c:v>0.13476920319553962</c:v>
                </c:pt>
                <c:pt idx="8081">
                  <c:v>0.23157513781480998</c:v>
                </c:pt>
                <c:pt idx="8082">
                  <c:v>0.1523811637202693</c:v>
                </c:pt>
                <c:pt idx="8083">
                  <c:v>0.16988396555628521</c:v>
                </c:pt>
                <c:pt idx="8084">
                  <c:v>0.17129217592912938</c:v>
                </c:pt>
                <c:pt idx="8085">
                  <c:v>0.25798032100481427</c:v>
                </c:pt>
                <c:pt idx="8086">
                  <c:v>0.37700028151599713</c:v>
                </c:pt>
                <c:pt idx="8087">
                  <c:v>0.16679355502451149</c:v>
                </c:pt>
                <c:pt idx="8088">
                  <c:v>0.14935187881462694</c:v>
                </c:pt>
                <c:pt idx="8089">
                  <c:v>0.15898342799902002</c:v>
                </c:pt>
                <c:pt idx="8090">
                  <c:v>0.19686565766904085</c:v>
                </c:pt>
                <c:pt idx="8091">
                  <c:v>0.18993016340603844</c:v>
                </c:pt>
                <c:pt idx="8092">
                  <c:v>0.12711530811825988</c:v>
                </c:pt>
                <c:pt idx="8093">
                  <c:v>0.1436037546316101</c:v>
                </c:pt>
                <c:pt idx="8094">
                  <c:v>0.27946728735611803</c:v>
                </c:pt>
                <c:pt idx="8095">
                  <c:v>0.13816088360326917</c:v>
                </c:pt>
                <c:pt idx="8096">
                  <c:v>0.20180910948711023</c:v>
                </c:pt>
                <c:pt idx="8097">
                  <c:v>0.18014534555656833</c:v>
                </c:pt>
                <c:pt idx="8098">
                  <c:v>0.18980376925828779</c:v>
                </c:pt>
                <c:pt idx="8099">
                  <c:v>0.22213240423832092</c:v>
                </c:pt>
                <c:pt idx="8100">
                  <c:v>0.20576472291573103</c:v>
                </c:pt>
                <c:pt idx="8101">
                  <c:v>0.19600880918010233</c:v>
                </c:pt>
                <c:pt idx="8102">
                  <c:v>0.17678235129456721</c:v>
                </c:pt>
                <c:pt idx="8103">
                  <c:v>0.20201304976358195</c:v>
                </c:pt>
                <c:pt idx="8104">
                  <c:v>0.19926932096877192</c:v>
                </c:pt>
                <c:pt idx="8105">
                  <c:v>0.1651571606544493</c:v>
                </c:pt>
                <c:pt idx="8106">
                  <c:v>0.25526900081891296</c:v>
                </c:pt>
                <c:pt idx="8107">
                  <c:v>0.16790075249153941</c:v>
                </c:pt>
                <c:pt idx="8108">
                  <c:v>0.19209031367205706</c:v>
                </c:pt>
                <c:pt idx="8109">
                  <c:v>0.20173460738545393</c:v>
                </c:pt>
                <c:pt idx="8110">
                  <c:v>0.1182457549035528</c:v>
                </c:pt>
                <c:pt idx="8111">
                  <c:v>0.15459072371349653</c:v>
                </c:pt>
                <c:pt idx="8112">
                  <c:v>0.23078620621822857</c:v>
                </c:pt>
                <c:pt idx="8113">
                  <c:v>0.22607061140518586</c:v>
                </c:pt>
                <c:pt idx="8114">
                  <c:v>0.12341413563708388</c:v>
                </c:pt>
                <c:pt idx="8115">
                  <c:v>0.15903826041066244</c:v>
                </c:pt>
                <c:pt idx="8116">
                  <c:v>0.20871006334401906</c:v>
                </c:pt>
                <c:pt idx="8117">
                  <c:v>0.23319542323711545</c:v>
                </c:pt>
                <c:pt idx="8118">
                  <c:v>0.22710208003044413</c:v>
                </c:pt>
                <c:pt idx="8119">
                  <c:v>0.23942706928100407</c:v>
                </c:pt>
                <c:pt idx="8120">
                  <c:v>0.20306600749391579</c:v>
                </c:pt>
                <c:pt idx="8121">
                  <c:v>0.13916564059231407</c:v>
                </c:pt>
                <c:pt idx="8122">
                  <c:v>0.22207022468478124</c:v>
                </c:pt>
                <c:pt idx="8123">
                  <c:v>0.12381501527834379</c:v>
                </c:pt>
                <c:pt idx="8124">
                  <c:v>0.18584682749652104</c:v>
                </c:pt>
                <c:pt idx="8125">
                  <c:v>0.17061799655788148</c:v>
                </c:pt>
                <c:pt idx="8126">
                  <c:v>0.18471584866138302</c:v>
                </c:pt>
                <c:pt idx="8127">
                  <c:v>0.18128004385335536</c:v>
                </c:pt>
                <c:pt idx="8128">
                  <c:v>0.22229426005017069</c:v>
                </c:pt>
                <c:pt idx="8129">
                  <c:v>0.31917044482668994</c:v>
                </c:pt>
                <c:pt idx="8130">
                  <c:v>0.27754541135142891</c:v>
                </c:pt>
                <c:pt idx="8131">
                  <c:v>0.3037570267795055</c:v>
                </c:pt>
                <c:pt idx="8132">
                  <c:v>0.31212374759801154</c:v>
                </c:pt>
                <c:pt idx="8133">
                  <c:v>0.15605414659388669</c:v>
                </c:pt>
                <c:pt idx="8134">
                  <c:v>0.23351242720050006</c:v>
                </c:pt>
                <c:pt idx="8135">
                  <c:v>0.25040586646094831</c:v>
                </c:pt>
                <c:pt idx="8136">
                  <c:v>0.27050200208779546</c:v>
                </c:pt>
                <c:pt idx="8137">
                  <c:v>0.15717343775289816</c:v>
                </c:pt>
                <c:pt idx="8138">
                  <c:v>0.22902840213666145</c:v>
                </c:pt>
                <c:pt idx="8139">
                  <c:v>0.24067502599572713</c:v>
                </c:pt>
                <c:pt idx="8140">
                  <c:v>0.22527645402327034</c:v>
                </c:pt>
                <c:pt idx="8141">
                  <c:v>0.17948091551590206</c:v>
                </c:pt>
                <c:pt idx="8142">
                  <c:v>0.13198986611165023</c:v>
                </c:pt>
                <c:pt idx="8143">
                  <c:v>0.20344454663339909</c:v>
                </c:pt>
                <c:pt idx="8144">
                  <c:v>0.14838391326852454</c:v>
                </c:pt>
                <c:pt idx="8145">
                  <c:v>0.18502324230729175</c:v>
                </c:pt>
                <c:pt idx="8146">
                  <c:v>0.15758635945346586</c:v>
                </c:pt>
                <c:pt idx="8147">
                  <c:v>0.24877533336267788</c:v>
                </c:pt>
                <c:pt idx="8148">
                  <c:v>0.22382707235367294</c:v>
                </c:pt>
                <c:pt idx="8149">
                  <c:v>0.19622278833867851</c:v>
                </c:pt>
                <c:pt idx="8150">
                  <c:v>0.16863333450223789</c:v>
                </c:pt>
                <c:pt idx="8151">
                  <c:v>0.20822842975664951</c:v>
                </c:pt>
                <c:pt idx="8152">
                  <c:v>0.20915818663480842</c:v>
                </c:pt>
                <c:pt idx="8153">
                  <c:v>0.184649837436279</c:v>
                </c:pt>
                <c:pt idx="8154">
                  <c:v>0.12400699034714462</c:v>
                </c:pt>
                <c:pt idx="8155">
                  <c:v>0.19727911002868578</c:v>
                </c:pt>
                <c:pt idx="8156">
                  <c:v>0.17957935371125691</c:v>
                </c:pt>
                <c:pt idx="8157">
                  <c:v>0.22119611356991559</c:v>
                </c:pt>
                <c:pt idx="8158">
                  <c:v>0.17840797865303398</c:v>
                </c:pt>
                <c:pt idx="8159">
                  <c:v>0.21722158756936052</c:v>
                </c:pt>
                <c:pt idx="8160">
                  <c:v>0.20678963100248485</c:v>
                </c:pt>
                <c:pt idx="8161">
                  <c:v>0.17918732140488552</c:v>
                </c:pt>
                <c:pt idx="8162">
                  <c:v>0.1830598245436072</c:v>
                </c:pt>
                <c:pt idx="8163">
                  <c:v>0.23695733242866154</c:v>
                </c:pt>
                <c:pt idx="8164">
                  <c:v>0.18253816065674364</c:v>
                </c:pt>
                <c:pt idx="8165">
                  <c:v>0.18335675492507253</c:v>
                </c:pt>
                <c:pt idx="8166">
                  <c:v>0.1776474803436936</c:v>
                </c:pt>
                <c:pt idx="8167">
                  <c:v>0.21688747897952429</c:v>
                </c:pt>
                <c:pt idx="8168">
                  <c:v>0.17408366290030988</c:v>
                </c:pt>
                <c:pt idx="8169">
                  <c:v>0.22515497637556717</c:v>
                </c:pt>
                <c:pt idx="8170">
                  <c:v>0.11871066315412214</c:v>
                </c:pt>
                <c:pt idx="8171">
                  <c:v>0.14929143799677641</c:v>
                </c:pt>
                <c:pt idx="8172">
                  <c:v>0.18197780923266932</c:v>
                </c:pt>
                <c:pt idx="8173">
                  <c:v>0.18346588192011778</c:v>
                </c:pt>
                <c:pt idx="8174">
                  <c:v>0.19796676322849821</c:v>
                </c:pt>
                <c:pt idx="8175">
                  <c:v>0.19426444041715377</c:v>
                </c:pt>
                <c:pt idx="8176">
                  <c:v>0.23073682505954157</c:v>
                </c:pt>
                <c:pt idx="8177">
                  <c:v>0.23414791693684789</c:v>
                </c:pt>
                <c:pt idx="8178">
                  <c:v>0.23765147618235549</c:v>
                </c:pt>
                <c:pt idx="8179">
                  <c:v>0.14647118027364547</c:v>
                </c:pt>
                <c:pt idx="8180">
                  <c:v>0.13061524273314054</c:v>
                </c:pt>
                <c:pt idx="8181">
                  <c:v>0.27993854630360676</c:v>
                </c:pt>
                <c:pt idx="8182">
                  <c:v>0.20297407137681953</c:v>
                </c:pt>
                <c:pt idx="8183">
                  <c:v>0.14268287893953974</c:v>
                </c:pt>
                <c:pt idx="8184">
                  <c:v>0.21177372756168811</c:v>
                </c:pt>
                <c:pt idx="8185">
                  <c:v>0.16072700652363231</c:v>
                </c:pt>
                <c:pt idx="8186">
                  <c:v>0.19090217926710842</c:v>
                </c:pt>
                <c:pt idx="8187">
                  <c:v>0.18912868850063472</c:v>
                </c:pt>
                <c:pt idx="8188">
                  <c:v>0.24325302103550919</c:v>
                </c:pt>
                <c:pt idx="8189">
                  <c:v>0.25375895902192552</c:v>
                </c:pt>
                <c:pt idx="8190">
                  <c:v>0.19210919045556976</c:v>
                </c:pt>
                <c:pt idx="8191">
                  <c:v>0.14270149953654984</c:v>
                </c:pt>
                <c:pt idx="8192">
                  <c:v>0.23151435273339777</c:v>
                </c:pt>
                <c:pt idx="8193">
                  <c:v>0.14759507189564786</c:v>
                </c:pt>
                <c:pt idx="8194">
                  <c:v>0.16933567271487068</c:v>
                </c:pt>
                <c:pt idx="8195">
                  <c:v>0.18115735466893593</c:v>
                </c:pt>
                <c:pt idx="8196">
                  <c:v>0.19210911109823897</c:v>
                </c:pt>
                <c:pt idx="8197">
                  <c:v>0.24527179512861433</c:v>
                </c:pt>
                <c:pt idx="8198">
                  <c:v>0.22452858532393036</c:v>
                </c:pt>
                <c:pt idx="8199">
                  <c:v>0.23164109337463165</c:v>
                </c:pt>
                <c:pt idx="8200">
                  <c:v>0.26469200224118872</c:v>
                </c:pt>
                <c:pt idx="8201">
                  <c:v>0.1756955533540295</c:v>
                </c:pt>
                <c:pt idx="8202">
                  <c:v>0.25923360941605439</c:v>
                </c:pt>
                <c:pt idx="8203">
                  <c:v>0.1730967244745153</c:v>
                </c:pt>
                <c:pt idx="8204">
                  <c:v>0.27104760784790816</c:v>
                </c:pt>
                <c:pt idx="8205">
                  <c:v>0.27897154378304312</c:v>
                </c:pt>
                <c:pt idx="8206">
                  <c:v>0.23229439616034347</c:v>
                </c:pt>
                <c:pt idx="8207">
                  <c:v>0.17038873548124941</c:v>
                </c:pt>
                <c:pt idx="8208">
                  <c:v>0.15962212762349726</c:v>
                </c:pt>
                <c:pt idx="8209">
                  <c:v>0.17383426149195055</c:v>
                </c:pt>
                <c:pt idx="8210">
                  <c:v>0.19831135810517586</c:v>
                </c:pt>
                <c:pt idx="8211">
                  <c:v>0.11758912803290547</c:v>
                </c:pt>
                <c:pt idx="8212">
                  <c:v>0.13241262590520772</c:v>
                </c:pt>
                <c:pt idx="8213">
                  <c:v>0.1903019850369792</c:v>
                </c:pt>
                <c:pt idx="8214">
                  <c:v>0.13643586512555558</c:v>
                </c:pt>
                <c:pt idx="8215">
                  <c:v>0.19803487969368866</c:v>
                </c:pt>
                <c:pt idx="8216">
                  <c:v>0.18236894324818961</c:v>
                </c:pt>
                <c:pt idx="8217">
                  <c:v>0.16045337438198629</c:v>
                </c:pt>
                <c:pt idx="8218">
                  <c:v>0.1889595041428522</c:v>
                </c:pt>
                <c:pt idx="8219">
                  <c:v>0.21296793132320471</c:v>
                </c:pt>
                <c:pt idx="8220">
                  <c:v>0.13681347819237044</c:v>
                </c:pt>
                <c:pt idx="8221">
                  <c:v>0.12341748334353216</c:v>
                </c:pt>
                <c:pt idx="8222">
                  <c:v>0.21903027715404327</c:v>
                </c:pt>
                <c:pt idx="8223">
                  <c:v>0.20835102521442295</c:v>
                </c:pt>
                <c:pt idx="8224">
                  <c:v>0.342396140044676</c:v>
                </c:pt>
                <c:pt idx="8225">
                  <c:v>0.15381728460548652</c:v>
                </c:pt>
                <c:pt idx="8226">
                  <c:v>0.26500927120595907</c:v>
                </c:pt>
                <c:pt idx="8227">
                  <c:v>0.19201595731517102</c:v>
                </c:pt>
                <c:pt idx="8228">
                  <c:v>0.24690090988815952</c:v>
                </c:pt>
                <c:pt idx="8229">
                  <c:v>0.24246253950949731</c:v>
                </c:pt>
                <c:pt idx="8230">
                  <c:v>0.24575357513691487</c:v>
                </c:pt>
                <c:pt idx="8231">
                  <c:v>0.18832362515540838</c:v>
                </c:pt>
                <c:pt idx="8232">
                  <c:v>0.22912000885583453</c:v>
                </c:pt>
                <c:pt idx="8233">
                  <c:v>0.23494831474715816</c:v>
                </c:pt>
                <c:pt idx="8234">
                  <c:v>0.14820524594488949</c:v>
                </c:pt>
                <c:pt idx="8235">
                  <c:v>0.13787139019361022</c:v>
                </c:pt>
                <c:pt idx="8236">
                  <c:v>0.18025649193629956</c:v>
                </c:pt>
                <c:pt idx="8237">
                  <c:v>0.17804878715124958</c:v>
                </c:pt>
                <c:pt idx="8238">
                  <c:v>0.13899082759023959</c:v>
                </c:pt>
                <c:pt idx="8239">
                  <c:v>0.18800647755101135</c:v>
                </c:pt>
                <c:pt idx="8240">
                  <c:v>0.17854456683881736</c:v>
                </c:pt>
                <c:pt idx="8241">
                  <c:v>0.24480993591596453</c:v>
                </c:pt>
                <c:pt idx="8242">
                  <c:v>0.27298867161550605</c:v>
                </c:pt>
                <c:pt idx="8243">
                  <c:v>0.24385481971659079</c:v>
                </c:pt>
                <c:pt idx="8244">
                  <c:v>0.12496275720317458</c:v>
                </c:pt>
                <c:pt idx="8245">
                  <c:v>0.21872026624081775</c:v>
                </c:pt>
                <c:pt idx="8246">
                  <c:v>0.11993213181861102</c:v>
                </c:pt>
                <c:pt idx="8247">
                  <c:v>0.18946770749838107</c:v>
                </c:pt>
                <c:pt idx="8248">
                  <c:v>0.18566595152892884</c:v>
                </c:pt>
                <c:pt idx="8249">
                  <c:v>0.21583744883264944</c:v>
                </c:pt>
                <c:pt idx="8250">
                  <c:v>0.13189893062448788</c:v>
                </c:pt>
                <c:pt idx="8251">
                  <c:v>0.18645973582846578</c:v>
                </c:pt>
                <c:pt idx="8252">
                  <c:v>0.27848675038874054</c:v>
                </c:pt>
                <c:pt idx="8253">
                  <c:v>0.21748556974583616</c:v>
                </c:pt>
                <c:pt idx="8254">
                  <c:v>0.19627085044354184</c:v>
                </c:pt>
                <c:pt idx="8255">
                  <c:v>0.19670060620765667</c:v>
                </c:pt>
                <c:pt idx="8256">
                  <c:v>0.15307263755811246</c:v>
                </c:pt>
                <c:pt idx="8257">
                  <c:v>0.26136577198385447</c:v>
                </c:pt>
                <c:pt idx="8258">
                  <c:v>0.2043247317002112</c:v>
                </c:pt>
                <c:pt idx="8259">
                  <c:v>0.23381233624562925</c:v>
                </c:pt>
                <c:pt idx="8260">
                  <c:v>0.15892485607434642</c:v>
                </c:pt>
                <c:pt idx="8261">
                  <c:v>0.22947765385211791</c:v>
                </c:pt>
                <c:pt idx="8262">
                  <c:v>0.14696400160954348</c:v>
                </c:pt>
                <c:pt idx="8263">
                  <c:v>0.20314818876072308</c:v>
                </c:pt>
                <c:pt idx="8264">
                  <c:v>0.23822804818944679</c:v>
                </c:pt>
                <c:pt idx="8265">
                  <c:v>0.25226144287340801</c:v>
                </c:pt>
                <c:pt idx="8266">
                  <c:v>0.19005495609915843</c:v>
                </c:pt>
                <c:pt idx="8267">
                  <c:v>0.20068113387053976</c:v>
                </c:pt>
                <c:pt idx="8268">
                  <c:v>0.18805187351561067</c:v>
                </c:pt>
                <c:pt idx="8269">
                  <c:v>0.14634234987680494</c:v>
                </c:pt>
                <c:pt idx="8270">
                  <c:v>0.20635867034067892</c:v>
                </c:pt>
                <c:pt idx="8271">
                  <c:v>0.10730493789555913</c:v>
                </c:pt>
                <c:pt idx="8272">
                  <c:v>0.16834440091434921</c:v>
                </c:pt>
                <c:pt idx="8273">
                  <c:v>0.16660088670126663</c:v>
                </c:pt>
                <c:pt idx="8274">
                  <c:v>0.17367470493296594</c:v>
                </c:pt>
                <c:pt idx="8275">
                  <c:v>0.17422418376255566</c:v>
                </c:pt>
                <c:pt idx="8276">
                  <c:v>0.19313229343053706</c:v>
                </c:pt>
                <c:pt idx="8277">
                  <c:v>0.17670556482359157</c:v>
                </c:pt>
                <c:pt idx="8278">
                  <c:v>0.17875830024120531</c:v>
                </c:pt>
                <c:pt idx="8279">
                  <c:v>0.28670752627708462</c:v>
                </c:pt>
                <c:pt idx="8280">
                  <c:v>0.25737639430454634</c:v>
                </c:pt>
                <c:pt idx="8281">
                  <c:v>0.17286854042571845</c:v>
                </c:pt>
                <c:pt idx="8282">
                  <c:v>0.27561534054247749</c:v>
                </c:pt>
                <c:pt idx="8283">
                  <c:v>0.19509522330323223</c:v>
                </c:pt>
                <c:pt idx="8284">
                  <c:v>0.2193934823946202</c:v>
                </c:pt>
                <c:pt idx="8285">
                  <c:v>0.28993285696919152</c:v>
                </c:pt>
                <c:pt idx="8286">
                  <c:v>0.14159638568712302</c:v>
                </c:pt>
                <c:pt idx="8287">
                  <c:v>0.24903421253696839</c:v>
                </c:pt>
                <c:pt idx="8288">
                  <c:v>0.23745102090579215</c:v>
                </c:pt>
                <c:pt idx="8289">
                  <c:v>0.12849058255455212</c:v>
                </c:pt>
                <c:pt idx="8290">
                  <c:v>0.19086179669339809</c:v>
                </c:pt>
                <c:pt idx="8291">
                  <c:v>0.1973025253615921</c:v>
                </c:pt>
                <c:pt idx="8292">
                  <c:v>0.25732973315742158</c:v>
                </c:pt>
                <c:pt idx="8293">
                  <c:v>0.16504903197427404</c:v>
                </c:pt>
                <c:pt idx="8294">
                  <c:v>0.20220468077839215</c:v>
                </c:pt>
                <c:pt idx="8295">
                  <c:v>0.16595049798144834</c:v>
                </c:pt>
                <c:pt idx="8296">
                  <c:v>0.12364065829893518</c:v>
                </c:pt>
                <c:pt idx="8297">
                  <c:v>0.16719467745980426</c:v>
                </c:pt>
                <c:pt idx="8298">
                  <c:v>0.26631207702139176</c:v>
                </c:pt>
                <c:pt idx="8299">
                  <c:v>0.20173566253421688</c:v>
                </c:pt>
                <c:pt idx="8300">
                  <c:v>0.17461286269173132</c:v>
                </c:pt>
                <c:pt idx="8301">
                  <c:v>0.22311079921166474</c:v>
                </c:pt>
                <c:pt idx="8302">
                  <c:v>0.16208573974984539</c:v>
                </c:pt>
                <c:pt idx="8303">
                  <c:v>0.20124168659724753</c:v>
                </c:pt>
                <c:pt idx="8304">
                  <c:v>0.19786673795899393</c:v>
                </c:pt>
                <c:pt idx="8305">
                  <c:v>0.17670194493127545</c:v>
                </c:pt>
                <c:pt idx="8306">
                  <c:v>0.14086439838654186</c:v>
                </c:pt>
                <c:pt idx="8307">
                  <c:v>0.22232992967661538</c:v>
                </c:pt>
                <c:pt idx="8308">
                  <c:v>0.21077478069608452</c:v>
                </c:pt>
                <c:pt idx="8309">
                  <c:v>0.22569375244460008</c:v>
                </c:pt>
                <c:pt idx="8310">
                  <c:v>0.14881095623620685</c:v>
                </c:pt>
                <c:pt idx="8311">
                  <c:v>0.16071223624484773</c:v>
                </c:pt>
                <c:pt idx="8312">
                  <c:v>0.30660935505034459</c:v>
                </c:pt>
                <c:pt idx="8313">
                  <c:v>0.2091987513274888</c:v>
                </c:pt>
                <c:pt idx="8314">
                  <c:v>0.18108000183665199</c:v>
                </c:pt>
                <c:pt idx="8315">
                  <c:v>0.18142010171086226</c:v>
                </c:pt>
                <c:pt idx="8316">
                  <c:v>0.19349503753938765</c:v>
                </c:pt>
                <c:pt idx="8317">
                  <c:v>0.19370848134195071</c:v>
                </c:pt>
                <c:pt idx="8318">
                  <c:v>0.14370935279906905</c:v>
                </c:pt>
                <c:pt idx="8319">
                  <c:v>0.15115352903391155</c:v>
                </c:pt>
                <c:pt idx="8320">
                  <c:v>0.15261073950910151</c:v>
                </c:pt>
                <c:pt idx="8321">
                  <c:v>0.21029677547770642</c:v>
                </c:pt>
                <c:pt idx="8322">
                  <c:v>0.14083409957944662</c:v>
                </c:pt>
                <c:pt idx="8323">
                  <c:v>0.19205675622853108</c:v>
                </c:pt>
                <c:pt idx="8324">
                  <c:v>0.18066772293895403</c:v>
                </c:pt>
                <c:pt idx="8325">
                  <c:v>0.12410251445932285</c:v>
                </c:pt>
                <c:pt idx="8326">
                  <c:v>0.19007193502941694</c:v>
                </c:pt>
                <c:pt idx="8327">
                  <c:v>0.15318476840982695</c:v>
                </c:pt>
                <c:pt idx="8328">
                  <c:v>0.19713639449215847</c:v>
                </c:pt>
                <c:pt idx="8329">
                  <c:v>0.2155406390117747</c:v>
                </c:pt>
                <c:pt idx="8330">
                  <c:v>0.17151332790680354</c:v>
                </c:pt>
                <c:pt idx="8331">
                  <c:v>0.18228159336569158</c:v>
                </c:pt>
                <c:pt idx="8332">
                  <c:v>0.24699934379211994</c:v>
                </c:pt>
                <c:pt idx="8333">
                  <c:v>0.24227123052087959</c:v>
                </c:pt>
                <c:pt idx="8334">
                  <c:v>0.17226227848035625</c:v>
                </c:pt>
                <c:pt idx="8335">
                  <c:v>0.24887816315462627</c:v>
                </c:pt>
                <c:pt idx="8336">
                  <c:v>0.30508563575347003</c:v>
                </c:pt>
                <c:pt idx="8337">
                  <c:v>0.15795941486291329</c:v>
                </c:pt>
                <c:pt idx="8338">
                  <c:v>0.15977609640537907</c:v>
                </c:pt>
                <c:pt idx="8339">
                  <c:v>0.1816994163855071</c:v>
                </c:pt>
                <c:pt idx="8340">
                  <c:v>0.24589756362248238</c:v>
                </c:pt>
                <c:pt idx="8341">
                  <c:v>0.19900116849971708</c:v>
                </c:pt>
                <c:pt idx="8342">
                  <c:v>0.18197877461836987</c:v>
                </c:pt>
                <c:pt idx="8343">
                  <c:v>0.17848666424101181</c:v>
                </c:pt>
                <c:pt idx="8344">
                  <c:v>0.16282068528122939</c:v>
                </c:pt>
                <c:pt idx="8345">
                  <c:v>0.15145955365270738</c:v>
                </c:pt>
                <c:pt idx="8346">
                  <c:v>0.14231401410915978</c:v>
                </c:pt>
                <c:pt idx="8347">
                  <c:v>0.16981930547849353</c:v>
                </c:pt>
                <c:pt idx="8348">
                  <c:v>0.17535602205859849</c:v>
                </c:pt>
                <c:pt idx="8349">
                  <c:v>0.27633274086504839</c:v>
                </c:pt>
                <c:pt idx="8350">
                  <c:v>0.17552244251245022</c:v>
                </c:pt>
                <c:pt idx="8351">
                  <c:v>0.15762360956884372</c:v>
                </c:pt>
                <c:pt idx="8352">
                  <c:v>0.18111615406028583</c:v>
                </c:pt>
                <c:pt idx="8353">
                  <c:v>0.13193021669906929</c:v>
                </c:pt>
                <c:pt idx="8354">
                  <c:v>0.19962699725393143</c:v>
                </c:pt>
                <c:pt idx="8355">
                  <c:v>0.21298261844840441</c:v>
                </c:pt>
                <c:pt idx="8356">
                  <c:v>0.14970151301146523</c:v>
                </c:pt>
                <c:pt idx="8357">
                  <c:v>0.21099524940033718</c:v>
                </c:pt>
                <c:pt idx="8358">
                  <c:v>0.22568816561986449</c:v>
                </c:pt>
                <c:pt idx="8359">
                  <c:v>0.20313170397826655</c:v>
                </c:pt>
                <c:pt idx="8360">
                  <c:v>0.15973483171002104</c:v>
                </c:pt>
                <c:pt idx="8361">
                  <c:v>0.20199040374392108</c:v>
                </c:pt>
                <c:pt idx="8362">
                  <c:v>0.19525267931891291</c:v>
                </c:pt>
                <c:pt idx="8363">
                  <c:v>0.15857054666553189</c:v>
                </c:pt>
                <c:pt idx="8364">
                  <c:v>0.15277683252124358</c:v>
                </c:pt>
                <c:pt idx="8365">
                  <c:v>0.10981728923462011</c:v>
                </c:pt>
                <c:pt idx="8366">
                  <c:v>0.23331477655219071</c:v>
                </c:pt>
                <c:pt idx="8367">
                  <c:v>0.19248181986595539</c:v>
                </c:pt>
                <c:pt idx="8368">
                  <c:v>0.17689980158290186</c:v>
                </c:pt>
                <c:pt idx="8369">
                  <c:v>0.18365652268994911</c:v>
                </c:pt>
                <c:pt idx="8370">
                  <c:v>0.17609244150761044</c:v>
                </c:pt>
                <c:pt idx="8371">
                  <c:v>0.19880169882920368</c:v>
                </c:pt>
                <c:pt idx="8372">
                  <c:v>0.22280505393506803</c:v>
                </c:pt>
                <c:pt idx="8373">
                  <c:v>0.2029334071107794</c:v>
                </c:pt>
                <c:pt idx="8374">
                  <c:v>0.12080816064864316</c:v>
                </c:pt>
                <c:pt idx="8375">
                  <c:v>0.1850449971280245</c:v>
                </c:pt>
                <c:pt idx="8376">
                  <c:v>0.18503251641082205</c:v>
                </c:pt>
                <c:pt idx="8377">
                  <c:v>0.17315830519013525</c:v>
                </c:pt>
                <c:pt idx="8378">
                  <c:v>0.18617897872758757</c:v>
                </c:pt>
                <c:pt idx="8379">
                  <c:v>0.11793454779018875</c:v>
                </c:pt>
                <c:pt idx="8380">
                  <c:v>0.16589491983841792</c:v>
                </c:pt>
                <c:pt idx="8381">
                  <c:v>0.31420010678850402</c:v>
                </c:pt>
                <c:pt idx="8382">
                  <c:v>0.28055628914471265</c:v>
                </c:pt>
                <c:pt idx="8383">
                  <c:v>0.15238105750551559</c:v>
                </c:pt>
                <c:pt idx="8384">
                  <c:v>0.27113740414994703</c:v>
                </c:pt>
                <c:pt idx="8385">
                  <c:v>0.28993623403341529</c:v>
                </c:pt>
                <c:pt idx="8386">
                  <c:v>0.19798374929059226</c:v>
                </c:pt>
                <c:pt idx="8387">
                  <c:v>0.24730003025062147</c:v>
                </c:pt>
                <c:pt idx="8388">
                  <c:v>0.22565112772961651</c:v>
                </c:pt>
                <c:pt idx="8389">
                  <c:v>0.13482379925795462</c:v>
                </c:pt>
                <c:pt idx="8390">
                  <c:v>0.12326512084580064</c:v>
                </c:pt>
                <c:pt idx="8391">
                  <c:v>0.18312036861174194</c:v>
                </c:pt>
                <c:pt idx="8392">
                  <c:v>0.23047125741410993</c:v>
                </c:pt>
                <c:pt idx="8393">
                  <c:v>0.19265666851489255</c:v>
                </c:pt>
                <c:pt idx="8394">
                  <c:v>0.14400452429541216</c:v>
                </c:pt>
                <c:pt idx="8395">
                  <c:v>0.26691701019243391</c:v>
                </c:pt>
                <c:pt idx="8396">
                  <c:v>0.13246798236812052</c:v>
                </c:pt>
                <c:pt idx="8397">
                  <c:v>0.12016673023560445</c:v>
                </c:pt>
                <c:pt idx="8398">
                  <c:v>0.17592039809575305</c:v>
                </c:pt>
                <c:pt idx="8399">
                  <c:v>0.14199131101379761</c:v>
                </c:pt>
                <c:pt idx="8400">
                  <c:v>0.18734234926640511</c:v>
                </c:pt>
                <c:pt idx="8401">
                  <c:v>0.18658977982339986</c:v>
                </c:pt>
                <c:pt idx="8402">
                  <c:v>0.16641091488995075</c:v>
                </c:pt>
                <c:pt idx="8403">
                  <c:v>0.13391118218525963</c:v>
                </c:pt>
                <c:pt idx="8404">
                  <c:v>0.23829607651325188</c:v>
                </c:pt>
                <c:pt idx="8405">
                  <c:v>0.28270744677586224</c:v>
                </c:pt>
                <c:pt idx="8406">
                  <c:v>0.26932347301290471</c:v>
                </c:pt>
                <c:pt idx="8407">
                  <c:v>0.13868375814216621</c:v>
                </c:pt>
                <c:pt idx="8408">
                  <c:v>0.20498072704061193</c:v>
                </c:pt>
                <c:pt idx="8409">
                  <c:v>0.30871819186463539</c:v>
                </c:pt>
                <c:pt idx="8410">
                  <c:v>0.26209445811910337</c:v>
                </c:pt>
                <c:pt idx="8411">
                  <c:v>0.21104047914008148</c:v>
                </c:pt>
                <c:pt idx="8412">
                  <c:v>0.23470108944938423</c:v>
                </c:pt>
                <c:pt idx="8413">
                  <c:v>0.17775147512915174</c:v>
                </c:pt>
                <c:pt idx="8414">
                  <c:v>0.29141766729557683</c:v>
                </c:pt>
                <c:pt idx="8415">
                  <c:v>0.13905671279433068</c:v>
                </c:pt>
                <c:pt idx="8416">
                  <c:v>0.23913332455795192</c:v>
                </c:pt>
                <c:pt idx="8417">
                  <c:v>0.22583650577197911</c:v>
                </c:pt>
                <c:pt idx="8418">
                  <c:v>0.1790490266776914</c:v>
                </c:pt>
                <c:pt idx="8419">
                  <c:v>0.18736584898003653</c:v>
                </c:pt>
                <c:pt idx="8420">
                  <c:v>0.16543760098769972</c:v>
                </c:pt>
                <c:pt idx="8421">
                  <c:v>0.23290868873219089</c:v>
                </c:pt>
                <c:pt idx="8422">
                  <c:v>0.30019265855995464</c:v>
                </c:pt>
                <c:pt idx="8423">
                  <c:v>0.12528910370565496</c:v>
                </c:pt>
                <c:pt idx="8424">
                  <c:v>0.19195506889923014</c:v>
                </c:pt>
                <c:pt idx="8425">
                  <c:v>0.15450704775181534</c:v>
                </c:pt>
                <c:pt idx="8426">
                  <c:v>0.16966261368995367</c:v>
                </c:pt>
                <c:pt idx="8427">
                  <c:v>0.16512077586346666</c:v>
                </c:pt>
                <c:pt idx="8428">
                  <c:v>0.23954176095669488</c:v>
                </c:pt>
                <c:pt idx="8429">
                  <c:v>0.15760795164515781</c:v>
                </c:pt>
                <c:pt idx="8430">
                  <c:v>0.17877349201505727</c:v>
                </c:pt>
                <c:pt idx="8431">
                  <c:v>0.26346674508310813</c:v>
                </c:pt>
                <c:pt idx="8432">
                  <c:v>0.18187048028942659</c:v>
                </c:pt>
                <c:pt idx="8433">
                  <c:v>0.22463337838700972</c:v>
                </c:pt>
                <c:pt idx="8434">
                  <c:v>0.21999777956663591</c:v>
                </c:pt>
                <c:pt idx="8435">
                  <c:v>0.14602055636252673</c:v>
                </c:pt>
                <c:pt idx="8436">
                  <c:v>0.13914158344733413</c:v>
                </c:pt>
                <c:pt idx="8437">
                  <c:v>0.1708286343426986</c:v>
                </c:pt>
                <c:pt idx="8438">
                  <c:v>0.22909227893728271</c:v>
                </c:pt>
                <c:pt idx="8439">
                  <c:v>0.20752961568060641</c:v>
                </c:pt>
                <c:pt idx="8440">
                  <c:v>0.1567417007827395</c:v>
                </c:pt>
                <c:pt idx="8441">
                  <c:v>0.24045955758873797</c:v>
                </c:pt>
                <c:pt idx="8442">
                  <c:v>0.16037796215270159</c:v>
                </c:pt>
                <c:pt idx="8443">
                  <c:v>0.19557692090968173</c:v>
                </c:pt>
                <c:pt idx="8444">
                  <c:v>0.15958968426956224</c:v>
                </c:pt>
                <c:pt idx="8445">
                  <c:v>0.14089095775584493</c:v>
                </c:pt>
                <c:pt idx="8446">
                  <c:v>0.12314422186579148</c:v>
                </c:pt>
                <c:pt idx="8447">
                  <c:v>0.143581346235404</c:v>
                </c:pt>
                <c:pt idx="8448">
                  <c:v>0.12243585832317994</c:v>
                </c:pt>
                <c:pt idx="8449">
                  <c:v>0.15773985901960419</c:v>
                </c:pt>
                <c:pt idx="8450">
                  <c:v>0.1874894629874212</c:v>
                </c:pt>
                <c:pt idx="8451">
                  <c:v>0.15525732311373588</c:v>
                </c:pt>
                <c:pt idx="8452">
                  <c:v>0.28177154081163414</c:v>
                </c:pt>
                <c:pt idx="8453">
                  <c:v>0.13204811346256026</c:v>
                </c:pt>
                <c:pt idx="8454">
                  <c:v>0.19776731575347051</c:v>
                </c:pt>
                <c:pt idx="8455">
                  <c:v>0.11738269775372936</c:v>
                </c:pt>
                <c:pt idx="8456">
                  <c:v>0.21175202225816822</c:v>
                </c:pt>
                <c:pt idx="8457">
                  <c:v>0.13184462726214896</c:v>
                </c:pt>
                <c:pt idx="8458">
                  <c:v>0.13644233177162141</c:v>
                </c:pt>
                <c:pt idx="8459">
                  <c:v>0.21825547263884817</c:v>
                </c:pt>
                <c:pt idx="8460">
                  <c:v>0.20690225217868499</c:v>
                </c:pt>
                <c:pt idx="8461">
                  <c:v>0.1554523449493091</c:v>
                </c:pt>
                <c:pt idx="8462">
                  <c:v>0.16721987336594415</c:v>
                </c:pt>
                <c:pt idx="8463">
                  <c:v>0.27721392661406441</c:v>
                </c:pt>
                <c:pt idx="8464">
                  <c:v>0.15164017200391805</c:v>
                </c:pt>
                <c:pt idx="8465">
                  <c:v>0.20755499825785984</c:v>
                </c:pt>
                <c:pt idx="8466">
                  <c:v>0.2509140384115322</c:v>
                </c:pt>
                <c:pt idx="8467">
                  <c:v>0.22222677232152374</c:v>
                </c:pt>
                <c:pt idx="8468">
                  <c:v>0.16805049403955818</c:v>
                </c:pt>
                <c:pt idx="8469">
                  <c:v>0.20579587131270824</c:v>
                </c:pt>
                <c:pt idx="8470">
                  <c:v>0.16183265080281536</c:v>
                </c:pt>
                <c:pt idx="8471">
                  <c:v>0.21402214146433263</c:v>
                </c:pt>
                <c:pt idx="8472">
                  <c:v>0.15939961466151928</c:v>
                </c:pt>
                <c:pt idx="8473">
                  <c:v>0.15620263679065466</c:v>
                </c:pt>
                <c:pt idx="8474">
                  <c:v>0.15409073849785543</c:v>
                </c:pt>
                <c:pt idx="8475">
                  <c:v>0.15870205630159173</c:v>
                </c:pt>
                <c:pt idx="8476">
                  <c:v>0.19736385364711354</c:v>
                </c:pt>
                <c:pt idx="8477">
                  <c:v>0.13796677846556071</c:v>
                </c:pt>
                <c:pt idx="8478">
                  <c:v>0.20149366383672504</c:v>
                </c:pt>
                <c:pt idx="8479">
                  <c:v>0.20688150515137721</c:v>
                </c:pt>
                <c:pt idx="8480">
                  <c:v>0.16522270198756198</c:v>
                </c:pt>
                <c:pt idx="8481">
                  <c:v>0.13883020168005006</c:v>
                </c:pt>
                <c:pt idx="8482">
                  <c:v>0.13601519772191817</c:v>
                </c:pt>
                <c:pt idx="8483">
                  <c:v>0.22105145914408234</c:v>
                </c:pt>
                <c:pt idx="8484">
                  <c:v>0.20125722051602385</c:v>
                </c:pt>
                <c:pt idx="8485">
                  <c:v>0.24295888848770308</c:v>
                </c:pt>
                <c:pt idx="8486">
                  <c:v>0.3399971949612578</c:v>
                </c:pt>
                <c:pt idx="8487">
                  <c:v>0.22487697896748979</c:v>
                </c:pt>
                <c:pt idx="8488">
                  <c:v>0.21424169434556617</c:v>
                </c:pt>
                <c:pt idx="8489">
                  <c:v>0.21540649806198289</c:v>
                </c:pt>
                <c:pt idx="8490">
                  <c:v>0.25246260619408883</c:v>
                </c:pt>
                <c:pt idx="8491">
                  <c:v>0.24122210039643346</c:v>
                </c:pt>
                <c:pt idx="8492">
                  <c:v>0.37124442972214017</c:v>
                </c:pt>
                <c:pt idx="8493">
                  <c:v>0.1777045549399508</c:v>
                </c:pt>
                <c:pt idx="8494">
                  <c:v>0.16382423866947704</c:v>
                </c:pt>
                <c:pt idx="8495">
                  <c:v>0.16569936709440414</c:v>
                </c:pt>
                <c:pt idx="8496">
                  <c:v>0.17300584666848903</c:v>
                </c:pt>
                <c:pt idx="8497">
                  <c:v>0.16492028407936679</c:v>
                </c:pt>
                <c:pt idx="8498">
                  <c:v>0.22170954772524776</c:v>
                </c:pt>
                <c:pt idx="8499">
                  <c:v>0.25053419235489449</c:v>
                </c:pt>
                <c:pt idx="8500">
                  <c:v>0.18938254066080196</c:v>
                </c:pt>
                <c:pt idx="8501">
                  <c:v>0.16055851592944892</c:v>
                </c:pt>
                <c:pt idx="8502">
                  <c:v>0.37092924243806769</c:v>
                </c:pt>
                <c:pt idx="8503">
                  <c:v>0.26214421579082881</c:v>
                </c:pt>
                <c:pt idx="8504">
                  <c:v>0.15655315242581122</c:v>
                </c:pt>
                <c:pt idx="8505">
                  <c:v>0.14115121073015108</c:v>
                </c:pt>
                <c:pt idx="8506">
                  <c:v>0.21975904333546739</c:v>
                </c:pt>
                <c:pt idx="8507">
                  <c:v>0.22442193969071852</c:v>
                </c:pt>
                <c:pt idx="8508">
                  <c:v>0.30546049838530775</c:v>
                </c:pt>
                <c:pt idx="8509">
                  <c:v>0.14944872882619412</c:v>
                </c:pt>
                <c:pt idx="8510">
                  <c:v>0.26737834364546748</c:v>
                </c:pt>
                <c:pt idx="8511">
                  <c:v>0.18266823525635259</c:v>
                </c:pt>
                <c:pt idx="8512">
                  <c:v>0.21053167201607051</c:v>
                </c:pt>
                <c:pt idx="8513">
                  <c:v>0.14170394248399451</c:v>
                </c:pt>
                <c:pt idx="8514">
                  <c:v>0.20515306339947795</c:v>
                </c:pt>
                <c:pt idx="8515">
                  <c:v>0.23854077346239114</c:v>
                </c:pt>
                <c:pt idx="8516">
                  <c:v>0.25467043311477672</c:v>
                </c:pt>
                <c:pt idx="8517">
                  <c:v>0.21997123366237545</c:v>
                </c:pt>
                <c:pt idx="8518">
                  <c:v>0.14536629234568668</c:v>
                </c:pt>
                <c:pt idx="8519">
                  <c:v>0.22406415436961996</c:v>
                </c:pt>
                <c:pt idx="8520">
                  <c:v>0.17337396297529156</c:v>
                </c:pt>
                <c:pt idx="8521">
                  <c:v>0.20560533057514663</c:v>
                </c:pt>
                <c:pt idx="8522">
                  <c:v>0.14362683397003842</c:v>
                </c:pt>
                <c:pt idx="8523">
                  <c:v>0.31520606341726404</c:v>
                </c:pt>
                <c:pt idx="8524">
                  <c:v>0.20468735013895414</c:v>
                </c:pt>
                <c:pt idx="8525">
                  <c:v>0.25585213432370596</c:v>
                </c:pt>
                <c:pt idx="8526">
                  <c:v>0.24465502611916543</c:v>
                </c:pt>
                <c:pt idx="8527">
                  <c:v>0.17052369451780272</c:v>
                </c:pt>
                <c:pt idx="8528">
                  <c:v>0.22950609373232189</c:v>
                </c:pt>
                <c:pt idx="8529">
                  <c:v>0.12455737571360151</c:v>
                </c:pt>
                <c:pt idx="8530">
                  <c:v>0.14072289330404358</c:v>
                </c:pt>
                <c:pt idx="8531">
                  <c:v>0.24968991288374354</c:v>
                </c:pt>
                <c:pt idx="8532">
                  <c:v>0.17782583148789016</c:v>
                </c:pt>
                <c:pt idx="8533">
                  <c:v>0.18147194249071558</c:v>
                </c:pt>
                <c:pt idx="8534">
                  <c:v>0.23427941129569907</c:v>
                </c:pt>
                <c:pt idx="8535">
                  <c:v>0.12633452173701501</c:v>
                </c:pt>
                <c:pt idx="8536">
                  <c:v>0.13283876797449856</c:v>
                </c:pt>
                <c:pt idx="8537">
                  <c:v>0.33292524775860671</c:v>
                </c:pt>
                <c:pt idx="8538">
                  <c:v>0.20641597687117408</c:v>
                </c:pt>
                <c:pt idx="8539">
                  <c:v>0.16702957557526094</c:v>
                </c:pt>
                <c:pt idx="8540">
                  <c:v>0.15754099549289238</c:v>
                </c:pt>
                <c:pt idx="8541">
                  <c:v>0.19204481456713607</c:v>
                </c:pt>
                <c:pt idx="8542">
                  <c:v>0.18369238660541837</c:v>
                </c:pt>
                <c:pt idx="8543">
                  <c:v>0.18834157799335996</c:v>
                </c:pt>
                <c:pt idx="8544">
                  <c:v>0.20536218161728476</c:v>
                </c:pt>
                <c:pt idx="8545">
                  <c:v>0.14041112096344197</c:v>
                </c:pt>
                <c:pt idx="8546">
                  <c:v>0.15286754265982005</c:v>
                </c:pt>
                <c:pt idx="8547">
                  <c:v>0.17471031714732677</c:v>
                </c:pt>
                <c:pt idx="8548">
                  <c:v>0.27799021598999513</c:v>
                </c:pt>
                <c:pt idx="8549">
                  <c:v>0.24563034433231273</c:v>
                </c:pt>
                <c:pt idx="8550">
                  <c:v>0.19653443795815081</c:v>
                </c:pt>
                <c:pt idx="8551">
                  <c:v>0.18115389419576447</c:v>
                </c:pt>
                <c:pt idx="8552">
                  <c:v>0.21223571314294098</c:v>
                </c:pt>
                <c:pt idx="8553">
                  <c:v>0.28002150263426973</c:v>
                </c:pt>
                <c:pt idx="8554">
                  <c:v>0.17501319038224597</c:v>
                </c:pt>
                <c:pt idx="8555">
                  <c:v>0.22165319276447715</c:v>
                </c:pt>
                <c:pt idx="8556">
                  <c:v>0.25268495348878567</c:v>
                </c:pt>
                <c:pt idx="8557">
                  <c:v>0.21611639279442288</c:v>
                </c:pt>
                <c:pt idx="8558">
                  <c:v>0.19539125978565836</c:v>
                </c:pt>
                <c:pt idx="8559">
                  <c:v>0.20109486509894561</c:v>
                </c:pt>
                <c:pt idx="8560">
                  <c:v>0.19411398901905863</c:v>
                </c:pt>
                <c:pt idx="8561">
                  <c:v>0.13485877167999552</c:v>
                </c:pt>
                <c:pt idx="8562">
                  <c:v>0.14444915071142383</c:v>
                </c:pt>
                <c:pt idx="8563">
                  <c:v>0.18178786598034233</c:v>
                </c:pt>
                <c:pt idx="8564">
                  <c:v>0.14237470280774395</c:v>
                </c:pt>
                <c:pt idx="8565">
                  <c:v>0.17107235740554874</c:v>
                </c:pt>
                <c:pt idx="8566">
                  <c:v>0.23439132834411927</c:v>
                </c:pt>
                <c:pt idx="8567">
                  <c:v>0.17929309174955296</c:v>
                </c:pt>
                <c:pt idx="8568">
                  <c:v>0.19610901945658027</c:v>
                </c:pt>
                <c:pt idx="8569">
                  <c:v>0.21021352221515283</c:v>
                </c:pt>
                <c:pt idx="8570">
                  <c:v>0.15730343409724887</c:v>
                </c:pt>
                <c:pt idx="8571">
                  <c:v>0.15195082145592209</c:v>
                </c:pt>
                <c:pt idx="8572">
                  <c:v>0.15264108774229893</c:v>
                </c:pt>
                <c:pt idx="8573">
                  <c:v>0.16270534898680783</c:v>
                </c:pt>
                <c:pt idx="8574">
                  <c:v>0.18095813601357061</c:v>
                </c:pt>
                <c:pt idx="8575">
                  <c:v>0.25140469125793574</c:v>
                </c:pt>
                <c:pt idx="8576">
                  <c:v>0.20933298557025132</c:v>
                </c:pt>
                <c:pt idx="8577">
                  <c:v>0.16111638493272734</c:v>
                </c:pt>
                <c:pt idx="8578">
                  <c:v>0.25167150532717636</c:v>
                </c:pt>
                <c:pt idx="8579">
                  <c:v>0.24911380627814353</c:v>
                </c:pt>
                <c:pt idx="8580">
                  <c:v>0.29721562181099009</c:v>
                </c:pt>
                <c:pt idx="8581">
                  <c:v>0.19848046723064355</c:v>
                </c:pt>
                <c:pt idx="8582">
                  <c:v>0.20238269199234984</c:v>
                </c:pt>
                <c:pt idx="8583">
                  <c:v>0.13531654114887237</c:v>
                </c:pt>
                <c:pt idx="8584">
                  <c:v>0.28982795504075309</c:v>
                </c:pt>
                <c:pt idx="8585">
                  <c:v>0.17655014430328236</c:v>
                </c:pt>
                <c:pt idx="8586">
                  <c:v>0.14865927037277196</c:v>
                </c:pt>
                <c:pt idx="8587">
                  <c:v>0.19748967696792727</c:v>
                </c:pt>
                <c:pt idx="8588">
                  <c:v>0.14323852745086207</c:v>
                </c:pt>
                <c:pt idx="8589">
                  <c:v>0.2340432692681477</c:v>
                </c:pt>
                <c:pt idx="8590">
                  <c:v>0.33631482404909835</c:v>
                </c:pt>
                <c:pt idx="8591">
                  <c:v>0.14865891897645636</c:v>
                </c:pt>
                <c:pt idx="8592">
                  <c:v>0.15840242601591664</c:v>
                </c:pt>
                <c:pt idx="8593">
                  <c:v>0.25606932577566505</c:v>
                </c:pt>
                <c:pt idx="8594">
                  <c:v>0.14057790428988259</c:v>
                </c:pt>
                <c:pt idx="8595">
                  <c:v>0.21930144641312363</c:v>
                </c:pt>
                <c:pt idx="8596">
                  <c:v>0.12222288217561748</c:v>
                </c:pt>
                <c:pt idx="8597">
                  <c:v>0.34240368174389213</c:v>
                </c:pt>
                <c:pt idx="8598">
                  <c:v>0.28643706649241124</c:v>
                </c:pt>
                <c:pt idx="8599">
                  <c:v>0.15584684689153025</c:v>
                </c:pt>
                <c:pt idx="8600">
                  <c:v>0.18097054443152494</c:v>
                </c:pt>
                <c:pt idx="8601">
                  <c:v>0.18249491674250667</c:v>
                </c:pt>
                <c:pt idx="8602">
                  <c:v>0.20460179725045069</c:v>
                </c:pt>
                <c:pt idx="8603">
                  <c:v>0.28755254435337135</c:v>
                </c:pt>
                <c:pt idx="8604">
                  <c:v>0.15050862266174703</c:v>
                </c:pt>
                <c:pt idx="8605">
                  <c:v>0.14278167730568561</c:v>
                </c:pt>
                <c:pt idx="8606">
                  <c:v>0.20733573589761453</c:v>
                </c:pt>
                <c:pt idx="8607">
                  <c:v>0.14693184462005729</c:v>
                </c:pt>
                <c:pt idx="8608">
                  <c:v>0.14882676581814705</c:v>
                </c:pt>
                <c:pt idx="8609">
                  <c:v>0.21950935033513014</c:v>
                </c:pt>
                <c:pt idx="8610">
                  <c:v>0.282149160465622</c:v>
                </c:pt>
                <c:pt idx="8611">
                  <c:v>0.19860420668572848</c:v>
                </c:pt>
                <c:pt idx="8612">
                  <c:v>0.2239758682623875</c:v>
                </c:pt>
                <c:pt idx="8613">
                  <c:v>0.24087450132568936</c:v>
                </c:pt>
                <c:pt idx="8614">
                  <c:v>0.17992820290318359</c:v>
                </c:pt>
                <c:pt idx="8615">
                  <c:v>0.16494284236028187</c:v>
                </c:pt>
                <c:pt idx="8616">
                  <c:v>0.13412829255857531</c:v>
                </c:pt>
                <c:pt idx="8617">
                  <c:v>0.22432395258943402</c:v>
                </c:pt>
                <c:pt idx="8618">
                  <c:v>0.12421638572108165</c:v>
                </c:pt>
                <c:pt idx="8619">
                  <c:v>0.21114543028616697</c:v>
                </c:pt>
                <c:pt idx="8620">
                  <c:v>0.1344398962475892</c:v>
                </c:pt>
                <c:pt idx="8621">
                  <c:v>0.20126774200906111</c:v>
                </c:pt>
                <c:pt idx="8622">
                  <c:v>0.21982745702230366</c:v>
                </c:pt>
                <c:pt idx="8623">
                  <c:v>0.16909519406490869</c:v>
                </c:pt>
                <c:pt idx="8624">
                  <c:v>0.15823164139631313</c:v>
                </c:pt>
                <c:pt idx="8625">
                  <c:v>0.21423078016166366</c:v>
                </c:pt>
                <c:pt idx="8626">
                  <c:v>0.18832033791234792</c:v>
                </c:pt>
                <c:pt idx="8627">
                  <c:v>0.23079804079364061</c:v>
                </c:pt>
                <c:pt idx="8628">
                  <c:v>0.18671074376413113</c:v>
                </c:pt>
                <c:pt idx="8629">
                  <c:v>0.17747688568880651</c:v>
                </c:pt>
                <c:pt idx="8630">
                  <c:v>0.17033218686727641</c:v>
                </c:pt>
                <c:pt idx="8631">
                  <c:v>0.17314823232421969</c:v>
                </c:pt>
                <c:pt idx="8632">
                  <c:v>0.29228499483826459</c:v>
                </c:pt>
                <c:pt idx="8633">
                  <c:v>0.23845556793775133</c:v>
                </c:pt>
                <c:pt idx="8634">
                  <c:v>0.15300347847971241</c:v>
                </c:pt>
                <c:pt idx="8635">
                  <c:v>0.1945612873491174</c:v>
                </c:pt>
                <c:pt idx="8636">
                  <c:v>0.2215415880655642</c:v>
                </c:pt>
                <c:pt idx="8637">
                  <c:v>0.19733603320567952</c:v>
                </c:pt>
                <c:pt idx="8638">
                  <c:v>0.24640175016230881</c:v>
                </c:pt>
                <c:pt idx="8639">
                  <c:v>0.22064227063827632</c:v>
                </c:pt>
                <c:pt idx="8640">
                  <c:v>0.21925306275123216</c:v>
                </c:pt>
                <c:pt idx="8641">
                  <c:v>0.1471642532380488</c:v>
                </c:pt>
                <c:pt idx="8642">
                  <c:v>0.19347294045039698</c:v>
                </c:pt>
                <c:pt idx="8643">
                  <c:v>0.16274394422824309</c:v>
                </c:pt>
                <c:pt idx="8644">
                  <c:v>0.20369390965331829</c:v>
                </c:pt>
                <c:pt idx="8645">
                  <c:v>0.14573004433647496</c:v>
                </c:pt>
                <c:pt idx="8646">
                  <c:v>0.22521595151148374</c:v>
                </c:pt>
                <c:pt idx="8647">
                  <c:v>0.13198826477256526</c:v>
                </c:pt>
                <c:pt idx="8648">
                  <c:v>0.16655258384072227</c:v>
                </c:pt>
                <c:pt idx="8649">
                  <c:v>0.17877912834050363</c:v>
                </c:pt>
                <c:pt idx="8650">
                  <c:v>0.27470743767785888</c:v>
                </c:pt>
                <c:pt idx="8651">
                  <c:v>0.13639375357395861</c:v>
                </c:pt>
                <c:pt idx="8652">
                  <c:v>0.31697896378020102</c:v>
                </c:pt>
                <c:pt idx="8653">
                  <c:v>0.13409984962063293</c:v>
                </c:pt>
                <c:pt idx="8654">
                  <c:v>0.1516935793479082</c:v>
                </c:pt>
                <c:pt idx="8655">
                  <c:v>0.24064737630645636</c:v>
                </c:pt>
                <c:pt idx="8656">
                  <c:v>0.24405311077190064</c:v>
                </c:pt>
                <c:pt idx="8657">
                  <c:v>0.18546427346431435</c:v>
                </c:pt>
                <c:pt idx="8658">
                  <c:v>0.17356413273605376</c:v>
                </c:pt>
                <c:pt idx="8659">
                  <c:v>0.22812216358190102</c:v>
                </c:pt>
                <c:pt idx="8660">
                  <c:v>0.15404762063049532</c:v>
                </c:pt>
                <c:pt idx="8661">
                  <c:v>0.27020000031241337</c:v>
                </c:pt>
                <c:pt idx="8662">
                  <c:v>0.11322689807535088</c:v>
                </c:pt>
                <c:pt idx="8663">
                  <c:v>0.35959139458393707</c:v>
                </c:pt>
                <c:pt idx="8664">
                  <c:v>0.26869904971228714</c:v>
                </c:pt>
                <c:pt idx="8665">
                  <c:v>0.18555559223070439</c:v>
                </c:pt>
                <c:pt idx="8666">
                  <c:v>0.18240646662477145</c:v>
                </c:pt>
                <c:pt idx="8667">
                  <c:v>0.13146526170917486</c:v>
                </c:pt>
                <c:pt idx="8668">
                  <c:v>0.11890377563315324</c:v>
                </c:pt>
                <c:pt idx="8669">
                  <c:v>0.16182894727349798</c:v>
                </c:pt>
                <c:pt idx="8670">
                  <c:v>0.14812920501670421</c:v>
                </c:pt>
                <c:pt idx="8671">
                  <c:v>0.23619093570107622</c:v>
                </c:pt>
                <c:pt idx="8672">
                  <c:v>0.25039061128168366</c:v>
                </c:pt>
                <c:pt idx="8673">
                  <c:v>0.13939399985622974</c:v>
                </c:pt>
                <c:pt idx="8674">
                  <c:v>0.23687439814782243</c:v>
                </c:pt>
                <c:pt idx="8675">
                  <c:v>0.18820989744852093</c:v>
                </c:pt>
                <c:pt idx="8676">
                  <c:v>0.20055043432697123</c:v>
                </c:pt>
                <c:pt idx="8677">
                  <c:v>0.32327395013211596</c:v>
                </c:pt>
                <c:pt idx="8678">
                  <c:v>0.20427873039017924</c:v>
                </c:pt>
                <c:pt idx="8679">
                  <c:v>0.18173427813187901</c:v>
                </c:pt>
                <c:pt idx="8680">
                  <c:v>0.20187960936231333</c:v>
                </c:pt>
                <c:pt idx="8681">
                  <c:v>0.14413533199143946</c:v>
                </c:pt>
                <c:pt idx="8682">
                  <c:v>0.1818111618090463</c:v>
                </c:pt>
                <c:pt idx="8683">
                  <c:v>0.24000366797944939</c:v>
                </c:pt>
                <c:pt idx="8684">
                  <c:v>0.17701580467867553</c:v>
                </c:pt>
                <c:pt idx="8685">
                  <c:v>0.21369651637105783</c:v>
                </c:pt>
                <c:pt idx="8686">
                  <c:v>0.16246740604929849</c:v>
                </c:pt>
                <c:pt idx="8687">
                  <c:v>0.17308006468452722</c:v>
                </c:pt>
                <c:pt idx="8688">
                  <c:v>0.19154164607534233</c:v>
                </c:pt>
                <c:pt idx="8689">
                  <c:v>0.21325268084968838</c:v>
                </c:pt>
                <c:pt idx="8690">
                  <c:v>0.22980466444254291</c:v>
                </c:pt>
                <c:pt idx="8691">
                  <c:v>0.13041779464736936</c:v>
                </c:pt>
                <c:pt idx="8692">
                  <c:v>0.20359853986822826</c:v>
                </c:pt>
                <c:pt idx="8693">
                  <c:v>0.11955645784798544</c:v>
                </c:pt>
                <c:pt idx="8694">
                  <c:v>0.14954501478773385</c:v>
                </c:pt>
                <c:pt idx="8695">
                  <c:v>0.20170574982179074</c:v>
                </c:pt>
                <c:pt idx="8696">
                  <c:v>0.24098281111887451</c:v>
                </c:pt>
                <c:pt idx="8697">
                  <c:v>0.24836794260881878</c:v>
                </c:pt>
                <c:pt idx="8698">
                  <c:v>0.11720860125839458</c:v>
                </c:pt>
                <c:pt idx="8699">
                  <c:v>0.14809508251208398</c:v>
                </c:pt>
                <c:pt idx="8700">
                  <c:v>0.2479713880395637</c:v>
                </c:pt>
                <c:pt idx="8701">
                  <c:v>0.16416995753892102</c:v>
                </c:pt>
                <c:pt idx="8702">
                  <c:v>0.12374729614971537</c:v>
                </c:pt>
                <c:pt idx="8703">
                  <c:v>0.22261133453500914</c:v>
                </c:pt>
                <c:pt idx="8704">
                  <c:v>0.19991348602971101</c:v>
                </c:pt>
                <c:pt idx="8705">
                  <c:v>0.22883948352685421</c:v>
                </c:pt>
                <c:pt idx="8706">
                  <c:v>0.16502021235567049</c:v>
                </c:pt>
                <c:pt idx="8707">
                  <c:v>0.24112936016921144</c:v>
                </c:pt>
                <c:pt idx="8708">
                  <c:v>0.18942659097354095</c:v>
                </c:pt>
                <c:pt idx="8709">
                  <c:v>0.15534526154819933</c:v>
                </c:pt>
                <c:pt idx="8710">
                  <c:v>0.25942405915953087</c:v>
                </c:pt>
                <c:pt idx="8711">
                  <c:v>0.12752709656343633</c:v>
                </c:pt>
                <c:pt idx="8712">
                  <c:v>0.25981415012370862</c:v>
                </c:pt>
                <c:pt idx="8713">
                  <c:v>0.16076758590321386</c:v>
                </c:pt>
                <c:pt idx="8714">
                  <c:v>0.20264921646732534</c:v>
                </c:pt>
                <c:pt idx="8715">
                  <c:v>0.17212599278081087</c:v>
                </c:pt>
                <c:pt idx="8716">
                  <c:v>0.23726828823479668</c:v>
                </c:pt>
                <c:pt idx="8717">
                  <c:v>0.19868169724422041</c:v>
                </c:pt>
                <c:pt idx="8718">
                  <c:v>0.25895685391613971</c:v>
                </c:pt>
                <c:pt idx="8719">
                  <c:v>0.14194092875493877</c:v>
                </c:pt>
                <c:pt idx="8720">
                  <c:v>0.42758208518026203</c:v>
                </c:pt>
                <c:pt idx="8721">
                  <c:v>0.23014390131718185</c:v>
                </c:pt>
                <c:pt idx="8722">
                  <c:v>0.12592832073705282</c:v>
                </c:pt>
                <c:pt idx="8723">
                  <c:v>0.25411305462378458</c:v>
                </c:pt>
                <c:pt idx="8724">
                  <c:v>0.19136209042844698</c:v>
                </c:pt>
                <c:pt idx="8725">
                  <c:v>0.25145950394775013</c:v>
                </c:pt>
                <c:pt idx="8726">
                  <c:v>0.17022242988671119</c:v>
                </c:pt>
                <c:pt idx="8727">
                  <c:v>0.17163146297920362</c:v>
                </c:pt>
                <c:pt idx="8728">
                  <c:v>0.17815886717623025</c:v>
                </c:pt>
                <c:pt idx="8729">
                  <c:v>0.19296598195825457</c:v>
                </c:pt>
                <c:pt idx="8730">
                  <c:v>0.19771057848256035</c:v>
                </c:pt>
                <c:pt idx="8731">
                  <c:v>0.1280352461574146</c:v>
                </c:pt>
                <c:pt idx="8732">
                  <c:v>0.19356908748187429</c:v>
                </c:pt>
                <c:pt idx="8733">
                  <c:v>0.20156683624158414</c:v>
                </c:pt>
                <c:pt idx="8734">
                  <c:v>0.24227579538655125</c:v>
                </c:pt>
                <c:pt idx="8735">
                  <c:v>0.16400673184384587</c:v>
                </c:pt>
                <c:pt idx="8736">
                  <c:v>0.25252862893046318</c:v>
                </c:pt>
                <c:pt idx="8737">
                  <c:v>0.1916029358062577</c:v>
                </c:pt>
                <c:pt idx="8738">
                  <c:v>0.18486108051899217</c:v>
                </c:pt>
                <c:pt idx="8739">
                  <c:v>0.17417302930210307</c:v>
                </c:pt>
                <c:pt idx="8740">
                  <c:v>0.17664240858309091</c:v>
                </c:pt>
                <c:pt idx="8741">
                  <c:v>0.14533365353252498</c:v>
                </c:pt>
                <c:pt idx="8742">
                  <c:v>0.18689562721957592</c:v>
                </c:pt>
                <c:pt idx="8743">
                  <c:v>0.23507815182269914</c:v>
                </c:pt>
                <c:pt idx="8744">
                  <c:v>0.15164661595484796</c:v>
                </c:pt>
                <c:pt idx="8745">
                  <c:v>0.23854373811880242</c:v>
                </c:pt>
                <c:pt idx="8746">
                  <c:v>0.17457072082162917</c:v>
                </c:pt>
                <c:pt idx="8747">
                  <c:v>0.17629482930992066</c:v>
                </c:pt>
                <c:pt idx="8748">
                  <c:v>0.18341249946502361</c:v>
                </c:pt>
                <c:pt idx="8749">
                  <c:v>0.15589888681698408</c:v>
                </c:pt>
                <c:pt idx="8750">
                  <c:v>0.30577998622313002</c:v>
                </c:pt>
                <c:pt idx="8751">
                  <c:v>0.17806237402084207</c:v>
                </c:pt>
                <c:pt idx="8752">
                  <c:v>0.25528342206429933</c:v>
                </c:pt>
                <c:pt idx="8753">
                  <c:v>0.15148925525413565</c:v>
                </c:pt>
                <c:pt idx="8754">
                  <c:v>0.28265094582857536</c:v>
                </c:pt>
                <c:pt idx="8755">
                  <c:v>0.21008349225664177</c:v>
                </c:pt>
                <c:pt idx="8756">
                  <c:v>0.23216874105995394</c:v>
                </c:pt>
                <c:pt idx="8757">
                  <c:v>0.14952533629261158</c:v>
                </c:pt>
                <c:pt idx="8758">
                  <c:v>0.38013303900042028</c:v>
                </c:pt>
                <c:pt idx="8759">
                  <c:v>0.20097891127931714</c:v>
                </c:pt>
                <c:pt idx="8760">
                  <c:v>0.13706606195209206</c:v>
                </c:pt>
                <c:pt idx="8761">
                  <c:v>0.22526064342223451</c:v>
                </c:pt>
                <c:pt idx="8762">
                  <c:v>0.19399899355755834</c:v>
                </c:pt>
                <c:pt idx="8763">
                  <c:v>0.14345645548407565</c:v>
                </c:pt>
                <c:pt idx="8764">
                  <c:v>0.20984248473980419</c:v>
                </c:pt>
                <c:pt idx="8765">
                  <c:v>0.18065323848296291</c:v>
                </c:pt>
                <c:pt idx="8766">
                  <c:v>0.21122016740738442</c:v>
                </c:pt>
                <c:pt idx="8767">
                  <c:v>0.25543692948229529</c:v>
                </c:pt>
                <c:pt idx="8768">
                  <c:v>0.14207577530905255</c:v>
                </c:pt>
                <c:pt idx="8769">
                  <c:v>0.26184004292244561</c:v>
                </c:pt>
                <c:pt idx="8770">
                  <c:v>0.18434405665442685</c:v>
                </c:pt>
                <c:pt idx="8771">
                  <c:v>0.24854805745135555</c:v>
                </c:pt>
                <c:pt idx="8772">
                  <c:v>0.19730186613555556</c:v>
                </c:pt>
                <c:pt idx="8773">
                  <c:v>0.14624410043297284</c:v>
                </c:pt>
                <c:pt idx="8774">
                  <c:v>0.13185871110312936</c:v>
                </c:pt>
                <c:pt idx="8775">
                  <c:v>0.19447887542324854</c:v>
                </c:pt>
                <c:pt idx="8776">
                  <c:v>0.22802955235249189</c:v>
                </c:pt>
                <c:pt idx="8777">
                  <c:v>0.17732011339884374</c:v>
                </c:pt>
                <c:pt idx="8778">
                  <c:v>0.22144358140504097</c:v>
                </c:pt>
                <c:pt idx="8779">
                  <c:v>0.20073301386296719</c:v>
                </c:pt>
                <c:pt idx="8780">
                  <c:v>0.18899927322523555</c:v>
                </c:pt>
                <c:pt idx="8781">
                  <c:v>0.19507834968475388</c:v>
                </c:pt>
                <c:pt idx="8782">
                  <c:v>0.17786026621641354</c:v>
                </c:pt>
                <c:pt idx="8783">
                  <c:v>0.32087482988705135</c:v>
                </c:pt>
                <c:pt idx="8784">
                  <c:v>0.20759662758928674</c:v>
                </c:pt>
                <c:pt idx="8785">
                  <c:v>0.16048471713893622</c:v>
                </c:pt>
                <c:pt idx="8786">
                  <c:v>0.17280286633094996</c:v>
                </c:pt>
                <c:pt idx="8787">
                  <c:v>0.16175069958192761</c:v>
                </c:pt>
                <c:pt idx="8788">
                  <c:v>0.23089637732839896</c:v>
                </c:pt>
                <c:pt idx="8789">
                  <c:v>0.21320847351230396</c:v>
                </c:pt>
                <c:pt idx="8790">
                  <c:v>0.23080082527419976</c:v>
                </c:pt>
                <c:pt idx="8791">
                  <c:v>0.11901510500231849</c:v>
                </c:pt>
                <c:pt idx="8792">
                  <c:v>0.23584374585118623</c:v>
                </c:pt>
                <c:pt idx="8793">
                  <c:v>0.15875617731697694</c:v>
                </c:pt>
                <c:pt idx="8794">
                  <c:v>0.23817495379322212</c:v>
                </c:pt>
                <c:pt idx="8795">
                  <c:v>0.21170636111602589</c:v>
                </c:pt>
                <c:pt idx="8796">
                  <c:v>0.19799751352411091</c:v>
                </c:pt>
                <c:pt idx="8797">
                  <c:v>0.2571613591698253</c:v>
                </c:pt>
                <c:pt idx="8798">
                  <c:v>0.17794861963323561</c:v>
                </c:pt>
                <c:pt idx="8799">
                  <c:v>0.17071909950242886</c:v>
                </c:pt>
                <c:pt idx="8800">
                  <c:v>0.20708381101999679</c:v>
                </c:pt>
                <c:pt idx="8801">
                  <c:v>0.1611222818261889</c:v>
                </c:pt>
                <c:pt idx="8802">
                  <c:v>0.15321894551035573</c:v>
                </c:pt>
                <c:pt idx="8803">
                  <c:v>0.24174612634460632</c:v>
                </c:pt>
                <c:pt idx="8804">
                  <c:v>0.14967740008136207</c:v>
                </c:pt>
                <c:pt idx="8805">
                  <c:v>0.1867073015811859</c:v>
                </c:pt>
                <c:pt idx="8806">
                  <c:v>0.21835328030577253</c:v>
                </c:pt>
                <c:pt idx="8807">
                  <c:v>0.14783290553719114</c:v>
                </c:pt>
                <c:pt idx="8808">
                  <c:v>0.25845961112152727</c:v>
                </c:pt>
                <c:pt idx="8809">
                  <c:v>0.18989018169035721</c:v>
                </c:pt>
                <c:pt idx="8810">
                  <c:v>0.19968434596513546</c:v>
                </c:pt>
                <c:pt idx="8811">
                  <c:v>0.22035592875661666</c:v>
                </c:pt>
                <c:pt idx="8812">
                  <c:v>0.13385135619279834</c:v>
                </c:pt>
                <c:pt idx="8813">
                  <c:v>0.32556104899161509</c:v>
                </c:pt>
                <c:pt idx="8814">
                  <c:v>0.15679988943686557</c:v>
                </c:pt>
                <c:pt idx="8815">
                  <c:v>0.24043933465150927</c:v>
                </c:pt>
                <c:pt idx="8816">
                  <c:v>0.18583428659836934</c:v>
                </c:pt>
                <c:pt idx="8817">
                  <c:v>0.18534592102898181</c:v>
                </c:pt>
                <c:pt idx="8818">
                  <c:v>0.1790804703363186</c:v>
                </c:pt>
                <c:pt idx="8819">
                  <c:v>0.1984299334063723</c:v>
                </c:pt>
                <c:pt idx="8820">
                  <c:v>0.16486147051393069</c:v>
                </c:pt>
                <c:pt idx="8821">
                  <c:v>0.17698665288798388</c:v>
                </c:pt>
                <c:pt idx="8822">
                  <c:v>0.23942454282005365</c:v>
                </c:pt>
                <c:pt idx="8823">
                  <c:v>0.12330894140341379</c:v>
                </c:pt>
                <c:pt idx="8824">
                  <c:v>0.21805595176862977</c:v>
                </c:pt>
                <c:pt idx="8825">
                  <c:v>0.13699085534057323</c:v>
                </c:pt>
                <c:pt idx="8826">
                  <c:v>0.17012228971155416</c:v>
                </c:pt>
                <c:pt idx="8827">
                  <c:v>0.15991464514517217</c:v>
                </c:pt>
                <c:pt idx="8828">
                  <c:v>0.26801050163022011</c:v>
                </c:pt>
                <c:pt idx="8829">
                  <c:v>0.22137104993422296</c:v>
                </c:pt>
                <c:pt idx="8830">
                  <c:v>0.14716877363786737</c:v>
                </c:pt>
                <c:pt idx="8831">
                  <c:v>0.18370042438535608</c:v>
                </c:pt>
                <c:pt idx="8832">
                  <c:v>0.13481804678674156</c:v>
                </c:pt>
                <c:pt idx="8833">
                  <c:v>0.2453997633893312</c:v>
                </c:pt>
                <c:pt idx="8834">
                  <c:v>0.20542977707852686</c:v>
                </c:pt>
                <c:pt idx="8835">
                  <c:v>0.22201789986684198</c:v>
                </c:pt>
                <c:pt idx="8836">
                  <c:v>0.25618935803527426</c:v>
                </c:pt>
                <c:pt idx="8837">
                  <c:v>0.16380973709922786</c:v>
                </c:pt>
                <c:pt idx="8838">
                  <c:v>0.16777840595458049</c:v>
                </c:pt>
                <c:pt idx="8839">
                  <c:v>0.15994133110821329</c:v>
                </c:pt>
                <c:pt idx="8840">
                  <c:v>0.12670035085868797</c:v>
                </c:pt>
                <c:pt idx="8841">
                  <c:v>0.21663367924045651</c:v>
                </c:pt>
                <c:pt idx="8842">
                  <c:v>0.18912108985504753</c:v>
                </c:pt>
                <c:pt idx="8843">
                  <c:v>0.27234315202351844</c:v>
                </c:pt>
                <c:pt idx="8844">
                  <c:v>0.20060444465014035</c:v>
                </c:pt>
                <c:pt idx="8845">
                  <c:v>0.1319539719897343</c:v>
                </c:pt>
                <c:pt idx="8846">
                  <c:v>0.22735265422412099</c:v>
                </c:pt>
                <c:pt idx="8847">
                  <c:v>0.25727000702606123</c:v>
                </c:pt>
                <c:pt idx="8848">
                  <c:v>0.14051866932457546</c:v>
                </c:pt>
                <c:pt idx="8849">
                  <c:v>0.15702101631948095</c:v>
                </c:pt>
                <c:pt idx="8850">
                  <c:v>0.22765405624223706</c:v>
                </c:pt>
                <c:pt idx="8851">
                  <c:v>0.14593667655568446</c:v>
                </c:pt>
                <c:pt idx="8852">
                  <c:v>0.20248269622609733</c:v>
                </c:pt>
                <c:pt idx="8853">
                  <c:v>0.21094470363818651</c:v>
                </c:pt>
                <c:pt idx="8854">
                  <c:v>0.16020942781414724</c:v>
                </c:pt>
                <c:pt idx="8855">
                  <c:v>0.22321159182305314</c:v>
                </c:pt>
                <c:pt idx="8856">
                  <c:v>0.18153600917880536</c:v>
                </c:pt>
                <c:pt idx="8857">
                  <c:v>0.18723228490145657</c:v>
                </c:pt>
                <c:pt idx="8858">
                  <c:v>0.21905787589743422</c:v>
                </c:pt>
                <c:pt idx="8859">
                  <c:v>0.11610601528874302</c:v>
                </c:pt>
                <c:pt idx="8860">
                  <c:v>0.20145117953029842</c:v>
                </c:pt>
                <c:pt idx="8861">
                  <c:v>0.25318299026980978</c:v>
                </c:pt>
                <c:pt idx="8862">
                  <c:v>0.25204209329470406</c:v>
                </c:pt>
                <c:pt idx="8863">
                  <c:v>0.17709221365859323</c:v>
                </c:pt>
                <c:pt idx="8864">
                  <c:v>0.14668487864256866</c:v>
                </c:pt>
                <c:pt idx="8865">
                  <c:v>0.26337338095783563</c:v>
                </c:pt>
                <c:pt idx="8866">
                  <c:v>0.17536903677866852</c:v>
                </c:pt>
                <c:pt idx="8867">
                  <c:v>0.11466677000923847</c:v>
                </c:pt>
                <c:pt idx="8868">
                  <c:v>0.2228776890896435</c:v>
                </c:pt>
                <c:pt idx="8869">
                  <c:v>0.13873367048165183</c:v>
                </c:pt>
                <c:pt idx="8870">
                  <c:v>0.16067654180804061</c:v>
                </c:pt>
                <c:pt idx="8871">
                  <c:v>0.2910486528678447</c:v>
                </c:pt>
                <c:pt idx="8872">
                  <c:v>0.2155979933037315</c:v>
                </c:pt>
                <c:pt idx="8873">
                  <c:v>0.13002753811867596</c:v>
                </c:pt>
                <c:pt idx="8874">
                  <c:v>0.1205339276210524</c:v>
                </c:pt>
                <c:pt idx="8875">
                  <c:v>0.15710592298865061</c:v>
                </c:pt>
                <c:pt idx="8876">
                  <c:v>0.17994637125195631</c:v>
                </c:pt>
                <c:pt idx="8877">
                  <c:v>0.15851158184574654</c:v>
                </c:pt>
                <c:pt idx="8878">
                  <c:v>0.14657079432440029</c:v>
                </c:pt>
                <c:pt idx="8879">
                  <c:v>0.16773076382150437</c:v>
                </c:pt>
                <c:pt idx="8880">
                  <c:v>0.31105907967484997</c:v>
                </c:pt>
                <c:pt idx="8881">
                  <c:v>0.21105533656389897</c:v>
                </c:pt>
                <c:pt idx="8882">
                  <c:v>0.18413318529215097</c:v>
                </c:pt>
                <c:pt idx="8883">
                  <c:v>0.14832449411511872</c:v>
                </c:pt>
                <c:pt idx="8884">
                  <c:v>0.1507649011338961</c:v>
                </c:pt>
                <c:pt idx="8885">
                  <c:v>0.15736300298585068</c:v>
                </c:pt>
                <c:pt idx="8886">
                  <c:v>0.24073449713189168</c:v>
                </c:pt>
                <c:pt idx="8887">
                  <c:v>0.2464210838795364</c:v>
                </c:pt>
                <c:pt idx="8888">
                  <c:v>0.13014740801467881</c:v>
                </c:pt>
                <c:pt idx="8889">
                  <c:v>0.26100448222588185</c:v>
                </c:pt>
                <c:pt idx="8890">
                  <c:v>0.13094913301983721</c:v>
                </c:pt>
                <c:pt idx="8891">
                  <c:v>0.15317661591049689</c:v>
                </c:pt>
                <c:pt idx="8892">
                  <c:v>0.17644292051323457</c:v>
                </c:pt>
                <c:pt idx="8893">
                  <c:v>0.26945201626832865</c:v>
                </c:pt>
                <c:pt idx="8894">
                  <c:v>0.25880761147339321</c:v>
                </c:pt>
                <c:pt idx="8895">
                  <c:v>0.17776162046356275</c:v>
                </c:pt>
                <c:pt idx="8896">
                  <c:v>0.15966672031224763</c:v>
                </c:pt>
                <c:pt idx="8897">
                  <c:v>0.19029348759128703</c:v>
                </c:pt>
                <c:pt idx="8898">
                  <c:v>0.22791028592691248</c:v>
                </c:pt>
                <c:pt idx="8899">
                  <c:v>0.22277076082927916</c:v>
                </c:pt>
                <c:pt idx="8900">
                  <c:v>0.19397301439873393</c:v>
                </c:pt>
                <c:pt idx="8901">
                  <c:v>0.15679526852400941</c:v>
                </c:pt>
                <c:pt idx="8902">
                  <c:v>0.24467605759048328</c:v>
                </c:pt>
                <c:pt idx="8903">
                  <c:v>0.16101746236242884</c:v>
                </c:pt>
                <c:pt idx="8904">
                  <c:v>0.207448387608793</c:v>
                </c:pt>
                <c:pt idx="8905">
                  <c:v>0.12159879031224519</c:v>
                </c:pt>
                <c:pt idx="8906">
                  <c:v>0.1463436736052455</c:v>
                </c:pt>
                <c:pt idx="8907">
                  <c:v>0.17593250734804666</c:v>
                </c:pt>
                <c:pt idx="8908">
                  <c:v>0.23732303964465515</c:v>
                </c:pt>
                <c:pt idx="8909">
                  <c:v>0.11842075983405739</c:v>
                </c:pt>
                <c:pt idx="8910">
                  <c:v>0.31376697901427353</c:v>
                </c:pt>
                <c:pt idx="8911">
                  <c:v>0.17668173775413401</c:v>
                </c:pt>
                <c:pt idx="8912">
                  <c:v>0.17611285121432577</c:v>
                </c:pt>
                <c:pt idx="8913">
                  <c:v>0.17639830744308813</c:v>
                </c:pt>
                <c:pt idx="8914">
                  <c:v>0.20996256229015728</c:v>
                </c:pt>
                <c:pt idx="8915">
                  <c:v>0.183669047875435</c:v>
                </c:pt>
                <c:pt idx="8916">
                  <c:v>0.14544196069351328</c:v>
                </c:pt>
                <c:pt idx="8917">
                  <c:v>0.13219779397435308</c:v>
                </c:pt>
                <c:pt idx="8918">
                  <c:v>0.25356976567189882</c:v>
                </c:pt>
                <c:pt idx="8919">
                  <c:v>0.1562015109374304</c:v>
                </c:pt>
                <c:pt idx="8920">
                  <c:v>0.21203825920664524</c:v>
                </c:pt>
                <c:pt idx="8921">
                  <c:v>0.16564037673027132</c:v>
                </c:pt>
                <c:pt idx="8922">
                  <c:v>0.29201918174950736</c:v>
                </c:pt>
                <c:pt idx="8923">
                  <c:v>0.24488724580983628</c:v>
                </c:pt>
                <c:pt idx="8924">
                  <c:v>0.22779200098017907</c:v>
                </c:pt>
                <c:pt idx="8925">
                  <c:v>0.20052862784865549</c:v>
                </c:pt>
                <c:pt idx="8926">
                  <c:v>0.13674437801124834</c:v>
                </c:pt>
                <c:pt idx="8927">
                  <c:v>0.19835810146531505</c:v>
                </c:pt>
                <c:pt idx="8928">
                  <c:v>0.21816226194242089</c:v>
                </c:pt>
                <c:pt idx="8929">
                  <c:v>0.23074162868744419</c:v>
                </c:pt>
                <c:pt idx="8930">
                  <c:v>0.21982246727856797</c:v>
                </c:pt>
                <c:pt idx="8931">
                  <c:v>0.21093732096898996</c:v>
                </c:pt>
                <c:pt idx="8932">
                  <c:v>0.17741715422947713</c:v>
                </c:pt>
                <c:pt idx="8933">
                  <c:v>0.15506390812106968</c:v>
                </c:pt>
                <c:pt idx="8934">
                  <c:v>0.13362374629512938</c:v>
                </c:pt>
                <c:pt idx="8935">
                  <c:v>0.21742328522595269</c:v>
                </c:pt>
                <c:pt idx="8936">
                  <c:v>0.18197403670901285</c:v>
                </c:pt>
                <c:pt idx="8937">
                  <c:v>0.23561053688679554</c:v>
                </c:pt>
                <c:pt idx="8938">
                  <c:v>0.23839927640496844</c:v>
                </c:pt>
                <c:pt idx="8939">
                  <c:v>0.21567108178610062</c:v>
                </c:pt>
                <c:pt idx="8940">
                  <c:v>0.26148115855478593</c:v>
                </c:pt>
                <c:pt idx="8941">
                  <c:v>0.21464184904465988</c:v>
                </c:pt>
                <c:pt idx="8942">
                  <c:v>0.17420077783490168</c:v>
                </c:pt>
                <c:pt idx="8943">
                  <c:v>0.26528542410618955</c:v>
                </c:pt>
                <c:pt idx="8944">
                  <c:v>0.17335550496141727</c:v>
                </c:pt>
                <c:pt idx="8945">
                  <c:v>0.1357392950755319</c:v>
                </c:pt>
                <c:pt idx="8946">
                  <c:v>0.2425475140524545</c:v>
                </c:pt>
                <c:pt idx="8947">
                  <c:v>0.1994873802827983</c:v>
                </c:pt>
                <c:pt idx="8948">
                  <c:v>0.19989174193373049</c:v>
                </c:pt>
                <c:pt idx="8949">
                  <c:v>0.19158380330242122</c:v>
                </c:pt>
                <c:pt idx="8950">
                  <c:v>0.1407995151590169</c:v>
                </c:pt>
                <c:pt idx="8951">
                  <c:v>0.210868305450753</c:v>
                </c:pt>
                <c:pt idx="8952">
                  <c:v>0.20710569766196649</c:v>
                </c:pt>
                <c:pt idx="8953">
                  <c:v>0.17622096447147917</c:v>
                </c:pt>
                <c:pt idx="8954">
                  <c:v>0.19225458608574075</c:v>
                </c:pt>
                <c:pt idx="8955">
                  <c:v>0.14958891383504525</c:v>
                </c:pt>
                <c:pt idx="8956">
                  <c:v>0.17844828299277515</c:v>
                </c:pt>
                <c:pt idx="8957">
                  <c:v>0.23356606733373378</c:v>
                </c:pt>
                <c:pt idx="8958">
                  <c:v>0.19311280893652916</c:v>
                </c:pt>
                <c:pt idx="8959">
                  <c:v>0.14786919754864483</c:v>
                </c:pt>
                <c:pt idx="8960">
                  <c:v>0.14273189678447348</c:v>
                </c:pt>
                <c:pt idx="8961">
                  <c:v>0.13962719262077428</c:v>
                </c:pt>
                <c:pt idx="8962">
                  <c:v>0.18215966657596355</c:v>
                </c:pt>
                <c:pt idx="8963">
                  <c:v>0.20013962077372083</c:v>
                </c:pt>
                <c:pt idx="8964">
                  <c:v>0.17888490374997001</c:v>
                </c:pt>
                <c:pt idx="8965">
                  <c:v>0.12460853211241142</c:v>
                </c:pt>
                <c:pt idx="8966">
                  <c:v>0.17022671420747129</c:v>
                </c:pt>
                <c:pt idx="8967">
                  <c:v>0.18656517229811531</c:v>
                </c:pt>
                <c:pt idx="8968">
                  <c:v>0.13904183643558818</c:v>
                </c:pt>
                <c:pt idx="8969">
                  <c:v>0.18229569121528699</c:v>
                </c:pt>
                <c:pt idx="8970">
                  <c:v>0.22188089643798517</c:v>
                </c:pt>
                <c:pt idx="8971">
                  <c:v>0.14169221076457611</c:v>
                </c:pt>
                <c:pt idx="8972">
                  <c:v>0.28543285003876873</c:v>
                </c:pt>
                <c:pt idx="8973">
                  <c:v>0.22207353051127279</c:v>
                </c:pt>
                <c:pt idx="8974">
                  <c:v>0.19123547890516657</c:v>
                </c:pt>
                <c:pt idx="8975">
                  <c:v>0.17689362169291717</c:v>
                </c:pt>
                <c:pt idx="8976">
                  <c:v>0.18004018201955074</c:v>
                </c:pt>
                <c:pt idx="8977">
                  <c:v>0.1412120590867828</c:v>
                </c:pt>
                <c:pt idx="8978">
                  <c:v>0.14855994039133091</c:v>
                </c:pt>
                <c:pt idx="8979">
                  <c:v>0.14484337967210037</c:v>
                </c:pt>
                <c:pt idx="8980">
                  <c:v>0.16180783547465979</c:v>
                </c:pt>
                <c:pt idx="8981">
                  <c:v>0.24358417170844551</c:v>
                </c:pt>
                <c:pt idx="8982">
                  <c:v>0.14577555419059912</c:v>
                </c:pt>
                <c:pt idx="8983">
                  <c:v>0.2236893866363536</c:v>
                </c:pt>
                <c:pt idx="8984">
                  <c:v>0.17973440998799448</c:v>
                </c:pt>
                <c:pt idx="8985">
                  <c:v>0.27176129208300998</c:v>
                </c:pt>
                <c:pt idx="8986">
                  <c:v>0.17356843410965059</c:v>
                </c:pt>
                <c:pt idx="8987">
                  <c:v>0.11275456279956096</c:v>
                </c:pt>
                <c:pt idx="8988">
                  <c:v>0.23750505936003585</c:v>
                </c:pt>
                <c:pt idx="8989">
                  <c:v>0.10491987253292787</c:v>
                </c:pt>
                <c:pt idx="8990">
                  <c:v>0.17134507832743695</c:v>
                </c:pt>
                <c:pt idx="8991">
                  <c:v>0.13931741945859491</c:v>
                </c:pt>
                <c:pt idx="8992">
                  <c:v>0.19938716368013065</c:v>
                </c:pt>
                <c:pt idx="8993">
                  <c:v>0.31009098563038695</c:v>
                </c:pt>
                <c:pt idx="8994">
                  <c:v>0.22291987663527418</c:v>
                </c:pt>
                <c:pt idx="8995">
                  <c:v>0.27720722050436536</c:v>
                </c:pt>
                <c:pt idx="8996">
                  <c:v>0.1210541693239965</c:v>
                </c:pt>
                <c:pt idx="8997">
                  <c:v>0.16276354897472775</c:v>
                </c:pt>
                <c:pt idx="8998">
                  <c:v>0.14563580951440513</c:v>
                </c:pt>
                <c:pt idx="8999">
                  <c:v>0.15575900103740958</c:v>
                </c:pt>
                <c:pt idx="9000">
                  <c:v>0.15737581722379901</c:v>
                </c:pt>
                <c:pt idx="9001">
                  <c:v>0.21721185957460934</c:v>
                </c:pt>
                <c:pt idx="9002">
                  <c:v>0.2118122521832651</c:v>
                </c:pt>
                <c:pt idx="9003">
                  <c:v>0.18127933061135904</c:v>
                </c:pt>
                <c:pt idx="9004">
                  <c:v>0.21341773486600515</c:v>
                </c:pt>
                <c:pt idx="9005">
                  <c:v>0.1512114947976656</c:v>
                </c:pt>
                <c:pt idx="9006">
                  <c:v>0.27737202166345892</c:v>
                </c:pt>
                <c:pt idx="9007">
                  <c:v>0.1784225992916828</c:v>
                </c:pt>
                <c:pt idx="9008">
                  <c:v>0.12586060121078091</c:v>
                </c:pt>
                <c:pt idx="9009">
                  <c:v>0.14810968364585717</c:v>
                </c:pt>
                <c:pt idx="9010">
                  <c:v>0.19568791610904571</c:v>
                </c:pt>
                <c:pt idx="9011">
                  <c:v>0.24419746609422127</c:v>
                </c:pt>
                <c:pt idx="9012">
                  <c:v>0.1291869765711143</c:v>
                </c:pt>
                <c:pt idx="9013">
                  <c:v>0.15945943320170708</c:v>
                </c:pt>
                <c:pt idx="9014">
                  <c:v>0.13323312912475688</c:v>
                </c:pt>
                <c:pt idx="9015">
                  <c:v>0.1203518523038087</c:v>
                </c:pt>
                <c:pt idx="9016">
                  <c:v>0.16816456822754325</c:v>
                </c:pt>
                <c:pt idx="9017">
                  <c:v>0.20193189578996376</c:v>
                </c:pt>
                <c:pt idx="9018">
                  <c:v>0.15552347939096406</c:v>
                </c:pt>
                <c:pt idx="9019">
                  <c:v>0.17594452375821051</c:v>
                </c:pt>
                <c:pt idx="9020">
                  <c:v>0.18961039770006868</c:v>
                </c:pt>
                <c:pt idx="9021">
                  <c:v>0.18474365750115807</c:v>
                </c:pt>
                <c:pt idx="9022">
                  <c:v>0.21625191298842691</c:v>
                </c:pt>
                <c:pt idx="9023">
                  <c:v>0.30607677388994642</c:v>
                </c:pt>
                <c:pt idx="9024">
                  <c:v>0.14487410893341396</c:v>
                </c:pt>
                <c:pt idx="9025">
                  <c:v>0.21444833063664034</c:v>
                </c:pt>
                <c:pt idx="9026">
                  <c:v>0.27555205278619554</c:v>
                </c:pt>
                <c:pt idx="9027">
                  <c:v>0.26694689717684333</c:v>
                </c:pt>
                <c:pt idx="9028">
                  <c:v>0.17900691325211177</c:v>
                </c:pt>
                <c:pt idx="9029">
                  <c:v>0.29696000569770076</c:v>
                </c:pt>
                <c:pt idx="9030">
                  <c:v>0.20778211361932877</c:v>
                </c:pt>
                <c:pt idx="9031">
                  <c:v>0.15765024199167182</c:v>
                </c:pt>
                <c:pt idx="9032">
                  <c:v>0.20449956932465152</c:v>
                </c:pt>
                <c:pt idx="9033">
                  <c:v>0.11965519818477222</c:v>
                </c:pt>
                <c:pt idx="9034">
                  <c:v>0.22719790737107359</c:v>
                </c:pt>
                <c:pt idx="9035">
                  <c:v>0.19792248862160139</c:v>
                </c:pt>
                <c:pt idx="9036">
                  <c:v>0.16299082586071831</c:v>
                </c:pt>
                <c:pt idx="9037">
                  <c:v>0.19914484088340254</c:v>
                </c:pt>
                <c:pt idx="9038">
                  <c:v>0.12106840948729869</c:v>
                </c:pt>
                <c:pt idx="9039">
                  <c:v>0.19144046994347463</c:v>
                </c:pt>
                <c:pt idx="9040">
                  <c:v>0.19595930602286685</c:v>
                </c:pt>
                <c:pt idx="9041">
                  <c:v>0.25306853389917128</c:v>
                </c:pt>
                <c:pt idx="9042">
                  <c:v>0.19631148466612794</c:v>
                </c:pt>
                <c:pt idx="9043">
                  <c:v>0.13062863502604979</c:v>
                </c:pt>
                <c:pt idx="9044">
                  <c:v>0.15817465281139867</c:v>
                </c:pt>
                <c:pt idx="9045">
                  <c:v>0.12181643001843737</c:v>
                </c:pt>
                <c:pt idx="9046">
                  <c:v>0.17348708117624739</c:v>
                </c:pt>
                <c:pt idx="9047">
                  <c:v>0.26831073269439265</c:v>
                </c:pt>
                <c:pt idx="9048">
                  <c:v>0.24429422827314601</c:v>
                </c:pt>
                <c:pt idx="9049">
                  <c:v>0.19376563629897703</c:v>
                </c:pt>
                <c:pt idx="9050">
                  <c:v>0.15533789663804243</c:v>
                </c:pt>
                <c:pt idx="9051">
                  <c:v>0.15202195955919343</c:v>
                </c:pt>
                <c:pt idx="9052">
                  <c:v>0.19736129657854795</c:v>
                </c:pt>
                <c:pt idx="9053">
                  <c:v>0.16693409555260746</c:v>
                </c:pt>
                <c:pt idx="9054">
                  <c:v>0.2392916787507047</c:v>
                </c:pt>
                <c:pt idx="9055">
                  <c:v>0.12850491530039318</c:v>
                </c:pt>
                <c:pt idx="9056">
                  <c:v>0.16349475456893073</c:v>
                </c:pt>
                <c:pt idx="9057">
                  <c:v>0.17816847615525133</c:v>
                </c:pt>
                <c:pt idx="9058">
                  <c:v>0.15234294184961228</c:v>
                </c:pt>
                <c:pt idx="9059">
                  <c:v>0.12645777318003218</c:v>
                </c:pt>
                <c:pt idx="9060">
                  <c:v>0.18394251163209896</c:v>
                </c:pt>
                <c:pt idx="9061">
                  <c:v>0.16595731571622177</c:v>
                </c:pt>
                <c:pt idx="9062">
                  <c:v>0.17000109620022211</c:v>
                </c:pt>
                <c:pt idx="9063">
                  <c:v>0.20614789526071176</c:v>
                </c:pt>
                <c:pt idx="9064">
                  <c:v>0.19639759844644766</c:v>
                </c:pt>
                <c:pt idx="9065">
                  <c:v>0.22120336604490623</c:v>
                </c:pt>
                <c:pt idx="9066">
                  <c:v>0.25780658133666062</c:v>
                </c:pt>
                <c:pt idx="9067">
                  <c:v>0.22169052960837285</c:v>
                </c:pt>
                <c:pt idx="9068">
                  <c:v>0.12779778138456241</c:v>
                </c:pt>
                <c:pt idx="9069">
                  <c:v>0.23834267580385374</c:v>
                </c:pt>
                <c:pt idx="9070">
                  <c:v>0.25503354992220356</c:v>
                </c:pt>
                <c:pt idx="9071">
                  <c:v>0.26749136419162284</c:v>
                </c:pt>
                <c:pt idx="9072">
                  <c:v>0.14692558338919895</c:v>
                </c:pt>
                <c:pt idx="9073">
                  <c:v>0.17174881994980803</c:v>
                </c:pt>
                <c:pt idx="9074">
                  <c:v>0.20169899870095875</c:v>
                </c:pt>
                <c:pt idx="9075">
                  <c:v>0.16528612781620106</c:v>
                </c:pt>
                <c:pt idx="9076">
                  <c:v>0.19380889219952141</c:v>
                </c:pt>
                <c:pt idx="9077">
                  <c:v>0.19750668434946289</c:v>
                </c:pt>
                <c:pt idx="9078">
                  <c:v>0.17335914795173124</c:v>
                </c:pt>
                <c:pt idx="9079">
                  <c:v>0.21136135943061676</c:v>
                </c:pt>
                <c:pt idx="9080">
                  <c:v>0.20026759971561237</c:v>
                </c:pt>
                <c:pt idx="9081">
                  <c:v>0.17577481732912939</c:v>
                </c:pt>
                <c:pt idx="9082">
                  <c:v>0.20103089516084574</c:v>
                </c:pt>
                <c:pt idx="9083">
                  <c:v>0.16234704125320915</c:v>
                </c:pt>
                <c:pt idx="9084">
                  <c:v>0.19678152549202685</c:v>
                </c:pt>
                <c:pt idx="9085">
                  <c:v>0.18354214341492484</c:v>
                </c:pt>
                <c:pt idx="9086">
                  <c:v>0.16864203175250725</c:v>
                </c:pt>
                <c:pt idx="9087">
                  <c:v>0.28364999354679843</c:v>
                </c:pt>
                <c:pt idx="9088">
                  <c:v>0.25462959075205643</c:v>
                </c:pt>
                <c:pt idx="9089">
                  <c:v>0.25701470923502218</c:v>
                </c:pt>
                <c:pt idx="9090">
                  <c:v>0.24368771189452906</c:v>
                </c:pt>
                <c:pt idx="9091">
                  <c:v>0.13294199537486587</c:v>
                </c:pt>
                <c:pt idx="9092">
                  <c:v>0.21925305348490925</c:v>
                </c:pt>
                <c:pt idx="9093">
                  <c:v>0.21174007138408146</c:v>
                </c:pt>
                <c:pt idx="9094">
                  <c:v>0.17401842134781517</c:v>
                </c:pt>
                <c:pt idx="9095">
                  <c:v>0.17884010596249536</c:v>
                </c:pt>
                <c:pt idx="9096">
                  <c:v>0.25434606884251587</c:v>
                </c:pt>
                <c:pt idx="9097">
                  <c:v>0.15544761510828883</c:v>
                </c:pt>
                <c:pt idx="9098">
                  <c:v>0.15089025676080675</c:v>
                </c:pt>
                <c:pt idx="9099">
                  <c:v>0.20990673017416292</c:v>
                </c:pt>
                <c:pt idx="9100">
                  <c:v>0.20813190972538562</c:v>
                </c:pt>
                <c:pt idx="9101">
                  <c:v>0.23588820291199711</c:v>
                </c:pt>
                <c:pt idx="9102">
                  <c:v>0.31087858900153392</c:v>
                </c:pt>
                <c:pt idx="9103">
                  <c:v>0.2356876680454435</c:v>
                </c:pt>
                <c:pt idx="9104">
                  <c:v>0.15988415041989862</c:v>
                </c:pt>
                <c:pt idx="9105">
                  <c:v>0.22544840973959734</c:v>
                </c:pt>
                <c:pt idx="9106">
                  <c:v>0.15747000528317995</c:v>
                </c:pt>
                <c:pt idx="9107">
                  <c:v>0.14909120782225049</c:v>
                </c:pt>
                <c:pt idx="9108">
                  <c:v>0.12726453551403921</c:v>
                </c:pt>
                <c:pt idx="9109">
                  <c:v>0.17966457155563595</c:v>
                </c:pt>
                <c:pt idx="9110">
                  <c:v>0.18845404956759076</c:v>
                </c:pt>
                <c:pt idx="9111">
                  <c:v>0.21566266998197534</c:v>
                </c:pt>
                <c:pt idx="9112">
                  <c:v>0.15126686214486884</c:v>
                </c:pt>
                <c:pt idx="9113">
                  <c:v>0.15826559126632719</c:v>
                </c:pt>
                <c:pt idx="9114">
                  <c:v>0.1247481789089879</c:v>
                </c:pt>
                <c:pt idx="9115">
                  <c:v>0.16600003735608157</c:v>
                </c:pt>
                <c:pt idx="9116">
                  <c:v>0.24762317895730504</c:v>
                </c:pt>
                <c:pt idx="9117">
                  <c:v>0.18755542757008056</c:v>
                </c:pt>
                <c:pt idx="9118">
                  <c:v>0.18496134445599269</c:v>
                </c:pt>
                <c:pt idx="9119">
                  <c:v>0.18486788525342066</c:v>
                </c:pt>
                <c:pt idx="9120">
                  <c:v>0.23721172248585462</c:v>
                </c:pt>
                <c:pt idx="9121">
                  <c:v>0.15939118892261411</c:v>
                </c:pt>
                <c:pt idx="9122">
                  <c:v>0.20980011949912875</c:v>
                </c:pt>
                <c:pt idx="9123">
                  <c:v>0.29367637711974032</c:v>
                </c:pt>
                <c:pt idx="9124">
                  <c:v>0.22691654377559056</c:v>
                </c:pt>
                <c:pt idx="9125">
                  <c:v>0.21892959352119126</c:v>
                </c:pt>
                <c:pt idx="9126">
                  <c:v>0.22894581545495182</c:v>
                </c:pt>
                <c:pt idx="9127">
                  <c:v>0.26234188350074944</c:v>
                </c:pt>
                <c:pt idx="9128">
                  <c:v>0.23972635806849679</c:v>
                </c:pt>
                <c:pt idx="9129">
                  <c:v>0.19656353512880484</c:v>
                </c:pt>
                <c:pt idx="9130">
                  <c:v>0.16940147554709262</c:v>
                </c:pt>
                <c:pt idx="9131">
                  <c:v>0.19331395958989384</c:v>
                </c:pt>
                <c:pt idx="9132">
                  <c:v>0.23183281851157683</c:v>
                </c:pt>
                <c:pt idx="9133">
                  <c:v>0.1512941818046033</c:v>
                </c:pt>
                <c:pt idx="9134">
                  <c:v>0.17207067069088669</c:v>
                </c:pt>
                <c:pt idx="9135">
                  <c:v>0.21217523607346758</c:v>
                </c:pt>
                <c:pt idx="9136">
                  <c:v>0.21992780387902533</c:v>
                </c:pt>
                <c:pt idx="9137">
                  <c:v>0.15988060430219322</c:v>
                </c:pt>
                <c:pt idx="9138">
                  <c:v>0.22842660997754158</c:v>
                </c:pt>
                <c:pt idx="9139">
                  <c:v>0.16902034249859355</c:v>
                </c:pt>
                <c:pt idx="9140">
                  <c:v>0.20422715596455923</c:v>
                </c:pt>
                <c:pt idx="9141">
                  <c:v>0.21621384324305579</c:v>
                </c:pt>
                <c:pt idx="9142">
                  <c:v>0.20070419192563493</c:v>
                </c:pt>
                <c:pt idx="9143">
                  <c:v>0.2646803154584651</c:v>
                </c:pt>
                <c:pt idx="9144">
                  <c:v>0.36582615540395091</c:v>
                </c:pt>
                <c:pt idx="9145">
                  <c:v>0.25158529249292211</c:v>
                </c:pt>
                <c:pt idx="9146">
                  <c:v>0.18590569842713997</c:v>
                </c:pt>
                <c:pt idx="9147">
                  <c:v>0.19961894117641829</c:v>
                </c:pt>
                <c:pt idx="9148">
                  <c:v>0.18749678705963854</c:v>
                </c:pt>
                <c:pt idx="9149">
                  <c:v>0.25768769249070167</c:v>
                </c:pt>
                <c:pt idx="9150">
                  <c:v>0.18117521723597851</c:v>
                </c:pt>
                <c:pt idx="9151">
                  <c:v>0.25273369957456948</c:v>
                </c:pt>
                <c:pt idx="9152">
                  <c:v>0.19916874959221106</c:v>
                </c:pt>
                <c:pt idx="9153">
                  <c:v>0.24050234082844016</c:v>
                </c:pt>
                <c:pt idx="9154">
                  <c:v>0.19213440559410566</c:v>
                </c:pt>
                <c:pt idx="9155">
                  <c:v>0.25207923775761676</c:v>
                </c:pt>
                <c:pt idx="9156">
                  <c:v>0.16316487163055543</c:v>
                </c:pt>
                <c:pt idx="9157">
                  <c:v>0.17586670340913216</c:v>
                </c:pt>
                <c:pt idx="9158">
                  <c:v>0.20086096928201405</c:v>
                </c:pt>
                <c:pt idx="9159">
                  <c:v>0.19311090619417903</c:v>
                </c:pt>
                <c:pt idx="9160">
                  <c:v>0.1611212130293681</c:v>
                </c:pt>
                <c:pt idx="9161">
                  <c:v>0.27323884092716311</c:v>
                </c:pt>
                <c:pt idx="9162">
                  <c:v>0.25011253152830021</c:v>
                </c:pt>
                <c:pt idx="9163">
                  <c:v>0.25317501833618899</c:v>
                </c:pt>
                <c:pt idx="9164">
                  <c:v>0.21057084622879638</c:v>
                </c:pt>
                <c:pt idx="9165">
                  <c:v>0.1595186690002057</c:v>
                </c:pt>
                <c:pt idx="9166">
                  <c:v>0.17771687367895517</c:v>
                </c:pt>
                <c:pt idx="9167">
                  <c:v>0.20603644581660624</c:v>
                </c:pt>
                <c:pt idx="9168">
                  <c:v>0.15867895740151922</c:v>
                </c:pt>
                <c:pt idx="9169">
                  <c:v>0.23057605960814617</c:v>
                </c:pt>
                <c:pt idx="9170">
                  <c:v>0.16161203660029497</c:v>
                </c:pt>
                <c:pt idx="9171">
                  <c:v>0.18267038237884295</c:v>
                </c:pt>
                <c:pt idx="9172">
                  <c:v>0.15037417244500442</c:v>
                </c:pt>
                <c:pt idx="9173">
                  <c:v>0.2805892147405985</c:v>
                </c:pt>
                <c:pt idx="9174">
                  <c:v>0.19201359718174502</c:v>
                </c:pt>
                <c:pt idx="9175">
                  <c:v>0.26288907484893431</c:v>
                </c:pt>
                <c:pt idx="9176">
                  <c:v>0.21751144409902951</c:v>
                </c:pt>
                <c:pt idx="9177">
                  <c:v>0.21523589822264841</c:v>
                </c:pt>
                <c:pt idx="9178">
                  <c:v>0.17083266164628561</c:v>
                </c:pt>
                <c:pt idx="9179">
                  <c:v>0.15582547438828653</c:v>
                </c:pt>
                <c:pt idx="9180">
                  <c:v>0.20736313492344191</c:v>
                </c:pt>
                <c:pt idx="9181">
                  <c:v>0.1603963820687804</c:v>
                </c:pt>
                <c:pt idx="9182">
                  <c:v>0.22973289063513821</c:v>
                </c:pt>
                <c:pt idx="9183">
                  <c:v>0.17498395459952162</c:v>
                </c:pt>
                <c:pt idx="9184">
                  <c:v>0.27540850653438298</c:v>
                </c:pt>
                <c:pt idx="9185">
                  <c:v>0.2893349534241732</c:v>
                </c:pt>
                <c:pt idx="9186">
                  <c:v>0.27953192192390602</c:v>
                </c:pt>
                <c:pt idx="9187">
                  <c:v>0.15973364795205411</c:v>
                </c:pt>
                <c:pt idx="9188">
                  <c:v>0.20232130135433374</c:v>
                </c:pt>
                <c:pt idx="9189">
                  <c:v>0.15428511495342156</c:v>
                </c:pt>
                <c:pt idx="9190">
                  <c:v>0.19839173330217505</c:v>
                </c:pt>
                <c:pt idx="9191">
                  <c:v>0.16020374663850795</c:v>
                </c:pt>
                <c:pt idx="9192">
                  <c:v>0.19602174405309261</c:v>
                </c:pt>
                <c:pt idx="9193">
                  <c:v>0.15901466980309092</c:v>
                </c:pt>
                <c:pt idx="9194">
                  <c:v>0.11600174978622803</c:v>
                </c:pt>
                <c:pt idx="9195">
                  <c:v>0.19359573814599765</c:v>
                </c:pt>
                <c:pt idx="9196">
                  <c:v>0.12560157522599016</c:v>
                </c:pt>
                <c:pt idx="9197">
                  <c:v>0.17577995578112141</c:v>
                </c:pt>
                <c:pt idx="9198">
                  <c:v>0.21561545431849072</c:v>
                </c:pt>
                <c:pt idx="9199">
                  <c:v>0.27596312190132949</c:v>
                </c:pt>
                <c:pt idx="9200">
                  <c:v>0.22687876709855084</c:v>
                </c:pt>
                <c:pt idx="9201">
                  <c:v>0.1796249193866204</c:v>
                </c:pt>
                <c:pt idx="9202">
                  <c:v>0.15661300708842349</c:v>
                </c:pt>
                <c:pt idx="9203">
                  <c:v>0.28815345920251484</c:v>
                </c:pt>
                <c:pt idx="9204">
                  <c:v>0.16903310081142145</c:v>
                </c:pt>
                <c:pt idx="9205">
                  <c:v>0.17573560751497433</c:v>
                </c:pt>
                <c:pt idx="9206">
                  <c:v>0.15748750023817812</c:v>
                </c:pt>
                <c:pt idx="9207">
                  <c:v>0.14746360228552574</c:v>
                </c:pt>
                <c:pt idx="9208">
                  <c:v>0.24279592483063298</c:v>
                </c:pt>
                <c:pt idx="9209">
                  <c:v>0.19005621321267754</c:v>
                </c:pt>
                <c:pt idx="9210">
                  <c:v>0.29799302038899605</c:v>
                </c:pt>
                <c:pt idx="9211">
                  <c:v>0.14129754863849817</c:v>
                </c:pt>
                <c:pt idx="9212">
                  <c:v>0.13323303830681799</c:v>
                </c:pt>
                <c:pt idx="9213">
                  <c:v>0.21053498001424206</c:v>
                </c:pt>
                <c:pt idx="9214">
                  <c:v>0.14976123731189422</c:v>
                </c:pt>
                <c:pt idx="9215">
                  <c:v>0.16897500800773055</c:v>
                </c:pt>
                <c:pt idx="9216">
                  <c:v>0.19109346146211895</c:v>
                </c:pt>
                <c:pt idx="9217">
                  <c:v>0.14348781151422935</c:v>
                </c:pt>
                <c:pt idx="9218">
                  <c:v>0.1962423406628552</c:v>
                </c:pt>
                <c:pt idx="9219">
                  <c:v>0.18853580581385743</c:v>
                </c:pt>
                <c:pt idx="9220">
                  <c:v>0.24713392600243711</c:v>
                </c:pt>
                <c:pt idx="9221">
                  <c:v>0.19223864243447275</c:v>
                </c:pt>
                <c:pt idx="9222">
                  <c:v>0.13810914870799126</c:v>
                </c:pt>
                <c:pt idx="9223">
                  <c:v>0.20490620426487086</c:v>
                </c:pt>
                <c:pt idx="9224">
                  <c:v>0.23343892429531785</c:v>
                </c:pt>
                <c:pt idx="9225">
                  <c:v>0.13576502209938521</c:v>
                </c:pt>
                <c:pt idx="9226">
                  <c:v>0.22535993801794216</c:v>
                </c:pt>
                <c:pt idx="9227">
                  <c:v>0.20384630459272868</c:v>
                </c:pt>
                <c:pt idx="9228">
                  <c:v>0.19197868316274899</c:v>
                </c:pt>
                <c:pt idx="9229">
                  <c:v>0.13902672532412266</c:v>
                </c:pt>
                <c:pt idx="9230">
                  <c:v>0.16053369086132241</c:v>
                </c:pt>
                <c:pt idx="9231">
                  <c:v>0.27605815304524528</c:v>
                </c:pt>
                <c:pt idx="9232">
                  <c:v>0.23702644671535911</c:v>
                </c:pt>
                <c:pt idx="9233">
                  <c:v>0.1401713900319331</c:v>
                </c:pt>
                <c:pt idx="9234">
                  <c:v>0.18275986314159473</c:v>
                </c:pt>
                <c:pt idx="9235">
                  <c:v>0.24662812647153731</c:v>
                </c:pt>
                <c:pt idx="9236">
                  <c:v>0.21134910988598749</c:v>
                </c:pt>
                <c:pt idx="9237">
                  <c:v>0.1899027128774616</c:v>
                </c:pt>
                <c:pt idx="9238">
                  <c:v>0.19991404591325865</c:v>
                </c:pt>
                <c:pt idx="9239">
                  <c:v>0.16739404277581402</c:v>
                </c:pt>
                <c:pt idx="9240">
                  <c:v>0.20495398376254392</c:v>
                </c:pt>
                <c:pt idx="9241">
                  <c:v>0.17616727011740485</c:v>
                </c:pt>
                <c:pt idx="9242">
                  <c:v>0.20031253992798459</c:v>
                </c:pt>
                <c:pt idx="9243">
                  <c:v>0.1981177725093726</c:v>
                </c:pt>
                <c:pt idx="9244">
                  <c:v>0.26889722947543815</c:v>
                </c:pt>
                <c:pt idx="9245">
                  <c:v>0.2230204639971059</c:v>
                </c:pt>
                <c:pt idx="9246">
                  <c:v>0.25226093444257786</c:v>
                </c:pt>
                <c:pt idx="9247">
                  <c:v>0.17901198886554631</c:v>
                </c:pt>
                <c:pt idx="9248">
                  <c:v>0.28915660000282617</c:v>
                </c:pt>
                <c:pt idx="9249">
                  <c:v>0.13949442118068381</c:v>
                </c:pt>
                <c:pt idx="9250">
                  <c:v>0.1500506193231789</c:v>
                </c:pt>
                <c:pt idx="9251">
                  <c:v>0.22302830348408567</c:v>
                </c:pt>
                <c:pt idx="9252">
                  <c:v>0.16414146350768943</c:v>
                </c:pt>
                <c:pt idx="9253">
                  <c:v>0.15351823577937407</c:v>
                </c:pt>
                <c:pt idx="9254">
                  <c:v>0.18296357563019544</c:v>
                </c:pt>
                <c:pt idx="9255">
                  <c:v>0.18668286077023685</c:v>
                </c:pt>
                <c:pt idx="9256">
                  <c:v>0.14856332199740338</c:v>
                </c:pt>
                <c:pt idx="9257">
                  <c:v>0.24123495787123858</c:v>
                </c:pt>
                <c:pt idx="9258">
                  <c:v>0.22406377921425868</c:v>
                </c:pt>
                <c:pt idx="9259">
                  <c:v>0.14503758915058773</c:v>
                </c:pt>
                <c:pt idx="9260">
                  <c:v>0.27833538150623394</c:v>
                </c:pt>
                <c:pt idx="9261">
                  <c:v>0.21776235893366583</c:v>
                </c:pt>
                <c:pt idx="9262">
                  <c:v>0.1324472781166465</c:v>
                </c:pt>
                <c:pt idx="9263">
                  <c:v>0.20699816809120364</c:v>
                </c:pt>
                <c:pt idx="9264">
                  <c:v>0.16260165023399345</c:v>
                </c:pt>
                <c:pt idx="9265">
                  <c:v>0.16601438913546837</c:v>
                </c:pt>
                <c:pt idx="9266">
                  <c:v>0.20325972676362764</c:v>
                </c:pt>
                <c:pt idx="9267">
                  <c:v>0.15628923427647079</c:v>
                </c:pt>
                <c:pt idx="9268">
                  <c:v>0.13842210155117313</c:v>
                </c:pt>
                <c:pt idx="9269">
                  <c:v>0.20876986328129996</c:v>
                </c:pt>
                <c:pt idx="9270">
                  <c:v>0.23391824277194095</c:v>
                </c:pt>
                <c:pt idx="9271">
                  <c:v>0.24392834234191105</c:v>
                </c:pt>
                <c:pt idx="9272">
                  <c:v>0.21407593377119433</c:v>
                </c:pt>
                <c:pt idx="9273">
                  <c:v>0.26495442264722874</c:v>
                </c:pt>
                <c:pt idx="9274">
                  <c:v>0.15883216285526841</c:v>
                </c:pt>
                <c:pt idx="9275">
                  <c:v>0.44206692909739576</c:v>
                </c:pt>
                <c:pt idx="9276">
                  <c:v>0.1806836253541213</c:v>
                </c:pt>
                <c:pt idx="9277">
                  <c:v>0.18424028651023655</c:v>
                </c:pt>
                <c:pt idx="9278">
                  <c:v>0.29313440828327753</c:v>
                </c:pt>
                <c:pt idx="9279">
                  <c:v>0.12952127539919911</c:v>
                </c:pt>
                <c:pt idx="9280">
                  <c:v>0.23483470143727214</c:v>
                </c:pt>
                <c:pt idx="9281">
                  <c:v>0.20027330796292048</c:v>
                </c:pt>
                <c:pt idx="9282">
                  <c:v>0.1490716442528828</c:v>
                </c:pt>
                <c:pt idx="9283">
                  <c:v>0.19295924022308406</c:v>
                </c:pt>
                <c:pt idx="9284">
                  <c:v>0.20606506208810865</c:v>
                </c:pt>
                <c:pt idx="9285">
                  <c:v>0.17137870430817367</c:v>
                </c:pt>
                <c:pt idx="9286">
                  <c:v>0.25798183114870704</c:v>
                </c:pt>
                <c:pt idx="9287">
                  <c:v>0.15248379212887664</c:v>
                </c:pt>
                <c:pt idx="9288">
                  <c:v>0.1337659535772274</c:v>
                </c:pt>
                <c:pt idx="9289">
                  <c:v>0.16685722644532838</c:v>
                </c:pt>
                <c:pt idx="9290">
                  <c:v>0.12228795950775577</c:v>
                </c:pt>
                <c:pt idx="9291">
                  <c:v>0.31376520847224815</c:v>
                </c:pt>
                <c:pt idx="9292">
                  <c:v>0.14273349937151772</c:v>
                </c:pt>
                <c:pt idx="9293">
                  <c:v>0.15312056395885112</c:v>
                </c:pt>
                <c:pt idx="9294">
                  <c:v>0.17672355844645249</c:v>
                </c:pt>
                <c:pt idx="9295">
                  <c:v>0.16516862244798908</c:v>
                </c:pt>
                <c:pt idx="9296">
                  <c:v>0.24011131008605274</c:v>
                </c:pt>
                <c:pt idx="9297">
                  <c:v>0.1879585509278259</c:v>
                </c:pt>
                <c:pt idx="9298">
                  <c:v>0.25518157432690519</c:v>
                </c:pt>
                <c:pt idx="9299">
                  <c:v>0.28809737951779413</c:v>
                </c:pt>
                <c:pt idx="9300">
                  <c:v>0.21944406239034017</c:v>
                </c:pt>
                <c:pt idx="9301">
                  <c:v>0.28811364663158229</c:v>
                </c:pt>
                <c:pt idx="9302">
                  <c:v>0.20342778533731376</c:v>
                </c:pt>
                <c:pt idx="9303">
                  <c:v>0.12588152276750245</c:v>
                </c:pt>
                <c:pt idx="9304">
                  <c:v>0.22437453637885896</c:v>
                </c:pt>
                <c:pt idx="9305">
                  <c:v>0.1289500547987702</c:v>
                </c:pt>
                <c:pt idx="9306">
                  <c:v>0.13543857519341923</c:v>
                </c:pt>
                <c:pt idx="9307">
                  <c:v>0.24915436022916942</c:v>
                </c:pt>
                <c:pt idx="9308">
                  <c:v>0.29054225325098743</c:v>
                </c:pt>
                <c:pt idx="9309">
                  <c:v>0.21580785311532436</c:v>
                </c:pt>
                <c:pt idx="9310">
                  <c:v>0.14844159032652512</c:v>
                </c:pt>
                <c:pt idx="9311">
                  <c:v>0.17417276747084659</c:v>
                </c:pt>
                <c:pt idx="9312">
                  <c:v>0.17381188976510117</c:v>
                </c:pt>
                <c:pt idx="9313">
                  <c:v>0.19396023955932806</c:v>
                </c:pt>
                <c:pt idx="9314">
                  <c:v>0.1668515578767607</c:v>
                </c:pt>
                <c:pt idx="9315">
                  <c:v>0.13688721204918039</c:v>
                </c:pt>
                <c:pt idx="9316">
                  <c:v>0.22330382695610854</c:v>
                </c:pt>
                <c:pt idx="9317">
                  <c:v>0.18476108960219878</c:v>
                </c:pt>
                <c:pt idx="9318">
                  <c:v>0.17381798918985791</c:v>
                </c:pt>
                <c:pt idx="9319">
                  <c:v>0.19893403231189169</c:v>
                </c:pt>
                <c:pt idx="9320">
                  <c:v>0.13744117857376462</c:v>
                </c:pt>
                <c:pt idx="9321">
                  <c:v>0.33912050103768432</c:v>
                </c:pt>
                <c:pt idx="9322">
                  <c:v>0.19446581501428337</c:v>
                </c:pt>
                <c:pt idx="9323">
                  <c:v>0.17258139377374884</c:v>
                </c:pt>
                <c:pt idx="9324">
                  <c:v>0.2067713761609051</c:v>
                </c:pt>
                <c:pt idx="9325">
                  <c:v>0.17225479925447001</c:v>
                </c:pt>
                <c:pt idx="9326">
                  <c:v>0.1794700588776463</c:v>
                </c:pt>
                <c:pt idx="9327">
                  <c:v>0.25686872258179833</c:v>
                </c:pt>
                <c:pt idx="9328">
                  <c:v>0.23675990300516828</c:v>
                </c:pt>
                <c:pt idx="9329">
                  <c:v>0.18973753007205799</c:v>
                </c:pt>
                <c:pt idx="9330">
                  <c:v>0.17230735659805799</c:v>
                </c:pt>
                <c:pt idx="9331">
                  <c:v>0.14609798320954451</c:v>
                </c:pt>
                <c:pt idx="9332">
                  <c:v>0.26582243690663337</c:v>
                </c:pt>
                <c:pt idx="9333">
                  <c:v>0.13779385451686119</c:v>
                </c:pt>
                <c:pt idx="9334">
                  <c:v>0.14040374858560606</c:v>
                </c:pt>
                <c:pt idx="9335">
                  <c:v>0.21083763952762344</c:v>
                </c:pt>
                <c:pt idx="9336">
                  <c:v>0.13954145799406989</c:v>
                </c:pt>
                <c:pt idx="9337">
                  <c:v>0.16817282052117502</c:v>
                </c:pt>
                <c:pt idx="9338">
                  <c:v>0.28489798710193909</c:v>
                </c:pt>
                <c:pt idx="9339">
                  <c:v>0.15054507871039555</c:v>
                </c:pt>
                <c:pt idx="9340">
                  <c:v>0.22138128100298116</c:v>
                </c:pt>
                <c:pt idx="9341">
                  <c:v>0.18031227258474</c:v>
                </c:pt>
                <c:pt idx="9342">
                  <c:v>0.20530823944071491</c:v>
                </c:pt>
                <c:pt idx="9343">
                  <c:v>0.23655992143515123</c:v>
                </c:pt>
                <c:pt idx="9344">
                  <c:v>0.13658640229890465</c:v>
                </c:pt>
                <c:pt idx="9345">
                  <c:v>0.1930564546459991</c:v>
                </c:pt>
                <c:pt idx="9346">
                  <c:v>0.13164424323281973</c:v>
                </c:pt>
                <c:pt idx="9347">
                  <c:v>0.20546897474290718</c:v>
                </c:pt>
                <c:pt idx="9348">
                  <c:v>0.16509840238243131</c:v>
                </c:pt>
                <c:pt idx="9349">
                  <c:v>0.20925279471872993</c:v>
                </c:pt>
                <c:pt idx="9350">
                  <c:v>0.15634017732887637</c:v>
                </c:pt>
                <c:pt idx="9351">
                  <c:v>0.18762216885076202</c:v>
                </c:pt>
                <c:pt idx="9352">
                  <c:v>0.18513834560680109</c:v>
                </c:pt>
                <c:pt idx="9353">
                  <c:v>0.17132043361744473</c:v>
                </c:pt>
                <c:pt idx="9354">
                  <c:v>0.238110342859431</c:v>
                </c:pt>
                <c:pt idx="9355">
                  <c:v>0.20955874221082874</c:v>
                </c:pt>
                <c:pt idx="9356">
                  <c:v>0.20228799335201758</c:v>
                </c:pt>
                <c:pt idx="9357">
                  <c:v>0.19814641781433268</c:v>
                </c:pt>
                <c:pt idx="9358">
                  <c:v>0.25781435709971512</c:v>
                </c:pt>
                <c:pt idx="9359">
                  <c:v>0.12683860985152579</c:v>
                </c:pt>
                <c:pt idx="9360">
                  <c:v>0.24980074094683885</c:v>
                </c:pt>
                <c:pt idx="9361">
                  <c:v>0.14809838223140553</c:v>
                </c:pt>
                <c:pt idx="9362">
                  <c:v>0.18135918769603884</c:v>
                </c:pt>
                <c:pt idx="9363">
                  <c:v>0.15317479700853215</c:v>
                </c:pt>
                <c:pt idx="9364">
                  <c:v>0.22892406300980284</c:v>
                </c:pt>
                <c:pt idx="9365">
                  <c:v>0.24971856090470004</c:v>
                </c:pt>
                <c:pt idx="9366">
                  <c:v>0.1270073712234828</c:v>
                </c:pt>
                <c:pt idx="9367">
                  <c:v>0.24592663425460048</c:v>
                </c:pt>
                <c:pt idx="9368">
                  <c:v>0.20616450603081951</c:v>
                </c:pt>
                <c:pt idx="9369">
                  <c:v>0.18415631643002323</c:v>
                </c:pt>
                <c:pt idx="9370">
                  <c:v>0.26625608309380128</c:v>
                </c:pt>
                <c:pt idx="9371">
                  <c:v>0.19640021485338902</c:v>
                </c:pt>
                <c:pt idx="9372">
                  <c:v>0.22856641721594478</c:v>
                </c:pt>
                <c:pt idx="9373">
                  <c:v>0.16365371595771294</c:v>
                </c:pt>
                <c:pt idx="9374">
                  <c:v>0.23842070815702712</c:v>
                </c:pt>
                <c:pt idx="9375">
                  <c:v>0.24524204922845919</c:v>
                </c:pt>
                <c:pt idx="9376">
                  <c:v>0.18770411020531311</c:v>
                </c:pt>
                <c:pt idx="9377">
                  <c:v>0.23410226508537973</c:v>
                </c:pt>
                <c:pt idx="9378">
                  <c:v>0.17323011344769879</c:v>
                </c:pt>
                <c:pt idx="9379">
                  <c:v>0.24652116425928139</c:v>
                </c:pt>
                <c:pt idx="9380">
                  <c:v>0.18141415760723639</c:v>
                </c:pt>
                <c:pt idx="9381">
                  <c:v>0.20091066447225697</c:v>
                </c:pt>
                <c:pt idx="9382">
                  <c:v>0.21622665963894674</c:v>
                </c:pt>
                <c:pt idx="9383">
                  <c:v>0.2073456310416229</c:v>
                </c:pt>
                <c:pt idx="9384">
                  <c:v>0.17086298648983189</c:v>
                </c:pt>
                <c:pt idx="9385">
                  <c:v>0.26470348148485978</c:v>
                </c:pt>
                <c:pt idx="9386">
                  <c:v>0.19968057541310608</c:v>
                </c:pt>
                <c:pt idx="9387">
                  <c:v>0.17063461775010169</c:v>
                </c:pt>
                <c:pt idx="9388">
                  <c:v>0.16959581082892303</c:v>
                </c:pt>
                <c:pt idx="9389">
                  <c:v>0.18964963786771405</c:v>
                </c:pt>
                <c:pt idx="9390">
                  <c:v>0.14545257232198525</c:v>
                </c:pt>
                <c:pt idx="9391">
                  <c:v>0.25297155521395809</c:v>
                </c:pt>
                <c:pt idx="9392">
                  <c:v>0.17767728311458486</c:v>
                </c:pt>
                <c:pt idx="9393">
                  <c:v>0.18892593919254211</c:v>
                </c:pt>
                <c:pt idx="9394">
                  <c:v>0.1868248234357357</c:v>
                </c:pt>
                <c:pt idx="9395">
                  <c:v>0.30421687776832745</c:v>
                </c:pt>
                <c:pt idx="9396">
                  <c:v>0.2240939458523149</c:v>
                </c:pt>
                <c:pt idx="9397">
                  <c:v>0.30012569843071935</c:v>
                </c:pt>
                <c:pt idx="9398">
                  <c:v>0.26416574589426439</c:v>
                </c:pt>
                <c:pt idx="9399">
                  <c:v>0.15418597282707064</c:v>
                </c:pt>
                <c:pt idx="9400">
                  <c:v>0.16334293940412734</c:v>
                </c:pt>
                <c:pt idx="9401">
                  <c:v>0.14801914001291117</c:v>
                </c:pt>
                <c:pt idx="9402">
                  <c:v>0.11906190226182875</c:v>
                </c:pt>
                <c:pt idx="9403">
                  <c:v>0.15313902046423819</c:v>
                </c:pt>
                <c:pt idx="9404">
                  <c:v>0.30027694955842937</c:v>
                </c:pt>
                <c:pt idx="9405">
                  <c:v>0.1414568314392515</c:v>
                </c:pt>
                <c:pt idx="9406">
                  <c:v>0.12879204622972112</c:v>
                </c:pt>
                <c:pt idx="9407">
                  <c:v>0.31825609706523839</c:v>
                </c:pt>
                <c:pt idx="9408">
                  <c:v>0.17893403863797433</c:v>
                </c:pt>
                <c:pt idx="9409">
                  <c:v>0.20232594054471206</c:v>
                </c:pt>
                <c:pt idx="9410">
                  <c:v>0.15759097570169583</c:v>
                </c:pt>
                <c:pt idx="9411">
                  <c:v>0.18289684906378997</c:v>
                </c:pt>
                <c:pt idx="9412">
                  <c:v>0.14093839696481281</c:v>
                </c:pt>
                <c:pt idx="9413">
                  <c:v>0.17881615883792609</c:v>
                </c:pt>
                <c:pt idx="9414">
                  <c:v>0.21508413174338023</c:v>
                </c:pt>
                <c:pt idx="9415">
                  <c:v>0.21855147805479647</c:v>
                </c:pt>
                <c:pt idx="9416">
                  <c:v>0.28213508926620645</c:v>
                </c:pt>
                <c:pt idx="9417">
                  <c:v>0.25111696894193181</c:v>
                </c:pt>
                <c:pt idx="9418">
                  <c:v>0.13466522225063546</c:v>
                </c:pt>
                <c:pt idx="9419">
                  <c:v>0.15209507252037749</c:v>
                </c:pt>
                <c:pt idx="9420">
                  <c:v>0.1484019247570556</c:v>
                </c:pt>
                <c:pt idx="9421">
                  <c:v>0.24475368321006602</c:v>
                </c:pt>
                <c:pt idx="9422">
                  <c:v>0.2590559997744063</c:v>
                </c:pt>
                <c:pt idx="9423">
                  <c:v>0.11788251483387831</c:v>
                </c:pt>
                <c:pt idx="9424">
                  <c:v>0.22557774924079196</c:v>
                </c:pt>
                <c:pt idx="9425">
                  <c:v>0.23199621487550057</c:v>
                </c:pt>
                <c:pt idx="9426">
                  <c:v>0.23269168739738313</c:v>
                </c:pt>
                <c:pt idx="9427">
                  <c:v>0.12035962081443083</c:v>
                </c:pt>
                <c:pt idx="9428">
                  <c:v>0.25554189179594522</c:v>
                </c:pt>
                <c:pt idx="9429">
                  <c:v>0.13110832049955093</c:v>
                </c:pt>
                <c:pt idx="9430">
                  <c:v>0.22132576711629562</c:v>
                </c:pt>
                <c:pt idx="9431">
                  <c:v>0.2502094890441614</c:v>
                </c:pt>
                <c:pt idx="9432">
                  <c:v>0.18612848237701646</c:v>
                </c:pt>
                <c:pt idx="9433">
                  <c:v>0.27841515207601669</c:v>
                </c:pt>
                <c:pt idx="9434">
                  <c:v>0.16912721413537193</c:v>
                </c:pt>
                <c:pt idx="9435">
                  <c:v>0.17764304828006916</c:v>
                </c:pt>
                <c:pt idx="9436">
                  <c:v>0.22626000637201268</c:v>
                </c:pt>
                <c:pt idx="9437">
                  <c:v>0.21015943947959861</c:v>
                </c:pt>
                <c:pt idx="9438">
                  <c:v>0.21473273734239207</c:v>
                </c:pt>
                <c:pt idx="9439">
                  <c:v>0.23949211249984054</c:v>
                </c:pt>
                <c:pt idx="9440">
                  <c:v>0.21091904403227918</c:v>
                </c:pt>
                <c:pt idx="9441">
                  <c:v>0.16592374419688757</c:v>
                </c:pt>
                <c:pt idx="9442">
                  <c:v>0.22553547598181903</c:v>
                </c:pt>
                <c:pt idx="9443">
                  <c:v>0.22572173670795356</c:v>
                </c:pt>
                <c:pt idx="9444">
                  <c:v>0.19733783103008742</c:v>
                </c:pt>
                <c:pt idx="9445">
                  <c:v>0.25160102460480738</c:v>
                </c:pt>
                <c:pt idx="9446">
                  <c:v>0.25548100756034298</c:v>
                </c:pt>
                <c:pt idx="9447">
                  <c:v>0.13613889089056894</c:v>
                </c:pt>
                <c:pt idx="9448">
                  <c:v>0.13477523500604818</c:v>
                </c:pt>
                <c:pt idx="9449">
                  <c:v>0.25634486459201361</c:v>
                </c:pt>
                <c:pt idx="9450">
                  <c:v>0.14757040306725103</c:v>
                </c:pt>
                <c:pt idx="9451">
                  <c:v>0.26522740240336462</c:v>
                </c:pt>
                <c:pt idx="9452">
                  <c:v>0.1984287405875691</c:v>
                </c:pt>
                <c:pt idx="9453">
                  <c:v>0.27947933099186756</c:v>
                </c:pt>
                <c:pt idx="9454">
                  <c:v>0.17082136346843776</c:v>
                </c:pt>
                <c:pt idx="9455">
                  <c:v>0.23200754596512685</c:v>
                </c:pt>
                <c:pt idx="9456">
                  <c:v>0.23211505986552122</c:v>
                </c:pt>
                <c:pt idx="9457">
                  <c:v>0.15206703711192718</c:v>
                </c:pt>
                <c:pt idx="9458">
                  <c:v>0.15581041068752113</c:v>
                </c:pt>
                <c:pt idx="9459">
                  <c:v>0.29706140896174266</c:v>
                </c:pt>
                <c:pt idx="9460">
                  <c:v>0.23144244564637284</c:v>
                </c:pt>
                <c:pt idx="9461">
                  <c:v>0.18903667734972657</c:v>
                </c:pt>
                <c:pt idx="9462">
                  <c:v>0.20648311619560661</c:v>
                </c:pt>
                <c:pt idx="9463">
                  <c:v>0.16467981852592542</c:v>
                </c:pt>
                <c:pt idx="9464">
                  <c:v>0.18955232568366595</c:v>
                </c:pt>
                <c:pt idx="9465">
                  <c:v>0.17757145638444602</c:v>
                </c:pt>
                <c:pt idx="9466">
                  <c:v>0.14808281422269495</c:v>
                </c:pt>
                <c:pt idx="9467">
                  <c:v>0.20725199567711269</c:v>
                </c:pt>
                <c:pt idx="9468">
                  <c:v>0.1823836752229365</c:v>
                </c:pt>
                <c:pt idx="9469">
                  <c:v>0.27069473289485219</c:v>
                </c:pt>
                <c:pt idx="9470">
                  <c:v>0.17488168277735619</c:v>
                </c:pt>
                <c:pt idx="9471">
                  <c:v>0.25672475408634898</c:v>
                </c:pt>
                <c:pt idx="9472">
                  <c:v>0.27875234835837764</c:v>
                </c:pt>
                <c:pt idx="9473">
                  <c:v>0.16733182059891585</c:v>
                </c:pt>
                <c:pt idx="9474">
                  <c:v>0.14888170147286842</c:v>
                </c:pt>
                <c:pt idx="9475">
                  <c:v>0.12070224164758209</c:v>
                </c:pt>
                <c:pt idx="9476">
                  <c:v>0.20813446841799912</c:v>
                </c:pt>
                <c:pt idx="9477">
                  <c:v>0.20617690452931051</c:v>
                </c:pt>
                <c:pt idx="9478">
                  <c:v>0.13485695186979255</c:v>
                </c:pt>
                <c:pt idx="9479">
                  <c:v>0.16721280601452992</c:v>
                </c:pt>
                <c:pt idx="9480">
                  <c:v>0.2156529830675995</c:v>
                </c:pt>
                <c:pt idx="9481">
                  <c:v>0.31036046819138807</c:v>
                </c:pt>
                <c:pt idx="9482">
                  <c:v>0.134712928494475</c:v>
                </c:pt>
                <c:pt idx="9483">
                  <c:v>0.17081954605444297</c:v>
                </c:pt>
                <c:pt idx="9484">
                  <c:v>0.14016008098647925</c:v>
                </c:pt>
                <c:pt idx="9485">
                  <c:v>0.15356352407232418</c:v>
                </c:pt>
                <c:pt idx="9486">
                  <c:v>0.26571052818117197</c:v>
                </c:pt>
                <c:pt idx="9487">
                  <c:v>0.18628054692296256</c:v>
                </c:pt>
                <c:pt idx="9488">
                  <c:v>0.26195289445468178</c:v>
                </c:pt>
                <c:pt idx="9489">
                  <c:v>0.17792909126591078</c:v>
                </c:pt>
                <c:pt idx="9490">
                  <c:v>0.12848476084626431</c:v>
                </c:pt>
                <c:pt idx="9491">
                  <c:v>0.21988920682617433</c:v>
                </c:pt>
                <c:pt idx="9492">
                  <c:v>0.2109219182903547</c:v>
                </c:pt>
                <c:pt idx="9493">
                  <c:v>0.21633665759598719</c:v>
                </c:pt>
                <c:pt idx="9494">
                  <c:v>0.23510143849140361</c:v>
                </c:pt>
                <c:pt idx="9495">
                  <c:v>0.19495252312365613</c:v>
                </c:pt>
                <c:pt idx="9496">
                  <c:v>0.23587287660624406</c:v>
                </c:pt>
                <c:pt idx="9497">
                  <c:v>0.15946660048653621</c:v>
                </c:pt>
                <c:pt idx="9498">
                  <c:v>0.15339964844864831</c:v>
                </c:pt>
                <c:pt idx="9499">
                  <c:v>0.19263458422351565</c:v>
                </c:pt>
                <c:pt idx="9500">
                  <c:v>0.17419635670929362</c:v>
                </c:pt>
                <c:pt idx="9501">
                  <c:v>0.16438855508236916</c:v>
                </c:pt>
                <c:pt idx="9502">
                  <c:v>0.18449876394985601</c:v>
                </c:pt>
                <c:pt idx="9503">
                  <c:v>0.1930854124273618</c:v>
                </c:pt>
                <c:pt idx="9504">
                  <c:v>0.1449419136046956</c:v>
                </c:pt>
                <c:pt idx="9505">
                  <c:v>0.24440731090710682</c:v>
                </c:pt>
                <c:pt idx="9506">
                  <c:v>0.17594329520050403</c:v>
                </c:pt>
                <c:pt idx="9507">
                  <c:v>0.23313898344517689</c:v>
                </c:pt>
                <c:pt idx="9508">
                  <c:v>0.16336933886723171</c:v>
                </c:pt>
                <c:pt idx="9509">
                  <c:v>0.23595135267135983</c:v>
                </c:pt>
                <c:pt idx="9510">
                  <c:v>0.2026732434281148</c:v>
                </c:pt>
                <c:pt idx="9511">
                  <c:v>0.19192164504650078</c:v>
                </c:pt>
                <c:pt idx="9512">
                  <c:v>0.24744064782082223</c:v>
                </c:pt>
                <c:pt idx="9513">
                  <c:v>0.13994838961605779</c:v>
                </c:pt>
                <c:pt idx="9514">
                  <c:v>0.15776942113906245</c:v>
                </c:pt>
                <c:pt idx="9515">
                  <c:v>0.17803461219092437</c:v>
                </c:pt>
                <c:pt idx="9516">
                  <c:v>0.23246786478337292</c:v>
                </c:pt>
                <c:pt idx="9517">
                  <c:v>0.14785511094205303</c:v>
                </c:pt>
                <c:pt idx="9518">
                  <c:v>0.14580842466409505</c:v>
                </c:pt>
                <c:pt idx="9519">
                  <c:v>0.17067283091183991</c:v>
                </c:pt>
                <c:pt idx="9520">
                  <c:v>0.17825751930164715</c:v>
                </c:pt>
                <c:pt idx="9521">
                  <c:v>0.11265771498232587</c:v>
                </c:pt>
                <c:pt idx="9522">
                  <c:v>0.18018251699543528</c:v>
                </c:pt>
                <c:pt idx="9523">
                  <c:v>0.22185186156765044</c:v>
                </c:pt>
                <c:pt idx="9524">
                  <c:v>0.14802425288481671</c:v>
                </c:pt>
                <c:pt idx="9525">
                  <c:v>0.26447533777019328</c:v>
                </c:pt>
                <c:pt idx="9526">
                  <c:v>0.18298704077452152</c:v>
                </c:pt>
                <c:pt idx="9527">
                  <c:v>0.24321599640027755</c:v>
                </c:pt>
                <c:pt idx="9528">
                  <c:v>0.21640107213797216</c:v>
                </c:pt>
                <c:pt idx="9529">
                  <c:v>0.2358519840729329</c:v>
                </c:pt>
                <c:pt idx="9530">
                  <c:v>0.19736320450541944</c:v>
                </c:pt>
                <c:pt idx="9531">
                  <c:v>0.21214571099339119</c:v>
                </c:pt>
                <c:pt idx="9532">
                  <c:v>0.16581134750962276</c:v>
                </c:pt>
                <c:pt idx="9533">
                  <c:v>0.14405832318602832</c:v>
                </c:pt>
                <c:pt idx="9534">
                  <c:v>0.18350079671471489</c:v>
                </c:pt>
                <c:pt idx="9535">
                  <c:v>0.19777691305122286</c:v>
                </c:pt>
                <c:pt idx="9536">
                  <c:v>0.21984199476298877</c:v>
                </c:pt>
                <c:pt idx="9537">
                  <c:v>0.28543365226646111</c:v>
                </c:pt>
                <c:pt idx="9538">
                  <c:v>0.13446538310844908</c:v>
                </c:pt>
                <c:pt idx="9539">
                  <c:v>0.29170692916798646</c:v>
                </c:pt>
                <c:pt idx="9540">
                  <c:v>0.20061881278876795</c:v>
                </c:pt>
                <c:pt idx="9541">
                  <c:v>0.25170750435299988</c:v>
                </c:pt>
                <c:pt idx="9542">
                  <c:v>0.1915843360324237</c:v>
                </c:pt>
                <c:pt idx="9543">
                  <c:v>0.16224662952603208</c:v>
                </c:pt>
                <c:pt idx="9544">
                  <c:v>0.21590067498370866</c:v>
                </c:pt>
                <c:pt idx="9545">
                  <c:v>0.16272615347148986</c:v>
                </c:pt>
                <c:pt idx="9546">
                  <c:v>0.18388470753262864</c:v>
                </c:pt>
                <c:pt idx="9547">
                  <c:v>0.11499167508945031</c:v>
                </c:pt>
                <c:pt idx="9548">
                  <c:v>0.20781841443536095</c:v>
                </c:pt>
                <c:pt idx="9549">
                  <c:v>0.16293215834901018</c:v>
                </c:pt>
                <c:pt idx="9550">
                  <c:v>0.17777185538675649</c:v>
                </c:pt>
                <c:pt idx="9551">
                  <c:v>0.20781110901122093</c:v>
                </c:pt>
                <c:pt idx="9552">
                  <c:v>0.25607709600927403</c:v>
                </c:pt>
                <c:pt idx="9553">
                  <c:v>0.23526377409341029</c:v>
                </c:pt>
                <c:pt idx="9554">
                  <c:v>0.25668969334835318</c:v>
                </c:pt>
                <c:pt idx="9555">
                  <c:v>0.24385952600492614</c:v>
                </c:pt>
                <c:pt idx="9556">
                  <c:v>0.16908516216848124</c:v>
                </c:pt>
                <c:pt idx="9557">
                  <c:v>0.1973007719004409</c:v>
                </c:pt>
                <c:pt idx="9558">
                  <c:v>0.15862388765440016</c:v>
                </c:pt>
                <c:pt idx="9559">
                  <c:v>0.17176961816361028</c:v>
                </c:pt>
                <c:pt idx="9560">
                  <c:v>0.23268411170483791</c:v>
                </c:pt>
                <c:pt idx="9561">
                  <c:v>0.16924596054065669</c:v>
                </c:pt>
                <c:pt idx="9562">
                  <c:v>0.15760313175827767</c:v>
                </c:pt>
                <c:pt idx="9563">
                  <c:v>0.11913298817737758</c:v>
                </c:pt>
                <c:pt idx="9564">
                  <c:v>0.2209336192503055</c:v>
                </c:pt>
                <c:pt idx="9565">
                  <c:v>0.1920317886988227</c:v>
                </c:pt>
                <c:pt idx="9566">
                  <c:v>0.12736732257850503</c:v>
                </c:pt>
                <c:pt idx="9567">
                  <c:v>0.15382155413630172</c:v>
                </c:pt>
                <c:pt idx="9568">
                  <c:v>0.21729271199391553</c:v>
                </c:pt>
                <c:pt idx="9569">
                  <c:v>0.22321809648162164</c:v>
                </c:pt>
                <c:pt idx="9570">
                  <c:v>0.27236544527575079</c:v>
                </c:pt>
                <c:pt idx="9571">
                  <c:v>0.24951718680906554</c:v>
                </c:pt>
                <c:pt idx="9572">
                  <c:v>0.20390632427568064</c:v>
                </c:pt>
                <c:pt idx="9573">
                  <c:v>0.19525121738769799</c:v>
                </c:pt>
                <c:pt idx="9574">
                  <c:v>0.18106989801504292</c:v>
                </c:pt>
                <c:pt idx="9575">
                  <c:v>0.20165310707194195</c:v>
                </c:pt>
                <c:pt idx="9576">
                  <c:v>0.15419222936452373</c:v>
                </c:pt>
                <c:pt idx="9577">
                  <c:v>0.17510466706633934</c:v>
                </c:pt>
                <c:pt idx="9578">
                  <c:v>0.19914117852493188</c:v>
                </c:pt>
                <c:pt idx="9579">
                  <c:v>0.21340917148650171</c:v>
                </c:pt>
                <c:pt idx="9580">
                  <c:v>0.21695990354340358</c:v>
                </c:pt>
                <c:pt idx="9581">
                  <c:v>0.15202710675897715</c:v>
                </c:pt>
                <c:pt idx="9582">
                  <c:v>0.17634997754256312</c:v>
                </c:pt>
                <c:pt idx="9583">
                  <c:v>0.18862042349355448</c:v>
                </c:pt>
                <c:pt idx="9584">
                  <c:v>0.2008294075933276</c:v>
                </c:pt>
                <c:pt idx="9585">
                  <c:v>0.22143162722055579</c:v>
                </c:pt>
                <c:pt idx="9586">
                  <c:v>0.1590228437950465</c:v>
                </c:pt>
                <c:pt idx="9587">
                  <c:v>0.16389245594011631</c:v>
                </c:pt>
                <c:pt idx="9588">
                  <c:v>0.13101392760649905</c:v>
                </c:pt>
                <c:pt idx="9589">
                  <c:v>0.1596069937125166</c:v>
                </c:pt>
                <c:pt idx="9590">
                  <c:v>0.13427005126412331</c:v>
                </c:pt>
                <c:pt idx="9591">
                  <c:v>0.12819961183725057</c:v>
                </c:pt>
                <c:pt idx="9592">
                  <c:v>0.23842325618648424</c:v>
                </c:pt>
                <c:pt idx="9593">
                  <c:v>0.16013093035962575</c:v>
                </c:pt>
                <c:pt idx="9594">
                  <c:v>0.25274880727952903</c:v>
                </c:pt>
                <c:pt idx="9595">
                  <c:v>0.23394159906049508</c:v>
                </c:pt>
                <c:pt idx="9596">
                  <c:v>0.37165649113650528</c:v>
                </c:pt>
                <c:pt idx="9597">
                  <c:v>0.23693800718992222</c:v>
                </c:pt>
                <c:pt idx="9598">
                  <c:v>0.26146690350275048</c:v>
                </c:pt>
                <c:pt idx="9599">
                  <c:v>0.18464038073606456</c:v>
                </c:pt>
                <c:pt idx="9600">
                  <c:v>0.26693446508988072</c:v>
                </c:pt>
                <c:pt idx="9601">
                  <c:v>0.19678466436538472</c:v>
                </c:pt>
                <c:pt idx="9602">
                  <c:v>0.16053316565818226</c:v>
                </c:pt>
                <c:pt idx="9603">
                  <c:v>0.16625370265912587</c:v>
                </c:pt>
                <c:pt idx="9604">
                  <c:v>0.24651517510423934</c:v>
                </c:pt>
                <c:pt idx="9605">
                  <c:v>0.22702530328884826</c:v>
                </c:pt>
                <c:pt idx="9606">
                  <c:v>0.17807934801159411</c:v>
                </c:pt>
                <c:pt idx="9607">
                  <c:v>0.16151134949427981</c:v>
                </c:pt>
                <c:pt idx="9608">
                  <c:v>0.14063215464109263</c:v>
                </c:pt>
                <c:pt idx="9609">
                  <c:v>0.17489436865567712</c:v>
                </c:pt>
                <c:pt idx="9610">
                  <c:v>0.15664164780235565</c:v>
                </c:pt>
                <c:pt idx="9611">
                  <c:v>0.2406396730060045</c:v>
                </c:pt>
                <c:pt idx="9612">
                  <c:v>0.2569922576835435</c:v>
                </c:pt>
                <c:pt idx="9613">
                  <c:v>0.2647153205653125</c:v>
                </c:pt>
                <c:pt idx="9614">
                  <c:v>0.16262824736390066</c:v>
                </c:pt>
                <c:pt idx="9615">
                  <c:v>0.21135134190496405</c:v>
                </c:pt>
                <c:pt idx="9616">
                  <c:v>0.2188119860084024</c:v>
                </c:pt>
                <c:pt idx="9617">
                  <c:v>0.17188174571700332</c:v>
                </c:pt>
                <c:pt idx="9618">
                  <c:v>0.23556381327087025</c:v>
                </c:pt>
                <c:pt idx="9619">
                  <c:v>0.18284403491126289</c:v>
                </c:pt>
                <c:pt idx="9620">
                  <c:v>0.25507196293972856</c:v>
                </c:pt>
                <c:pt idx="9621">
                  <c:v>0.1350662597507058</c:v>
                </c:pt>
                <c:pt idx="9622">
                  <c:v>0.25686268373555726</c:v>
                </c:pt>
                <c:pt idx="9623">
                  <c:v>0.14197772502795508</c:v>
                </c:pt>
                <c:pt idx="9624">
                  <c:v>0.22294050003011065</c:v>
                </c:pt>
                <c:pt idx="9625">
                  <c:v>0.17807156990142373</c:v>
                </c:pt>
                <c:pt idx="9626">
                  <c:v>0.17055232200030612</c:v>
                </c:pt>
                <c:pt idx="9627">
                  <c:v>0.16303628759082439</c:v>
                </c:pt>
                <c:pt idx="9628">
                  <c:v>0.24717862497350238</c:v>
                </c:pt>
                <c:pt idx="9629">
                  <c:v>0.23767298194723618</c:v>
                </c:pt>
                <c:pt idx="9630">
                  <c:v>0.29573205491083226</c:v>
                </c:pt>
                <c:pt idx="9631">
                  <c:v>0.13258985357817366</c:v>
                </c:pt>
                <c:pt idx="9632">
                  <c:v>0.14448700880145854</c:v>
                </c:pt>
                <c:pt idx="9633">
                  <c:v>0.21447324924216241</c:v>
                </c:pt>
                <c:pt idx="9634">
                  <c:v>0.30019412868193801</c:v>
                </c:pt>
                <c:pt idx="9635">
                  <c:v>0.20494413041776452</c:v>
                </c:pt>
                <c:pt idx="9636">
                  <c:v>0.21459179315088006</c:v>
                </c:pt>
                <c:pt idx="9637">
                  <c:v>0.22627305464567579</c:v>
                </c:pt>
                <c:pt idx="9638">
                  <c:v>0.25481629295240482</c:v>
                </c:pt>
                <c:pt idx="9639">
                  <c:v>0.22265335139431228</c:v>
                </c:pt>
                <c:pt idx="9640">
                  <c:v>0.1852212095515387</c:v>
                </c:pt>
                <c:pt idx="9641">
                  <c:v>0.23438896605041024</c:v>
                </c:pt>
                <c:pt idx="9642">
                  <c:v>0.32129016044231734</c:v>
                </c:pt>
                <c:pt idx="9643">
                  <c:v>0.15992754141108623</c:v>
                </c:pt>
                <c:pt idx="9644">
                  <c:v>0.2600313865347138</c:v>
                </c:pt>
                <c:pt idx="9645">
                  <c:v>0.22126892037158671</c:v>
                </c:pt>
                <c:pt idx="9646">
                  <c:v>0.12189620726352811</c:v>
                </c:pt>
                <c:pt idx="9647">
                  <c:v>0.23040226613379347</c:v>
                </c:pt>
                <c:pt idx="9648">
                  <c:v>0.1506086312593316</c:v>
                </c:pt>
                <c:pt idx="9649">
                  <c:v>0.16125209506591873</c:v>
                </c:pt>
                <c:pt idx="9650">
                  <c:v>0.19527955684501552</c:v>
                </c:pt>
                <c:pt idx="9651">
                  <c:v>0.13921813573055319</c:v>
                </c:pt>
                <c:pt idx="9652">
                  <c:v>0.28146978350416874</c:v>
                </c:pt>
                <c:pt idx="9653">
                  <c:v>0.14103109390624474</c:v>
                </c:pt>
                <c:pt idx="9654">
                  <c:v>0.26634625835151038</c:v>
                </c:pt>
                <c:pt idx="9655">
                  <c:v>0.24391585736041094</c:v>
                </c:pt>
                <c:pt idx="9656">
                  <c:v>0.24092219145836277</c:v>
                </c:pt>
                <c:pt idx="9657">
                  <c:v>0.16839941465341907</c:v>
                </c:pt>
                <c:pt idx="9658">
                  <c:v>0.25051899483031026</c:v>
                </c:pt>
                <c:pt idx="9659">
                  <c:v>0.25775111082932151</c:v>
                </c:pt>
                <c:pt idx="9660">
                  <c:v>0.20127196386657589</c:v>
                </c:pt>
                <c:pt idx="9661">
                  <c:v>0.15781911853747985</c:v>
                </c:pt>
                <c:pt idx="9662">
                  <c:v>0.12345930962795722</c:v>
                </c:pt>
                <c:pt idx="9663">
                  <c:v>0.19127209171423423</c:v>
                </c:pt>
                <c:pt idx="9664">
                  <c:v>0.18097070640133503</c:v>
                </c:pt>
                <c:pt idx="9665">
                  <c:v>0.15185643821709319</c:v>
                </c:pt>
                <c:pt idx="9666">
                  <c:v>0.21226240921781156</c:v>
                </c:pt>
                <c:pt idx="9667">
                  <c:v>0.1824015419034114</c:v>
                </c:pt>
                <c:pt idx="9668">
                  <c:v>0.15095098235976834</c:v>
                </c:pt>
                <c:pt idx="9669">
                  <c:v>0.22835921871027112</c:v>
                </c:pt>
                <c:pt idx="9670">
                  <c:v>0.20651343952786919</c:v>
                </c:pt>
                <c:pt idx="9671">
                  <c:v>0.20289362355298082</c:v>
                </c:pt>
                <c:pt idx="9672">
                  <c:v>0.24456726985589008</c:v>
                </c:pt>
                <c:pt idx="9673">
                  <c:v>0.26183248092687134</c:v>
                </c:pt>
                <c:pt idx="9674">
                  <c:v>0.15612161359289242</c:v>
                </c:pt>
                <c:pt idx="9675">
                  <c:v>0.12613915429390704</c:v>
                </c:pt>
                <c:pt idx="9676">
                  <c:v>0.22108775212779266</c:v>
                </c:pt>
                <c:pt idx="9677">
                  <c:v>0.12961773056963163</c:v>
                </c:pt>
                <c:pt idx="9678">
                  <c:v>0.23998541067633988</c:v>
                </c:pt>
                <c:pt idx="9679">
                  <c:v>0.2453669831794062</c:v>
                </c:pt>
                <c:pt idx="9680">
                  <c:v>0.1997254014936953</c:v>
                </c:pt>
                <c:pt idx="9681">
                  <c:v>0.17641236957295511</c:v>
                </c:pt>
                <c:pt idx="9682">
                  <c:v>0.17418437205570608</c:v>
                </c:pt>
                <c:pt idx="9683">
                  <c:v>0.16843047884182946</c:v>
                </c:pt>
                <c:pt idx="9684">
                  <c:v>0.12118127649654963</c:v>
                </c:pt>
                <c:pt idx="9685">
                  <c:v>0.13608681834076522</c:v>
                </c:pt>
                <c:pt idx="9686">
                  <c:v>0.12869671104258995</c:v>
                </c:pt>
                <c:pt idx="9687">
                  <c:v>0.13177282704587709</c:v>
                </c:pt>
                <c:pt idx="9688">
                  <c:v>0.18092988423074424</c:v>
                </c:pt>
                <c:pt idx="9689">
                  <c:v>0.1473236813149757</c:v>
                </c:pt>
                <c:pt idx="9690">
                  <c:v>0.12769691507737005</c:v>
                </c:pt>
                <c:pt idx="9691">
                  <c:v>0.20851827690599578</c:v>
                </c:pt>
                <c:pt idx="9692">
                  <c:v>0.14916707764544557</c:v>
                </c:pt>
                <c:pt idx="9693">
                  <c:v>0.16411118832793883</c:v>
                </c:pt>
                <c:pt idx="9694">
                  <c:v>0.19849407659294205</c:v>
                </c:pt>
                <c:pt idx="9695">
                  <c:v>0.16301519407689266</c:v>
                </c:pt>
                <c:pt idx="9696">
                  <c:v>0.15963208934336581</c:v>
                </c:pt>
                <c:pt idx="9697">
                  <c:v>0.21519265691912662</c:v>
                </c:pt>
                <c:pt idx="9698">
                  <c:v>0.15706931463689072</c:v>
                </c:pt>
                <c:pt idx="9699">
                  <c:v>0.19298591151165859</c:v>
                </c:pt>
                <c:pt idx="9700">
                  <c:v>0.30758286663991019</c:v>
                </c:pt>
                <c:pt idx="9701">
                  <c:v>0.22137631137377375</c:v>
                </c:pt>
                <c:pt idx="9702">
                  <c:v>0.16172249735687261</c:v>
                </c:pt>
                <c:pt idx="9703">
                  <c:v>0.34373376781771475</c:v>
                </c:pt>
                <c:pt idx="9704">
                  <c:v>0.1904402726443985</c:v>
                </c:pt>
                <c:pt idx="9705">
                  <c:v>0.13749618714699866</c:v>
                </c:pt>
                <c:pt idx="9706">
                  <c:v>0.23584651517821656</c:v>
                </c:pt>
                <c:pt idx="9707">
                  <c:v>0.27814375053976087</c:v>
                </c:pt>
                <c:pt idx="9708">
                  <c:v>0.14802742319545936</c:v>
                </c:pt>
                <c:pt idx="9709">
                  <c:v>0.20272711899917734</c:v>
                </c:pt>
                <c:pt idx="9710">
                  <c:v>0.15675321481438437</c:v>
                </c:pt>
                <c:pt idx="9711">
                  <c:v>0.16402831117993841</c:v>
                </c:pt>
                <c:pt idx="9712">
                  <c:v>0.15689013834632567</c:v>
                </c:pt>
                <c:pt idx="9713">
                  <c:v>0.14088170915210346</c:v>
                </c:pt>
                <c:pt idx="9714">
                  <c:v>0.18048147415119231</c:v>
                </c:pt>
                <c:pt idx="9715">
                  <c:v>0.1690671678350068</c:v>
                </c:pt>
                <c:pt idx="9716">
                  <c:v>0.13555546301672042</c:v>
                </c:pt>
                <c:pt idx="9717">
                  <c:v>0.19820446832852578</c:v>
                </c:pt>
                <c:pt idx="9718">
                  <c:v>0.14651634824854842</c:v>
                </c:pt>
                <c:pt idx="9719">
                  <c:v>0.23168595588951332</c:v>
                </c:pt>
                <c:pt idx="9720">
                  <c:v>0.19564008418827009</c:v>
                </c:pt>
                <c:pt idx="9721">
                  <c:v>0.16916950109252163</c:v>
                </c:pt>
                <c:pt idx="9722">
                  <c:v>0.21040824152957818</c:v>
                </c:pt>
                <c:pt idx="9723">
                  <c:v>0.17420870120876292</c:v>
                </c:pt>
                <c:pt idx="9724">
                  <c:v>0.22936898842271569</c:v>
                </c:pt>
                <c:pt idx="9725">
                  <c:v>0.26719641403352196</c:v>
                </c:pt>
                <c:pt idx="9726">
                  <c:v>0.26712184815720091</c:v>
                </c:pt>
                <c:pt idx="9727">
                  <c:v>0.191347541565105</c:v>
                </c:pt>
                <c:pt idx="9728">
                  <c:v>0.25136887497295085</c:v>
                </c:pt>
                <c:pt idx="9729">
                  <c:v>0.19313177569675194</c:v>
                </c:pt>
                <c:pt idx="9730">
                  <c:v>0.1575630117643349</c:v>
                </c:pt>
                <c:pt idx="9731">
                  <c:v>0.22318799491663938</c:v>
                </c:pt>
                <c:pt idx="9732">
                  <c:v>0.22651361476212764</c:v>
                </c:pt>
                <c:pt idx="9733">
                  <c:v>0.21542170152546611</c:v>
                </c:pt>
                <c:pt idx="9734">
                  <c:v>0.28304316986156974</c:v>
                </c:pt>
                <c:pt idx="9735">
                  <c:v>0.15792010841657178</c:v>
                </c:pt>
                <c:pt idx="9736">
                  <c:v>0.16965241934314015</c:v>
                </c:pt>
                <c:pt idx="9737">
                  <c:v>0.11223145744902192</c:v>
                </c:pt>
                <c:pt idx="9738">
                  <c:v>0.20435098162681242</c:v>
                </c:pt>
                <c:pt idx="9739">
                  <c:v>0.17506427367161709</c:v>
                </c:pt>
                <c:pt idx="9740">
                  <c:v>0.18359580522964392</c:v>
                </c:pt>
                <c:pt idx="9741">
                  <c:v>0.14247203187292426</c:v>
                </c:pt>
                <c:pt idx="9742">
                  <c:v>0.213411603631703</c:v>
                </c:pt>
                <c:pt idx="9743">
                  <c:v>0.24295347160919925</c:v>
                </c:pt>
                <c:pt idx="9744">
                  <c:v>0.22908459424570843</c:v>
                </c:pt>
                <c:pt idx="9745">
                  <c:v>0.18529882159467659</c:v>
                </c:pt>
                <c:pt idx="9746">
                  <c:v>0.21206119396368611</c:v>
                </c:pt>
                <c:pt idx="9747">
                  <c:v>0.16192272069451655</c:v>
                </c:pt>
                <c:pt idx="9748">
                  <c:v>0.27993216749192734</c:v>
                </c:pt>
                <c:pt idx="9749">
                  <c:v>0.14910704062983943</c:v>
                </c:pt>
                <c:pt idx="9750">
                  <c:v>0.14686378008122342</c:v>
                </c:pt>
                <c:pt idx="9751">
                  <c:v>0.1361115934930795</c:v>
                </c:pt>
                <c:pt idx="9752">
                  <c:v>0.25042501837742592</c:v>
                </c:pt>
                <c:pt idx="9753">
                  <c:v>0.27599433666920814</c:v>
                </c:pt>
                <c:pt idx="9754">
                  <c:v>0.16044571049464804</c:v>
                </c:pt>
                <c:pt idx="9755">
                  <c:v>0.17822037342138605</c:v>
                </c:pt>
                <c:pt idx="9756">
                  <c:v>0.26663249327257604</c:v>
                </c:pt>
                <c:pt idx="9757">
                  <c:v>0.15729348937412233</c:v>
                </c:pt>
                <c:pt idx="9758">
                  <c:v>0.22257687165833856</c:v>
                </c:pt>
                <c:pt idx="9759">
                  <c:v>0.33565623803322109</c:v>
                </c:pt>
                <c:pt idx="9760">
                  <c:v>0.17986319142429585</c:v>
                </c:pt>
                <c:pt idx="9761">
                  <c:v>0.22326643276657721</c:v>
                </c:pt>
                <c:pt idx="9762">
                  <c:v>0.19030421405576178</c:v>
                </c:pt>
                <c:pt idx="9763">
                  <c:v>0.1693588187140776</c:v>
                </c:pt>
                <c:pt idx="9764">
                  <c:v>0.13890736390912592</c:v>
                </c:pt>
                <c:pt idx="9765">
                  <c:v>0.18492055351245304</c:v>
                </c:pt>
                <c:pt idx="9766">
                  <c:v>0.24217846803525284</c:v>
                </c:pt>
                <c:pt idx="9767">
                  <c:v>0.12165801899119881</c:v>
                </c:pt>
                <c:pt idx="9768">
                  <c:v>0.25440265524835798</c:v>
                </c:pt>
                <c:pt idx="9769">
                  <c:v>0.19857056692968397</c:v>
                </c:pt>
                <c:pt idx="9770">
                  <c:v>0.18487422130225861</c:v>
                </c:pt>
                <c:pt idx="9771">
                  <c:v>0.17151549210992068</c:v>
                </c:pt>
                <c:pt idx="9772">
                  <c:v>0.26277224913750097</c:v>
                </c:pt>
                <c:pt idx="9773">
                  <c:v>0.13354148419852591</c:v>
                </c:pt>
                <c:pt idx="9774">
                  <c:v>0.12219555128428437</c:v>
                </c:pt>
                <c:pt idx="9775">
                  <c:v>0.22997991282556832</c:v>
                </c:pt>
                <c:pt idx="9776">
                  <c:v>0.18905972091244622</c:v>
                </c:pt>
                <c:pt idx="9777">
                  <c:v>0.22183278332903078</c:v>
                </c:pt>
                <c:pt idx="9778">
                  <c:v>0.16899520051072187</c:v>
                </c:pt>
                <c:pt idx="9779">
                  <c:v>0.18160227475295598</c:v>
                </c:pt>
                <c:pt idx="9780">
                  <c:v>0.17842764321370586</c:v>
                </c:pt>
                <c:pt idx="9781">
                  <c:v>0.15417018294598056</c:v>
                </c:pt>
                <c:pt idx="9782">
                  <c:v>0.26854993717997244</c:v>
                </c:pt>
                <c:pt idx="9783">
                  <c:v>0.1524532707900598</c:v>
                </c:pt>
                <c:pt idx="9784">
                  <c:v>0.18163928385139202</c:v>
                </c:pt>
                <c:pt idx="9785">
                  <c:v>0.16259406680094673</c:v>
                </c:pt>
                <c:pt idx="9786">
                  <c:v>0.17352409855687945</c:v>
                </c:pt>
                <c:pt idx="9787">
                  <c:v>0.14991519912912149</c:v>
                </c:pt>
                <c:pt idx="9788">
                  <c:v>0.14943214517596751</c:v>
                </c:pt>
                <c:pt idx="9789">
                  <c:v>0.1923236969044971</c:v>
                </c:pt>
                <c:pt idx="9790">
                  <c:v>0.15084938446961035</c:v>
                </c:pt>
                <c:pt idx="9791">
                  <c:v>0.21483337789041795</c:v>
                </c:pt>
                <c:pt idx="9792">
                  <c:v>0.17182477666339097</c:v>
                </c:pt>
                <c:pt idx="9793">
                  <c:v>0.29265889283116453</c:v>
                </c:pt>
                <c:pt idx="9794">
                  <c:v>0.15566097027180228</c:v>
                </c:pt>
                <c:pt idx="9795">
                  <c:v>0.1307709437493314</c:v>
                </c:pt>
                <c:pt idx="9796">
                  <c:v>0.19010154145757061</c:v>
                </c:pt>
                <c:pt idx="9797">
                  <c:v>0.23261895550425901</c:v>
                </c:pt>
                <c:pt idx="9798">
                  <c:v>0.1571472974008348</c:v>
                </c:pt>
                <c:pt idx="9799">
                  <c:v>0.17875967007586244</c:v>
                </c:pt>
                <c:pt idx="9800">
                  <c:v>0.22597423089757918</c:v>
                </c:pt>
                <c:pt idx="9801">
                  <c:v>0.1956778931036057</c:v>
                </c:pt>
                <c:pt idx="9802">
                  <c:v>0.1797152522338013</c:v>
                </c:pt>
                <c:pt idx="9803">
                  <c:v>0.19027954683718082</c:v>
                </c:pt>
                <c:pt idx="9804">
                  <c:v>0.25588823957302065</c:v>
                </c:pt>
                <c:pt idx="9805">
                  <c:v>0.20959249095552579</c:v>
                </c:pt>
                <c:pt idx="9806">
                  <c:v>0.23016079131809294</c:v>
                </c:pt>
                <c:pt idx="9807">
                  <c:v>0.15708337858243637</c:v>
                </c:pt>
                <c:pt idx="9808">
                  <c:v>0.15518856043688578</c:v>
                </c:pt>
                <c:pt idx="9809">
                  <c:v>0.33597789455730709</c:v>
                </c:pt>
                <c:pt idx="9810">
                  <c:v>0.19312727729193566</c:v>
                </c:pt>
                <c:pt idx="9811">
                  <c:v>0.20840799137587582</c:v>
                </c:pt>
                <c:pt idx="9812">
                  <c:v>0.23221762673210525</c:v>
                </c:pt>
                <c:pt idx="9813">
                  <c:v>0.13598444861995582</c:v>
                </c:pt>
                <c:pt idx="9814">
                  <c:v>0.17153388974400666</c:v>
                </c:pt>
                <c:pt idx="9815">
                  <c:v>0.29682449311886089</c:v>
                </c:pt>
                <c:pt idx="9816">
                  <c:v>0.16385904628705741</c:v>
                </c:pt>
                <c:pt idx="9817">
                  <c:v>0.16933937830167062</c:v>
                </c:pt>
                <c:pt idx="9818">
                  <c:v>0.18989371189233775</c:v>
                </c:pt>
                <c:pt idx="9819">
                  <c:v>0.18331279454221244</c:v>
                </c:pt>
                <c:pt idx="9820">
                  <c:v>0.20127808473557138</c:v>
                </c:pt>
                <c:pt idx="9821">
                  <c:v>0.2157950501615612</c:v>
                </c:pt>
                <c:pt idx="9822">
                  <c:v>0.18366581735575663</c:v>
                </c:pt>
                <c:pt idx="9823">
                  <c:v>0.18314808555910744</c:v>
                </c:pt>
                <c:pt idx="9824">
                  <c:v>0.17860338482723134</c:v>
                </c:pt>
                <c:pt idx="9825">
                  <c:v>0.2705269349460937</c:v>
                </c:pt>
                <c:pt idx="9826">
                  <c:v>0.19867658162894045</c:v>
                </c:pt>
                <c:pt idx="9827">
                  <c:v>0.34060719311969201</c:v>
                </c:pt>
                <c:pt idx="9828">
                  <c:v>0.18232347012039041</c:v>
                </c:pt>
                <c:pt idx="9829">
                  <c:v>0.21914962058678938</c:v>
                </c:pt>
                <c:pt idx="9830">
                  <c:v>0.21826461298798913</c:v>
                </c:pt>
                <c:pt idx="9831">
                  <c:v>0.23568003981595209</c:v>
                </c:pt>
                <c:pt idx="9832">
                  <c:v>0.12148099073431061</c:v>
                </c:pt>
                <c:pt idx="9833">
                  <c:v>0.24388346755707491</c:v>
                </c:pt>
                <c:pt idx="9834">
                  <c:v>0.26861875386928324</c:v>
                </c:pt>
                <c:pt idx="9835">
                  <c:v>0.25628540306323772</c:v>
                </c:pt>
                <c:pt idx="9836">
                  <c:v>0.13939385131857818</c:v>
                </c:pt>
                <c:pt idx="9837">
                  <c:v>0.27337896386515487</c:v>
                </c:pt>
                <c:pt idx="9838">
                  <c:v>0.2457540064087585</c:v>
                </c:pt>
                <c:pt idx="9839">
                  <c:v>0.16612669900078489</c:v>
                </c:pt>
                <c:pt idx="9840">
                  <c:v>0.15575110082600133</c:v>
                </c:pt>
                <c:pt idx="9841">
                  <c:v>0.20239326970316915</c:v>
                </c:pt>
                <c:pt idx="9842">
                  <c:v>0.21204459425438452</c:v>
                </c:pt>
                <c:pt idx="9843">
                  <c:v>0.14181216909937755</c:v>
                </c:pt>
                <c:pt idx="9844">
                  <c:v>0.17869932400070943</c:v>
                </c:pt>
                <c:pt idx="9845">
                  <c:v>0.17148281958643477</c:v>
                </c:pt>
                <c:pt idx="9846">
                  <c:v>0.11833806528184371</c:v>
                </c:pt>
                <c:pt idx="9847">
                  <c:v>0.1601868901803182</c:v>
                </c:pt>
                <c:pt idx="9848">
                  <c:v>0.11936548236750404</c:v>
                </c:pt>
                <c:pt idx="9849">
                  <c:v>0.16844981439399001</c:v>
                </c:pt>
                <c:pt idx="9850">
                  <c:v>0.23718344452616946</c:v>
                </c:pt>
                <c:pt idx="9851">
                  <c:v>0.20852992010218466</c:v>
                </c:pt>
                <c:pt idx="9852">
                  <c:v>0.13584504424081423</c:v>
                </c:pt>
                <c:pt idx="9853">
                  <c:v>0.21649743022441048</c:v>
                </c:pt>
                <c:pt idx="9854">
                  <c:v>0.16070136049706968</c:v>
                </c:pt>
                <c:pt idx="9855">
                  <c:v>0.14766474525858739</c:v>
                </c:pt>
                <c:pt idx="9856">
                  <c:v>0.2392956297377406</c:v>
                </c:pt>
                <c:pt idx="9857">
                  <c:v>0.20469652995213017</c:v>
                </c:pt>
                <c:pt idx="9858">
                  <c:v>0.24724649005518212</c:v>
                </c:pt>
                <c:pt idx="9859">
                  <c:v>0.22760222474815114</c:v>
                </c:pt>
                <c:pt idx="9860">
                  <c:v>0.15039273971103451</c:v>
                </c:pt>
                <c:pt idx="9861">
                  <c:v>0.23365959010980883</c:v>
                </c:pt>
                <c:pt idx="9862">
                  <c:v>0.13854764069734021</c:v>
                </c:pt>
                <c:pt idx="9863">
                  <c:v>0.21382634991007929</c:v>
                </c:pt>
                <c:pt idx="9864">
                  <c:v>0.1784468849007505</c:v>
                </c:pt>
                <c:pt idx="9865">
                  <c:v>0.16870118377792101</c:v>
                </c:pt>
                <c:pt idx="9866">
                  <c:v>0.36003393590337396</c:v>
                </c:pt>
                <c:pt idx="9867">
                  <c:v>0.30383644002251381</c:v>
                </c:pt>
                <c:pt idx="9868">
                  <c:v>0.19852934236326877</c:v>
                </c:pt>
                <c:pt idx="9869">
                  <c:v>0.20852687154164354</c:v>
                </c:pt>
                <c:pt idx="9870">
                  <c:v>0.21136716303075193</c:v>
                </c:pt>
                <c:pt idx="9871">
                  <c:v>0.16064324663059587</c:v>
                </c:pt>
                <c:pt idx="9872">
                  <c:v>0.20232582032550131</c:v>
                </c:pt>
                <c:pt idx="9873">
                  <c:v>0.2437342131347475</c:v>
                </c:pt>
                <c:pt idx="9874">
                  <c:v>0.21261658557849414</c:v>
                </c:pt>
                <c:pt idx="9875">
                  <c:v>0.2688283310201578</c:v>
                </c:pt>
                <c:pt idx="9876">
                  <c:v>0.17938288989633899</c:v>
                </c:pt>
                <c:pt idx="9877">
                  <c:v>0.14779480264829778</c:v>
                </c:pt>
                <c:pt idx="9878">
                  <c:v>0.19283065592260701</c:v>
                </c:pt>
                <c:pt idx="9879">
                  <c:v>0.21196391434659137</c:v>
                </c:pt>
                <c:pt idx="9880">
                  <c:v>0.2329047675423892</c:v>
                </c:pt>
                <c:pt idx="9881">
                  <c:v>0.16337183891039758</c:v>
                </c:pt>
                <c:pt idx="9882">
                  <c:v>0.19190548135956081</c:v>
                </c:pt>
                <c:pt idx="9883">
                  <c:v>0.19991445438377287</c:v>
                </c:pt>
                <c:pt idx="9884">
                  <c:v>0.25153361785061634</c:v>
                </c:pt>
                <c:pt idx="9885">
                  <c:v>0.16091827972826517</c:v>
                </c:pt>
                <c:pt idx="9886">
                  <c:v>0.15986920591374762</c:v>
                </c:pt>
                <c:pt idx="9887">
                  <c:v>0.1512931081612737</c:v>
                </c:pt>
                <c:pt idx="9888">
                  <c:v>0.18781204970666063</c:v>
                </c:pt>
                <c:pt idx="9889">
                  <c:v>0.30863516358201687</c:v>
                </c:pt>
                <c:pt idx="9890">
                  <c:v>0.14538630613209902</c:v>
                </c:pt>
                <c:pt idx="9891">
                  <c:v>0.2864410263556989</c:v>
                </c:pt>
                <c:pt idx="9892">
                  <c:v>0.25583589297305159</c:v>
                </c:pt>
                <c:pt idx="9893">
                  <c:v>0.16116996241534004</c:v>
                </c:pt>
                <c:pt idx="9894">
                  <c:v>0.23342296871111387</c:v>
                </c:pt>
                <c:pt idx="9895">
                  <c:v>0.17250310178791622</c:v>
                </c:pt>
                <c:pt idx="9896">
                  <c:v>0.18128421160641298</c:v>
                </c:pt>
                <c:pt idx="9897">
                  <c:v>0.13225218791833879</c:v>
                </c:pt>
                <c:pt idx="9898">
                  <c:v>0.11715291202697325</c:v>
                </c:pt>
                <c:pt idx="9899">
                  <c:v>0.18857002509462847</c:v>
                </c:pt>
                <c:pt idx="9900">
                  <c:v>0.2373669227498412</c:v>
                </c:pt>
                <c:pt idx="9901">
                  <c:v>0.25184183555219491</c:v>
                </c:pt>
                <c:pt idx="9902">
                  <c:v>0.17117685528583412</c:v>
                </c:pt>
                <c:pt idx="9903">
                  <c:v>0.21358346574363268</c:v>
                </c:pt>
                <c:pt idx="9904">
                  <c:v>0.17200351937667591</c:v>
                </c:pt>
                <c:pt idx="9905">
                  <c:v>0.2290187636162222</c:v>
                </c:pt>
                <c:pt idx="9906">
                  <c:v>0.2245098874002015</c:v>
                </c:pt>
                <c:pt idx="9907">
                  <c:v>0.18558072933407641</c:v>
                </c:pt>
                <c:pt idx="9908">
                  <c:v>0.14663694248923262</c:v>
                </c:pt>
                <c:pt idx="9909">
                  <c:v>0.28048598278430015</c:v>
                </c:pt>
                <c:pt idx="9910">
                  <c:v>0.14205874183042366</c:v>
                </c:pt>
                <c:pt idx="9911">
                  <c:v>0.12801150336690331</c:v>
                </c:pt>
                <c:pt idx="9912">
                  <c:v>0.20162255033788123</c:v>
                </c:pt>
                <c:pt idx="9913">
                  <c:v>0.15111487055502343</c:v>
                </c:pt>
                <c:pt idx="9914">
                  <c:v>0.24213643632556206</c:v>
                </c:pt>
                <c:pt idx="9915">
                  <c:v>0.2672130999183992</c:v>
                </c:pt>
                <c:pt idx="9916">
                  <c:v>0.24790213588066706</c:v>
                </c:pt>
                <c:pt idx="9917">
                  <c:v>0.24185619919897022</c:v>
                </c:pt>
                <c:pt idx="9918">
                  <c:v>0.23430507637982642</c:v>
                </c:pt>
                <c:pt idx="9919">
                  <c:v>0.17945126690103511</c:v>
                </c:pt>
                <c:pt idx="9920">
                  <c:v>0.24357070912706622</c:v>
                </c:pt>
                <c:pt idx="9921">
                  <c:v>0.16081520510703259</c:v>
                </c:pt>
                <c:pt idx="9922">
                  <c:v>0.22910517273650058</c:v>
                </c:pt>
                <c:pt idx="9923">
                  <c:v>0.19757550289102185</c:v>
                </c:pt>
                <c:pt idx="9924">
                  <c:v>0.22376141711894712</c:v>
                </c:pt>
                <c:pt idx="9925">
                  <c:v>0.30545927317306987</c:v>
                </c:pt>
                <c:pt idx="9926">
                  <c:v>0.15731871291055913</c:v>
                </c:pt>
                <c:pt idx="9927">
                  <c:v>0.13751093386615335</c:v>
                </c:pt>
                <c:pt idx="9928">
                  <c:v>0.16188395656100549</c:v>
                </c:pt>
                <c:pt idx="9929">
                  <c:v>0.14918310505719931</c:v>
                </c:pt>
                <c:pt idx="9930">
                  <c:v>0.17025593302715947</c:v>
                </c:pt>
                <c:pt idx="9931">
                  <c:v>0.17574386381611579</c:v>
                </c:pt>
                <c:pt idx="9932">
                  <c:v>0.14423651490981759</c:v>
                </c:pt>
                <c:pt idx="9933">
                  <c:v>0.1873043498573902</c:v>
                </c:pt>
                <c:pt idx="9934">
                  <c:v>0.21819564999239799</c:v>
                </c:pt>
                <c:pt idx="9935">
                  <c:v>0.15242613107158823</c:v>
                </c:pt>
                <c:pt idx="9936">
                  <c:v>0.17456034178347887</c:v>
                </c:pt>
                <c:pt idx="9937">
                  <c:v>0.30038225102663674</c:v>
                </c:pt>
                <c:pt idx="9938">
                  <c:v>0.23170787491863848</c:v>
                </c:pt>
                <c:pt idx="9939">
                  <c:v>0.27853486720450005</c:v>
                </c:pt>
                <c:pt idx="9940">
                  <c:v>0.1662070469855855</c:v>
                </c:pt>
                <c:pt idx="9941">
                  <c:v>0.1630218793402024</c:v>
                </c:pt>
                <c:pt idx="9942">
                  <c:v>0.13746266478231345</c:v>
                </c:pt>
                <c:pt idx="9943">
                  <c:v>0.12096738716932484</c:v>
                </c:pt>
                <c:pt idx="9944">
                  <c:v>0.19127577739594726</c:v>
                </c:pt>
                <c:pt idx="9945">
                  <c:v>0.14578863765492645</c:v>
                </c:pt>
                <c:pt idx="9946">
                  <c:v>0.18470947232336957</c:v>
                </c:pt>
                <c:pt idx="9947">
                  <c:v>0.24143549046157575</c:v>
                </c:pt>
                <c:pt idx="9948">
                  <c:v>0.18493891528550044</c:v>
                </c:pt>
                <c:pt idx="9949">
                  <c:v>0.18581994701181284</c:v>
                </c:pt>
                <c:pt idx="9950">
                  <c:v>0.18466294418744442</c:v>
                </c:pt>
                <c:pt idx="9951">
                  <c:v>0.18909426880713026</c:v>
                </c:pt>
                <c:pt idx="9952">
                  <c:v>0.18372994424837816</c:v>
                </c:pt>
                <c:pt idx="9953">
                  <c:v>0.23601464949104306</c:v>
                </c:pt>
                <c:pt idx="9954">
                  <c:v>0.21502036252680998</c:v>
                </c:pt>
                <c:pt idx="9955">
                  <c:v>0.17248681066486357</c:v>
                </c:pt>
                <c:pt idx="9956">
                  <c:v>0.2713986013336247</c:v>
                </c:pt>
                <c:pt idx="9957">
                  <c:v>0.16640502444788802</c:v>
                </c:pt>
                <c:pt idx="9958">
                  <c:v>0.24430749012656916</c:v>
                </c:pt>
                <c:pt idx="9959">
                  <c:v>0.23453935833132109</c:v>
                </c:pt>
                <c:pt idx="9960">
                  <c:v>0.19125195037097639</c:v>
                </c:pt>
                <c:pt idx="9961">
                  <c:v>0.23602656923594695</c:v>
                </c:pt>
                <c:pt idx="9962">
                  <c:v>0.11490049720238454</c:v>
                </c:pt>
                <c:pt idx="9963">
                  <c:v>0.25146105580808431</c:v>
                </c:pt>
                <c:pt idx="9964">
                  <c:v>0.1852107982132245</c:v>
                </c:pt>
                <c:pt idx="9965">
                  <c:v>0.20819117717174046</c:v>
                </c:pt>
                <c:pt idx="9966">
                  <c:v>0.11524091155147526</c:v>
                </c:pt>
                <c:pt idx="9967">
                  <c:v>0.15519733886040021</c:v>
                </c:pt>
                <c:pt idx="9968">
                  <c:v>0.14731613658656997</c:v>
                </c:pt>
                <c:pt idx="9969">
                  <c:v>0.16379520708293083</c:v>
                </c:pt>
                <c:pt idx="9970">
                  <c:v>0.2408582964304663</c:v>
                </c:pt>
                <c:pt idx="9971">
                  <c:v>0.21372388590485553</c:v>
                </c:pt>
                <c:pt idx="9972">
                  <c:v>0.19676425065429587</c:v>
                </c:pt>
                <c:pt idx="9973">
                  <c:v>0.29550763385142231</c:v>
                </c:pt>
                <c:pt idx="9974">
                  <c:v>0.14383011497362466</c:v>
                </c:pt>
                <c:pt idx="9975">
                  <c:v>0.20678627245273165</c:v>
                </c:pt>
                <c:pt idx="9976">
                  <c:v>0.17686095604145805</c:v>
                </c:pt>
                <c:pt idx="9977">
                  <c:v>0.21790433372969764</c:v>
                </c:pt>
                <c:pt idx="9978">
                  <c:v>0.17948696161567484</c:v>
                </c:pt>
                <c:pt idx="9979">
                  <c:v>0.21459446586791642</c:v>
                </c:pt>
                <c:pt idx="9980">
                  <c:v>0.22978681827488445</c:v>
                </c:pt>
                <c:pt idx="9981">
                  <c:v>0.15221623591000355</c:v>
                </c:pt>
                <c:pt idx="9982">
                  <c:v>0.13418103912548829</c:v>
                </c:pt>
                <c:pt idx="9983">
                  <c:v>0.17488725799662611</c:v>
                </c:pt>
                <c:pt idx="9984">
                  <c:v>0.15321563165902627</c:v>
                </c:pt>
                <c:pt idx="9985">
                  <c:v>0.16311618669041153</c:v>
                </c:pt>
                <c:pt idx="9986">
                  <c:v>0.217307552771944</c:v>
                </c:pt>
                <c:pt idx="9987">
                  <c:v>0.17602185873747911</c:v>
                </c:pt>
                <c:pt idx="9988">
                  <c:v>0.16874841394706599</c:v>
                </c:pt>
                <c:pt idx="9989">
                  <c:v>0.15857461017649335</c:v>
                </c:pt>
                <c:pt idx="9990">
                  <c:v>0.16083386989578347</c:v>
                </c:pt>
                <c:pt idx="9991">
                  <c:v>0.13296814886343841</c:v>
                </c:pt>
                <c:pt idx="9992">
                  <c:v>0.25628338595194761</c:v>
                </c:pt>
                <c:pt idx="9993">
                  <c:v>0.38532526433644793</c:v>
                </c:pt>
                <c:pt idx="9994">
                  <c:v>0.18684526488035494</c:v>
                </c:pt>
                <c:pt idx="9995">
                  <c:v>0.19306023539850084</c:v>
                </c:pt>
                <c:pt idx="9996">
                  <c:v>0.15442541886527042</c:v>
                </c:pt>
                <c:pt idx="9997">
                  <c:v>0.16470418587993593</c:v>
                </c:pt>
                <c:pt idx="9998">
                  <c:v>0.1444160457979031</c:v>
                </c:pt>
                <c:pt idx="9999">
                  <c:v>0.13356285338315879</c:v>
                </c:pt>
              </c:numCache>
            </c:numRef>
          </c:xVal>
          <c:yVal>
            <c:numRef>
              <c:f>'Efficient Frontier'!$D$17:$D$10016</c:f>
              <c:numCache>
                <c:formatCode>0.00%</c:formatCode>
                <c:ptCount val="10000"/>
                <c:pt idx="0">
                  <c:v>1.0493650858133121</c:v>
                </c:pt>
                <c:pt idx="1">
                  <c:v>0.59495174156565223</c:v>
                </c:pt>
                <c:pt idx="2">
                  <c:v>0.71023695311477542</c:v>
                </c:pt>
                <c:pt idx="3">
                  <c:v>1.049806192697057</c:v>
                </c:pt>
                <c:pt idx="4">
                  <c:v>0.38754953118519675</c:v>
                </c:pt>
                <c:pt idx="5">
                  <c:v>0.60702443482764756</c:v>
                </c:pt>
                <c:pt idx="6">
                  <c:v>0.91139343973192422</c:v>
                </c:pt>
                <c:pt idx="7">
                  <c:v>0.56852350937915941</c:v>
                </c:pt>
                <c:pt idx="8">
                  <c:v>0.84228682581167214</c:v>
                </c:pt>
                <c:pt idx="9">
                  <c:v>1.0864795890573999</c:v>
                </c:pt>
                <c:pt idx="10">
                  <c:v>1.0262660817675542</c:v>
                </c:pt>
                <c:pt idx="11">
                  <c:v>0.94335333392664766</c:v>
                </c:pt>
                <c:pt idx="12">
                  <c:v>1.0814682923253984</c:v>
                </c:pt>
                <c:pt idx="13">
                  <c:v>0.98794738702661422</c:v>
                </c:pt>
                <c:pt idx="14">
                  <c:v>0.35567540098647749</c:v>
                </c:pt>
                <c:pt idx="15">
                  <c:v>0.92064686352615299</c:v>
                </c:pt>
                <c:pt idx="16">
                  <c:v>0.61570368746584014</c:v>
                </c:pt>
                <c:pt idx="17">
                  <c:v>0.84707646845919671</c:v>
                </c:pt>
                <c:pt idx="18">
                  <c:v>0.40384508953621939</c:v>
                </c:pt>
                <c:pt idx="19">
                  <c:v>1.1758985074952948</c:v>
                </c:pt>
                <c:pt idx="20">
                  <c:v>0.61227776797236566</c:v>
                </c:pt>
                <c:pt idx="21">
                  <c:v>0.58654785106517771</c:v>
                </c:pt>
                <c:pt idx="22">
                  <c:v>0.78626969774255084</c:v>
                </c:pt>
                <c:pt idx="23">
                  <c:v>0.71789328734553692</c:v>
                </c:pt>
                <c:pt idx="24">
                  <c:v>0.61974098381859866</c:v>
                </c:pt>
                <c:pt idx="25">
                  <c:v>0.68233858982974838</c:v>
                </c:pt>
                <c:pt idx="26">
                  <c:v>0.74885611770203808</c:v>
                </c:pt>
                <c:pt idx="27">
                  <c:v>1.1577308688292796</c:v>
                </c:pt>
                <c:pt idx="28">
                  <c:v>0.73112188351501717</c:v>
                </c:pt>
                <c:pt idx="29">
                  <c:v>0.8128948435229868</c:v>
                </c:pt>
                <c:pt idx="30">
                  <c:v>0.30859179880656312</c:v>
                </c:pt>
                <c:pt idx="31">
                  <c:v>0.79603056818796003</c:v>
                </c:pt>
                <c:pt idx="32">
                  <c:v>0.57255592153379986</c:v>
                </c:pt>
                <c:pt idx="33">
                  <c:v>0.87752211072824782</c:v>
                </c:pt>
                <c:pt idx="34">
                  <c:v>0.97805466777321703</c:v>
                </c:pt>
                <c:pt idx="35">
                  <c:v>0.42888310052591494</c:v>
                </c:pt>
                <c:pt idx="36">
                  <c:v>0.47884468896675503</c:v>
                </c:pt>
                <c:pt idx="37">
                  <c:v>0.76498732685708737</c:v>
                </c:pt>
                <c:pt idx="38">
                  <c:v>0.80000465969569756</c:v>
                </c:pt>
                <c:pt idx="39">
                  <c:v>0.52710099175423519</c:v>
                </c:pt>
                <c:pt idx="40">
                  <c:v>0.48008384825211209</c:v>
                </c:pt>
                <c:pt idx="41">
                  <c:v>0.66683056953694664</c:v>
                </c:pt>
                <c:pt idx="42">
                  <c:v>0.8432355428110605</c:v>
                </c:pt>
                <c:pt idx="43">
                  <c:v>0.58027607488637878</c:v>
                </c:pt>
                <c:pt idx="44">
                  <c:v>0.76091125569607265</c:v>
                </c:pt>
                <c:pt idx="45">
                  <c:v>0.60865333364938567</c:v>
                </c:pt>
                <c:pt idx="46">
                  <c:v>0.65827069584425635</c:v>
                </c:pt>
                <c:pt idx="47">
                  <c:v>0.77507449687861718</c:v>
                </c:pt>
                <c:pt idx="48">
                  <c:v>0.43976883147875551</c:v>
                </c:pt>
                <c:pt idx="49">
                  <c:v>0.75692289661874224</c:v>
                </c:pt>
                <c:pt idx="50">
                  <c:v>0.81231174444438659</c:v>
                </c:pt>
                <c:pt idx="51">
                  <c:v>0.49290024687600781</c:v>
                </c:pt>
                <c:pt idx="52">
                  <c:v>0.77403453589079851</c:v>
                </c:pt>
                <c:pt idx="53">
                  <c:v>1.1564727133067125</c:v>
                </c:pt>
                <c:pt idx="54">
                  <c:v>0.67030544388821656</c:v>
                </c:pt>
                <c:pt idx="55">
                  <c:v>0.58115927544111257</c:v>
                </c:pt>
                <c:pt idx="56">
                  <c:v>0.73624166917144929</c:v>
                </c:pt>
                <c:pt idx="57">
                  <c:v>1.1356401139936414</c:v>
                </c:pt>
                <c:pt idx="58">
                  <c:v>0.90390500552118547</c:v>
                </c:pt>
                <c:pt idx="59">
                  <c:v>0.59314568323051431</c:v>
                </c:pt>
                <c:pt idx="60">
                  <c:v>0.43631628401312927</c:v>
                </c:pt>
                <c:pt idx="61">
                  <c:v>0.52873184890029934</c:v>
                </c:pt>
                <c:pt idx="62">
                  <c:v>0.89779680291766739</c:v>
                </c:pt>
                <c:pt idx="63">
                  <c:v>0.44360220772223585</c:v>
                </c:pt>
                <c:pt idx="64">
                  <c:v>0.80420608607699673</c:v>
                </c:pt>
                <c:pt idx="65">
                  <c:v>0.72746883483127056</c:v>
                </c:pt>
                <c:pt idx="66">
                  <c:v>0.6833395978945922</c:v>
                </c:pt>
                <c:pt idx="67">
                  <c:v>0.43672687519515935</c:v>
                </c:pt>
                <c:pt idx="68">
                  <c:v>0.79423876726032583</c:v>
                </c:pt>
                <c:pt idx="69">
                  <c:v>0.57923742908523912</c:v>
                </c:pt>
                <c:pt idx="70">
                  <c:v>0.75393546389594368</c:v>
                </c:pt>
                <c:pt idx="71">
                  <c:v>1.0668925630310302</c:v>
                </c:pt>
                <c:pt idx="72">
                  <c:v>0.78497374750662396</c:v>
                </c:pt>
                <c:pt idx="73">
                  <c:v>0.61456218733915158</c:v>
                </c:pt>
                <c:pt idx="74">
                  <c:v>0.54167261480547679</c:v>
                </c:pt>
                <c:pt idx="75">
                  <c:v>0.74373610747782837</c:v>
                </c:pt>
                <c:pt idx="76">
                  <c:v>0.66685078563720479</c:v>
                </c:pt>
                <c:pt idx="77">
                  <c:v>0.83624005581485095</c:v>
                </c:pt>
                <c:pt idx="78">
                  <c:v>0.75152692405055987</c:v>
                </c:pt>
                <c:pt idx="79">
                  <c:v>0.55210291215620766</c:v>
                </c:pt>
                <c:pt idx="80">
                  <c:v>0.3915717253617802</c:v>
                </c:pt>
                <c:pt idx="81">
                  <c:v>0.65870410605003549</c:v>
                </c:pt>
                <c:pt idx="82">
                  <c:v>0.58750871694684692</c:v>
                </c:pt>
                <c:pt idx="83">
                  <c:v>0.70878528287755094</c:v>
                </c:pt>
                <c:pt idx="84">
                  <c:v>0.58659844580438036</c:v>
                </c:pt>
                <c:pt idx="85">
                  <c:v>0.92552516994534162</c:v>
                </c:pt>
                <c:pt idx="86">
                  <c:v>0.7350347775022954</c:v>
                </c:pt>
                <c:pt idx="87">
                  <c:v>0.59574315808528988</c:v>
                </c:pt>
                <c:pt idx="88">
                  <c:v>0.78014625104215674</c:v>
                </c:pt>
                <c:pt idx="89">
                  <c:v>0.67148768783623536</c:v>
                </c:pt>
                <c:pt idx="90">
                  <c:v>0.66810921739258133</c:v>
                </c:pt>
                <c:pt idx="91">
                  <c:v>0.52742242272664019</c:v>
                </c:pt>
                <c:pt idx="92">
                  <c:v>0.92185732188009584</c:v>
                </c:pt>
                <c:pt idx="93">
                  <c:v>0.63999204772880136</c:v>
                </c:pt>
                <c:pt idx="94">
                  <c:v>0.39529986142125073</c:v>
                </c:pt>
                <c:pt idx="95">
                  <c:v>0.76198887604298193</c:v>
                </c:pt>
                <c:pt idx="96">
                  <c:v>0.64828944763368301</c:v>
                </c:pt>
                <c:pt idx="97">
                  <c:v>0.96956709111712458</c:v>
                </c:pt>
                <c:pt idx="98">
                  <c:v>0.58906075136378633</c:v>
                </c:pt>
                <c:pt idx="99">
                  <c:v>0.64012220755473759</c:v>
                </c:pt>
                <c:pt idx="100">
                  <c:v>0.51492343409934593</c:v>
                </c:pt>
                <c:pt idx="101">
                  <c:v>0.93275526221947636</c:v>
                </c:pt>
                <c:pt idx="102">
                  <c:v>0.82653245133252218</c:v>
                </c:pt>
                <c:pt idx="103">
                  <c:v>0.50464521119052852</c:v>
                </c:pt>
                <c:pt idx="104">
                  <c:v>0.39016504258663731</c:v>
                </c:pt>
                <c:pt idx="105">
                  <c:v>0.6195471197599931</c:v>
                </c:pt>
                <c:pt idx="106">
                  <c:v>0.82873254939459073</c:v>
                </c:pt>
                <c:pt idx="107">
                  <c:v>0.84097440148517444</c:v>
                </c:pt>
                <c:pt idx="108">
                  <c:v>0.59492612628853803</c:v>
                </c:pt>
                <c:pt idx="109">
                  <c:v>0.28244114833744688</c:v>
                </c:pt>
                <c:pt idx="110">
                  <c:v>1.0364592384371905</c:v>
                </c:pt>
                <c:pt idx="111">
                  <c:v>1.0106031873097843</c:v>
                </c:pt>
                <c:pt idx="112">
                  <c:v>0.88420957050663884</c:v>
                </c:pt>
                <c:pt idx="113">
                  <c:v>0.52156166593187314</c:v>
                </c:pt>
                <c:pt idx="114">
                  <c:v>0.48634360882837901</c:v>
                </c:pt>
                <c:pt idx="115">
                  <c:v>0.75943308183165881</c:v>
                </c:pt>
                <c:pt idx="116">
                  <c:v>0.49654660774329346</c:v>
                </c:pt>
                <c:pt idx="117">
                  <c:v>0.71246652009892919</c:v>
                </c:pt>
                <c:pt idx="118">
                  <c:v>0.69086399514842733</c:v>
                </c:pt>
                <c:pt idx="119">
                  <c:v>0.66177519952272978</c:v>
                </c:pt>
                <c:pt idx="120">
                  <c:v>0.61240706760815478</c:v>
                </c:pt>
                <c:pt idx="121">
                  <c:v>0.67654334507441583</c:v>
                </c:pt>
                <c:pt idx="122">
                  <c:v>0.53949276492420428</c:v>
                </c:pt>
                <c:pt idx="123">
                  <c:v>1.1483216903587024</c:v>
                </c:pt>
                <c:pt idx="124">
                  <c:v>0.67114522974011637</c:v>
                </c:pt>
                <c:pt idx="125">
                  <c:v>1.0513270129554102</c:v>
                </c:pt>
                <c:pt idx="126">
                  <c:v>0.9487850298361945</c:v>
                </c:pt>
                <c:pt idx="127">
                  <c:v>0.85657834871458161</c:v>
                </c:pt>
                <c:pt idx="128">
                  <c:v>0.88728202059241124</c:v>
                </c:pt>
                <c:pt idx="129">
                  <c:v>0.84973045584723261</c:v>
                </c:pt>
                <c:pt idx="130">
                  <c:v>0.9136172213494832</c:v>
                </c:pt>
                <c:pt idx="131">
                  <c:v>0.26884893967648071</c:v>
                </c:pt>
                <c:pt idx="132">
                  <c:v>1.5480663878120378</c:v>
                </c:pt>
                <c:pt idx="133">
                  <c:v>0.76281972893473626</c:v>
                </c:pt>
                <c:pt idx="134">
                  <c:v>0.86420178859060837</c:v>
                </c:pt>
                <c:pt idx="135">
                  <c:v>0.78180404856802754</c:v>
                </c:pt>
                <c:pt idx="136">
                  <c:v>1.0093255104940713</c:v>
                </c:pt>
                <c:pt idx="137">
                  <c:v>0.67248213255756928</c:v>
                </c:pt>
                <c:pt idx="138">
                  <c:v>0.44104630962226249</c:v>
                </c:pt>
                <c:pt idx="139">
                  <c:v>0.42799408022636376</c:v>
                </c:pt>
                <c:pt idx="140">
                  <c:v>0.67428412827815709</c:v>
                </c:pt>
                <c:pt idx="141">
                  <c:v>0.75293731839331135</c:v>
                </c:pt>
                <c:pt idx="142">
                  <c:v>0.80662886763361097</c:v>
                </c:pt>
                <c:pt idx="143">
                  <c:v>0.47122614428822313</c:v>
                </c:pt>
                <c:pt idx="144">
                  <c:v>0.73246522470072439</c:v>
                </c:pt>
                <c:pt idx="145">
                  <c:v>0.67907075138172335</c:v>
                </c:pt>
                <c:pt idx="146">
                  <c:v>0.73179088391748448</c:v>
                </c:pt>
                <c:pt idx="147">
                  <c:v>0.86234458118026847</c:v>
                </c:pt>
                <c:pt idx="148">
                  <c:v>0.48801404079392818</c:v>
                </c:pt>
                <c:pt idx="149">
                  <c:v>0.94662983980347293</c:v>
                </c:pt>
                <c:pt idx="150">
                  <c:v>0.81088156771515951</c:v>
                </c:pt>
                <c:pt idx="151">
                  <c:v>0.71872290758542801</c:v>
                </c:pt>
                <c:pt idx="152">
                  <c:v>0.94507482364797368</c:v>
                </c:pt>
                <c:pt idx="153">
                  <c:v>0.9567890632636632</c:v>
                </c:pt>
                <c:pt idx="154">
                  <c:v>0.63106760425667963</c:v>
                </c:pt>
                <c:pt idx="155">
                  <c:v>0.94023328972679732</c:v>
                </c:pt>
                <c:pt idx="156">
                  <c:v>0.82288872996089168</c:v>
                </c:pt>
                <c:pt idx="157">
                  <c:v>1.342878156089607</c:v>
                </c:pt>
                <c:pt idx="158">
                  <c:v>1.299537517620081</c:v>
                </c:pt>
                <c:pt idx="159">
                  <c:v>0.42692825656176681</c:v>
                </c:pt>
                <c:pt idx="160">
                  <c:v>1.000039069986183</c:v>
                </c:pt>
                <c:pt idx="161">
                  <c:v>0.76214988882072088</c:v>
                </c:pt>
                <c:pt idx="162">
                  <c:v>0.49039621947527001</c:v>
                </c:pt>
                <c:pt idx="163">
                  <c:v>0.7987768229255735</c:v>
                </c:pt>
                <c:pt idx="164">
                  <c:v>0.64551571082982595</c:v>
                </c:pt>
                <c:pt idx="165">
                  <c:v>1.0529844476450756</c:v>
                </c:pt>
                <c:pt idx="166">
                  <c:v>0.65041096105935925</c:v>
                </c:pt>
                <c:pt idx="167">
                  <c:v>0.85667151018163634</c:v>
                </c:pt>
                <c:pt idx="168">
                  <c:v>1.0816037840757122</c:v>
                </c:pt>
                <c:pt idx="169">
                  <c:v>0.81410357576637693</c:v>
                </c:pt>
                <c:pt idx="170">
                  <c:v>0.48229655787593884</c:v>
                </c:pt>
                <c:pt idx="171">
                  <c:v>0.69693114440290038</c:v>
                </c:pt>
                <c:pt idx="172">
                  <c:v>0.61626451931557802</c:v>
                </c:pt>
                <c:pt idx="173">
                  <c:v>0.33231477559368716</c:v>
                </c:pt>
                <c:pt idx="174">
                  <c:v>0.86565218321423298</c:v>
                </c:pt>
                <c:pt idx="175">
                  <c:v>0.4431754062898976</c:v>
                </c:pt>
                <c:pt idx="176">
                  <c:v>0.71228311591601068</c:v>
                </c:pt>
                <c:pt idx="177">
                  <c:v>1.0024553478135696</c:v>
                </c:pt>
                <c:pt idx="178">
                  <c:v>0.50436873220184586</c:v>
                </c:pt>
                <c:pt idx="179">
                  <c:v>0.89228721179749415</c:v>
                </c:pt>
                <c:pt idx="180">
                  <c:v>0.70218905869849901</c:v>
                </c:pt>
                <c:pt idx="181">
                  <c:v>0.86715338163970912</c:v>
                </c:pt>
                <c:pt idx="182">
                  <c:v>0.7412152712417831</c:v>
                </c:pt>
                <c:pt idx="183">
                  <c:v>0.53357388789116023</c:v>
                </c:pt>
                <c:pt idx="184">
                  <c:v>0.39596545612015877</c:v>
                </c:pt>
                <c:pt idx="185">
                  <c:v>0.62669259786454823</c:v>
                </c:pt>
                <c:pt idx="186">
                  <c:v>0.52742579209686158</c:v>
                </c:pt>
                <c:pt idx="187">
                  <c:v>0.65345556489471457</c:v>
                </c:pt>
                <c:pt idx="188">
                  <c:v>0.59240203561108051</c:v>
                </c:pt>
                <c:pt idx="189">
                  <c:v>0.83915971738831319</c:v>
                </c:pt>
                <c:pt idx="190">
                  <c:v>0.77057105970957707</c:v>
                </c:pt>
                <c:pt idx="191">
                  <c:v>1.0329637323456384</c:v>
                </c:pt>
                <c:pt idx="192">
                  <c:v>0.49825478570549908</c:v>
                </c:pt>
                <c:pt idx="193">
                  <c:v>0.25897364544796087</c:v>
                </c:pt>
                <c:pt idx="194">
                  <c:v>0.69569513533289096</c:v>
                </c:pt>
                <c:pt idx="195">
                  <c:v>0.50924724773902807</c:v>
                </c:pt>
                <c:pt idx="196">
                  <c:v>0.96840454187256619</c:v>
                </c:pt>
                <c:pt idx="197">
                  <c:v>0.74823723530811725</c:v>
                </c:pt>
                <c:pt idx="198">
                  <c:v>0.70131698546923482</c:v>
                </c:pt>
                <c:pt idx="199">
                  <c:v>0.62515176991130683</c:v>
                </c:pt>
                <c:pt idx="200">
                  <c:v>0.5405394014008138</c:v>
                </c:pt>
                <c:pt idx="201">
                  <c:v>0.73964323042203783</c:v>
                </c:pt>
                <c:pt idx="202">
                  <c:v>0.95035500389957916</c:v>
                </c:pt>
                <c:pt idx="203">
                  <c:v>0.81720831992511278</c:v>
                </c:pt>
                <c:pt idx="204">
                  <c:v>0.45073870793102561</c:v>
                </c:pt>
                <c:pt idx="205">
                  <c:v>0.5409149650648537</c:v>
                </c:pt>
                <c:pt idx="206">
                  <c:v>0.51002673801314802</c:v>
                </c:pt>
                <c:pt idx="207">
                  <c:v>0.80566199418843465</c:v>
                </c:pt>
                <c:pt idx="208">
                  <c:v>0.44079970065620738</c:v>
                </c:pt>
                <c:pt idx="209">
                  <c:v>0.76831441737936024</c:v>
                </c:pt>
                <c:pt idx="210">
                  <c:v>0.75091809707674728</c:v>
                </c:pt>
                <c:pt idx="211">
                  <c:v>0.6270955820684414</c:v>
                </c:pt>
                <c:pt idx="212">
                  <c:v>0.66557912742409675</c:v>
                </c:pt>
                <c:pt idx="213">
                  <c:v>0.42818352454977787</c:v>
                </c:pt>
                <c:pt idx="214">
                  <c:v>0.41798454432056287</c:v>
                </c:pt>
                <c:pt idx="215">
                  <c:v>0.92397997708136104</c:v>
                </c:pt>
                <c:pt idx="216">
                  <c:v>0.83510872230657351</c:v>
                </c:pt>
                <c:pt idx="217">
                  <c:v>0.33334353597614175</c:v>
                </c:pt>
                <c:pt idx="218">
                  <c:v>0.52612479988525096</c:v>
                </c:pt>
                <c:pt idx="219">
                  <c:v>0.99671961066856374</c:v>
                </c:pt>
                <c:pt idx="220">
                  <c:v>0.62499663450562615</c:v>
                </c:pt>
                <c:pt idx="221">
                  <c:v>1.1436981514926929</c:v>
                </c:pt>
                <c:pt idx="222">
                  <c:v>0.69281217097630254</c:v>
                </c:pt>
                <c:pt idx="223">
                  <c:v>0.78136894871601759</c:v>
                </c:pt>
                <c:pt idx="224">
                  <c:v>0.53306418006547673</c:v>
                </c:pt>
                <c:pt idx="225">
                  <c:v>0.58871694606895852</c:v>
                </c:pt>
                <c:pt idx="226">
                  <c:v>1.1234015089246834</c:v>
                </c:pt>
                <c:pt idx="227">
                  <c:v>0.94713333791526566</c:v>
                </c:pt>
                <c:pt idx="228">
                  <c:v>0.82353495276160293</c:v>
                </c:pt>
                <c:pt idx="229">
                  <c:v>0.82267339587744037</c:v>
                </c:pt>
                <c:pt idx="230">
                  <c:v>0.71858443860202337</c:v>
                </c:pt>
                <c:pt idx="231">
                  <c:v>0.67828087939707837</c:v>
                </c:pt>
                <c:pt idx="232">
                  <c:v>0.77242437556968269</c:v>
                </c:pt>
                <c:pt idx="233">
                  <c:v>0.52340749216760718</c:v>
                </c:pt>
                <c:pt idx="234">
                  <c:v>0.56961682926266843</c:v>
                </c:pt>
                <c:pt idx="235">
                  <c:v>0.47619445205517974</c:v>
                </c:pt>
                <c:pt idx="236">
                  <c:v>0.85904012591128431</c:v>
                </c:pt>
                <c:pt idx="237">
                  <c:v>0.67305137232570478</c:v>
                </c:pt>
                <c:pt idx="238">
                  <c:v>0.79985420110527716</c:v>
                </c:pt>
                <c:pt idx="239">
                  <c:v>1.1065255817802464</c:v>
                </c:pt>
                <c:pt idx="240">
                  <c:v>0.79026268300620928</c:v>
                </c:pt>
                <c:pt idx="241">
                  <c:v>0.41304172113795989</c:v>
                </c:pt>
                <c:pt idx="242">
                  <c:v>0.76204875241160064</c:v>
                </c:pt>
                <c:pt idx="243">
                  <c:v>0.59692758088190367</c:v>
                </c:pt>
                <c:pt idx="244">
                  <c:v>0.7796791051360209</c:v>
                </c:pt>
                <c:pt idx="245">
                  <c:v>0.44247684347021232</c:v>
                </c:pt>
                <c:pt idx="246">
                  <c:v>0.88997951280146825</c:v>
                </c:pt>
                <c:pt idx="247">
                  <c:v>0.56647286275799169</c:v>
                </c:pt>
                <c:pt idx="248">
                  <c:v>0.29061319967066751</c:v>
                </c:pt>
                <c:pt idx="249">
                  <c:v>0.92321452847999486</c:v>
                </c:pt>
                <c:pt idx="250">
                  <c:v>0.94306767745128284</c:v>
                </c:pt>
                <c:pt idx="251">
                  <c:v>0.50430024519696726</c:v>
                </c:pt>
                <c:pt idx="252">
                  <c:v>0.56369109742685197</c:v>
                </c:pt>
                <c:pt idx="253">
                  <c:v>0.86015955891960949</c:v>
                </c:pt>
                <c:pt idx="254">
                  <c:v>0.47439538867415304</c:v>
                </c:pt>
                <c:pt idx="255">
                  <c:v>0.80509466740804714</c:v>
                </c:pt>
                <c:pt idx="256">
                  <c:v>0.79020795936232047</c:v>
                </c:pt>
                <c:pt idx="257">
                  <c:v>0.82472789273607283</c:v>
                </c:pt>
                <c:pt idx="258">
                  <c:v>0.37983452175647786</c:v>
                </c:pt>
                <c:pt idx="259">
                  <c:v>1.1872601030435099</c:v>
                </c:pt>
                <c:pt idx="260">
                  <c:v>0.68880515369948503</c:v>
                </c:pt>
                <c:pt idx="261">
                  <c:v>0.78838570583035439</c:v>
                </c:pt>
                <c:pt idx="262">
                  <c:v>0.92281863527545893</c:v>
                </c:pt>
                <c:pt idx="263">
                  <c:v>0.75147975454905847</c:v>
                </c:pt>
                <c:pt idx="264">
                  <c:v>0.7947110026032187</c:v>
                </c:pt>
                <c:pt idx="265">
                  <c:v>0.83954251886669462</c:v>
                </c:pt>
                <c:pt idx="266">
                  <c:v>0.96555073577385131</c:v>
                </c:pt>
                <c:pt idx="267">
                  <c:v>0.32823466212339636</c:v>
                </c:pt>
                <c:pt idx="268">
                  <c:v>0.7610125565200252</c:v>
                </c:pt>
                <c:pt idx="269">
                  <c:v>0.8859768559078115</c:v>
                </c:pt>
                <c:pt idx="270">
                  <c:v>0.53624526159937658</c:v>
                </c:pt>
                <c:pt idx="271">
                  <c:v>0.76416684589746409</c:v>
                </c:pt>
                <c:pt idx="272">
                  <c:v>0.87546427121894765</c:v>
                </c:pt>
                <c:pt idx="273">
                  <c:v>0.63195518888588031</c:v>
                </c:pt>
                <c:pt idx="274">
                  <c:v>0.9566071905171869</c:v>
                </c:pt>
                <c:pt idx="275">
                  <c:v>0.65778877948596548</c:v>
                </c:pt>
                <c:pt idx="276">
                  <c:v>0.7875424767668836</c:v>
                </c:pt>
                <c:pt idx="277">
                  <c:v>0.72774044763979617</c:v>
                </c:pt>
                <c:pt idx="278">
                  <c:v>0.88609466214319965</c:v>
                </c:pt>
                <c:pt idx="279">
                  <c:v>0.7406741507629151</c:v>
                </c:pt>
                <c:pt idx="280">
                  <c:v>0.52810188068679309</c:v>
                </c:pt>
                <c:pt idx="281">
                  <c:v>0.59230006246666667</c:v>
                </c:pt>
                <c:pt idx="282">
                  <c:v>0.6935862808190898</c:v>
                </c:pt>
                <c:pt idx="283">
                  <c:v>0.80044809880473988</c:v>
                </c:pt>
                <c:pt idx="284">
                  <c:v>0.57909202651195402</c:v>
                </c:pt>
                <c:pt idx="285">
                  <c:v>0.72479569831988344</c:v>
                </c:pt>
                <c:pt idx="286">
                  <c:v>0.64242633610041677</c:v>
                </c:pt>
                <c:pt idx="287">
                  <c:v>0.89655516384312894</c:v>
                </c:pt>
                <c:pt idx="288">
                  <c:v>0.63611493968090527</c:v>
                </c:pt>
                <c:pt idx="289">
                  <c:v>0.82227244472905114</c:v>
                </c:pt>
                <c:pt idx="290">
                  <c:v>0.7377376377617737</c:v>
                </c:pt>
                <c:pt idx="291">
                  <c:v>0.60042908917268789</c:v>
                </c:pt>
                <c:pt idx="292">
                  <c:v>1.0079794353433413</c:v>
                </c:pt>
                <c:pt idx="293">
                  <c:v>0.82548052618613232</c:v>
                </c:pt>
                <c:pt idx="294">
                  <c:v>0.58736479360250882</c:v>
                </c:pt>
                <c:pt idx="295">
                  <c:v>0.54815904125692649</c:v>
                </c:pt>
                <c:pt idx="296">
                  <c:v>0.45837034630886564</c:v>
                </c:pt>
                <c:pt idx="297">
                  <c:v>0.68649366866277961</c:v>
                </c:pt>
                <c:pt idx="298">
                  <c:v>1.1517883284735586</c:v>
                </c:pt>
                <c:pt idx="299">
                  <c:v>1.0902535936848523</c:v>
                </c:pt>
                <c:pt idx="300">
                  <c:v>0.77598844047828686</c:v>
                </c:pt>
                <c:pt idx="301">
                  <c:v>0.40872283773947748</c:v>
                </c:pt>
                <c:pt idx="302">
                  <c:v>0.63973951286720054</c:v>
                </c:pt>
                <c:pt idx="303">
                  <c:v>0.52901014531463397</c:v>
                </c:pt>
                <c:pt idx="304">
                  <c:v>0.76203242237795277</c:v>
                </c:pt>
                <c:pt idx="305">
                  <c:v>0.68149001413190657</c:v>
                </c:pt>
                <c:pt idx="306">
                  <c:v>0.88663294605998211</c:v>
                </c:pt>
                <c:pt idx="307">
                  <c:v>0.73786664761371146</c:v>
                </c:pt>
                <c:pt idx="308">
                  <c:v>1.1397735644684155</c:v>
                </c:pt>
                <c:pt idx="309">
                  <c:v>0.59718014175192746</c:v>
                </c:pt>
                <c:pt idx="310">
                  <c:v>0.48394433985972413</c:v>
                </c:pt>
                <c:pt idx="311">
                  <c:v>0.75262580088465614</c:v>
                </c:pt>
                <c:pt idx="312">
                  <c:v>0.63111713511751577</c:v>
                </c:pt>
                <c:pt idx="313">
                  <c:v>0.94714853091380424</c:v>
                </c:pt>
                <c:pt idx="314">
                  <c:v>0.34997593524741993</c:v>
                </c:pt>
                <c:pt idx="315">
                  <c:v>0.71825680985233542</c:v>
                </c:pt>
                <c:pt idx="316">
                  <c:v>0.95357703881709299</c:v>
                </c:pt>
                <c:pt idx="317">
                  <c:v>0.63761373084845374</c:v>
                </c:pt>
                <c:pt idx="318">
                  <c:v>0.94954466909357294</c:v>
                </c:pt>
                <c:pt idx="319">
                  <c:v>0.67318809249883405</c:v>
                </c:pt>
                <c:pt idx="320">
                  <c:v>0.4664875785697627</c:v>
                </c:pt>
                <c:pt idx="321">
                  <c:v>0.50413244106545052</c:v>
                </c:pt>
                <c:pt idx="322">
                  <c:v>0.85552416087940297</c:v>
                </c:pt>
                <c:pt idx="323">
                  <c:v>0.70101800511532686</c:v>
                </c:pt>
                <c:pt idx="324">
                  <c:v>0.5463669599437585</c:v>
                </c:pt>
                <c:pt idx="325">
                  <c:v>0.71192964309431317</c:v>
                </c:pt>
                <c:pt idx="326">
                  <c:v>0.75754155488047525</c:v>
                </c:pt>
                <c:pt idx="327">
                  <c:v>0.47333901864775074</c:v>
                </c:pt>
                <c:pt idx="328">
                  <c:v>0.76852390624834754</c:v>
                </c:pt>
                <c:pt idx="329">
                  <c:v>0.32060809216890124</c:v>
                </c:pt>
                <c:pt idx="330">
                  <c:v>0.88220749197466264</c:v>
                </c:pt>
                <c:pt idx="331">
                  <c:v>1.0115374507327726</c:v>
                </c:pt>
                <c:pt idx="332">
                  <c:v>0.77305701860789877</c:v>
                </c:pt>
                <c:pt idx="333">
                  <c:v>0.56558928632599048</c:v>
                </c:pt>
                <c:pt idx="334">
                  <c:v>0.61520208236424045</c:v>
                </c:pt>
                <c:pt idx="335">
                  <c:v>0.67028754488159747</c:v>
                </c:pt>
                <c:pt idx="336">
                  <c:v>0.7212511341029848</c:v>
                </c:pt>
                <c:pt idx="337">
                  <c:v>0.39009089917884177</c:v>
                </c:pt>
                <c:pt idx="338">
                  <c:v>0.50264128901500649</c:v>
                </c:pt>
                <c:pt idx="339">
                  <c:v>0.74865806703813365</c:v>
                </c:pt>
                <c:pt idx="340">
                  <c:v>0.63335953362232711</c:v>
                </c:pt>
                <c:pt idx="341">
                  <c:v>0.88033168519298988</c:v>
                </c:pt>
                <c:pt idx="342">
                  <c:v>0.54571521980931659</c:v>
                </c:pt>
                <c:pt idx="343">
                  <c:v>0.93452427002100669</c:v>
                </c:pt>
                <c:pt idx="344">
                  <c:v>0.7905495390748849</c:v>
                </c:pt>
                <c:pt idx="345">
                  <c:v>0.73943328501567929</c:v>
                </c:pt>
                <c:pt idx="346">
                  <c:v>0.80822164189485912</c:v>
                </c:pt>
                <c:pt idx="347">
                  <c:v>0.56615060678723172</c:v>
                </c:pt>
                <c:pt idx="348">
                  <c:v>0.64046262640632401</c:v>
                </c:pt>
                <c:pt idx="349">
                  <c:v>0.82729840130652965</c:v>
                </c:pt>
                <c:pt idx="350">
                  <c:v>0.77948200517479604</c:v>
                </c:pt>
                <c:pt idx="351">
                  <c:v>0.6878744700559819</c:v>
                </c:pt>
                <c:pt idx="352">
                  <c:v>0.88752293972215712</c:v>
                </c:pt>
                <c:pt idx="353">
                  <c:v>0.50874650482960249</c:v>
                </c:pt>
                <c:pt idx="354">
                  <c:v>0.64676003682125016</c:v>
                </c:pt>
                <c:pt idx="355">
                  <c:v>0.6994363305118334</c:v>
                </c:pt>
                <c:pt idx="356">
                  <c:v>0.71674389319775866</c:v>
                </c:pt>
                <c:pt idx="357">
                  <c:v>0.60883150306028122</c:v>
                </c:pt>
                <c:pt idx="358">
                  <c:v>0.77602802180141417</c:v>
                </c:pt>
                <c:pt idx="359">
                  <c:v>0.64583807492508771</c:v>
                </c:pt>
                <c:pt idx="360">
                  <c:v>0.62735974763848912</c:v>
                </c:pt>
                <c:pt idx="361">
                  <c:v>0.99005984986782758</c:v>
                </c:pt>
                <c:pt idx="362">
                  <c:v>0.81299313499420511</c:v>
                </c:pt>
                <c:pt idx="363">
                  <c:v>0.5537971932178064</c:v>
                </c:pt>
                <c:pt idx="364">
                  <c:v>1.036225598386783</c:v>
                </c:pt>
                <c:pt idx="365">
                  <c:v>0.78629532473027119</c:v>
                </c:pt>
                <c:pt idx="366">
                  <c:v>0.93795835939175798</c:v>
                </c:pt>
                <c:pt idx="367">
                  <c:v>0.76217090038156332</c:v>
                </c:pt>
                <c:pt idx="368">
                  <c:v>0.97493142531609911</c:v>
                </c:pt>
                <c:pt idx="369">
                  <c:v>0.98759257988497462</c:v>
                </c:pt>
                <c:pt idx="370">
                  <c:v>0.79903849605484167</c:v>
                </c:pt>
                <c:pt idx="371">
                  <c:v>0.41612843059228688</c:v>
                </c:pt>
                <c:pt idx="372">
                  <c:v>0.85689028354226593</c:v>
                </c:pt>
                <c:pt idx="373">
                  <c:v>0.57020377979521375</c:v>
                </c:pt>
                <c:pt idx="374">
                  <c:v>0.50009560257033447</c:v>
                </c:pt>
                <c:pt idx="375">
                  <c:v>0.57289068452887038</c:v>
                </c:pt>
                <c:pt idx="376">
                  <c:v>1.0302029760939888</c:v>
                </c:pt>
                <c:pt idx="377">
                  <c:v>0.88650787537315734</c:v>
                </c:pt>
                <c:pt idx="378">
                  <c:v>0.73102992599812311</c:v>
                </c:pt>
                <c:pt idx="379">
                  <c:v>0.84049038931653641</c:v>
                </c:pt>
                <c:pt idx="380">
                  <c:v>0.36682546595504073</c:v>
                </c:pt>
                <c:pt idx="381">
                  <c:v>0.57224798575967317</c:v>
                </c:pt>
                <c:pt idx="382">
                  <c:v>0.50599482853184286</c:v>
                </c:pt>
                <c:pt idx="383">
                  <c:v>0.96747467141147492</c:v>
                </c:pt>
                <c:pt idx="384">
                  <c:v>0.65745023373993539</c:v>
                </c:pt>
                <c:pt idx="385">
                  <c:v>0.78126348831013315</c:v>
                </c:pt>
                <c:pt idx="386">
                  <c:v>0.6443693366559553</c:v>
                </c:pt>
                <c:pt idx="387">
                  <c:v>0.87375986295365127</c:v>
                </c:pt>
                <c:pt idx="388">
                  <c:v>0.53919688450953351</c:v>
                </c:pt>
                <c:pt idx="389">
                  <c:v>0.78350082202027027</c:v>
                </c:pt>
                <c:pt idx="390">
                  <c:v>0.46996070223675407</c:v>
                </c:pt>
                <c:pt idx="391">
                  <c:v>0.3803577254066684</c:v>
                </c:pt>
                <c:pt idx="392">
                  <c:v>0.68617251519770994</c:v>
                </c:pt>
                <c:pt idx="393">
                  <c:v>1.0856054787545348</c:v>
                </c:pt>
                <c:pt idx="394">
                  <c:v>0.83607655209456422</c:v>
                </c:pt>
                <c:pt idx="395">
                  <c:v>0.90452808596231904</c:v>
                </c:pt>
                <c:pt idx="396">
                  <c:v>0.63952077682331598</c:v>
                </c:pt>
                <c:pt idx="397">
                  <c:v>0.69628549890926361</c:v>
                </c:pt>
                <c:pt idx="398">
                  <c:v>0.45226485057354376</c:v>
                </c:pt>
                <c:pt idx="399">
                  <c:v>1.1419199620727534</c:v>
                </c:pt>
                <c:pt idx="400">
                  <c:v>0.50602960994489765</c:v>
                </c:pt>
                <c:pt idx="401">
                  <c:v>0.65510759796856932</c:v>
                </c:pt>
                <c:pt idx="402">
                  <c:v>0.73835320663052773</c:v>
                </c:pt>
                <c:pt idx="403">
                  <c:v>0.91791664101971437</c:v>
                </c:pt>
                <c:pt idx="404">
                  <c:v>0.88060400624557733</c:v>
                </c:pt>
                <c:pt idx="405">
                  <c:v>0.61820392942014724</c:v>
                </c:pt>
                <c:pt idx="406">
                  <c:v>0.64701974781066662</c:v>
                </c:pt>
                <c:pt idx="407">
                  <c:v>0.54382818403272937</c:v>
                </c:pt>
                <c:pt idx="408">
                  <c:v>0.95923087061576362</c:v>
                </c:pt>
                <c:pt idx="409">
                  <c:v>0.56406140632513535</c:v>
                </c:pt>
                <c:pt idx="410">
                  <c:v>0.49116210717937286</c:v>
                </c:pt>
                <c:pt idx="411">
                  <c:v>0.48417184124879065</c:v>
                </c:pt>
                <c:pt idx="412">
                  <c:v>0.48496068314361701</c:v>
                </c:pt>
                <c:pt idx="413">
                  <c:v>0.99771275500294498</c:v>
                </c:pt>
                <c:pt idx="414">
                  <c:v>0.99325975052705229</c:v>
                </c:pt>
                <c:pt idx="415">
                  <c:v>1.0081458251717133</c:v>
                </c:pt>
                <c:pt idx="416">
                  <c:v>0.53240349422220812</c:v>
                </c:pt>
                <c:pt idx="417">
                  <c:v>0.40217700589159366</c:v>
                </c:pt>
                <c:pt idx="418">
                  <c:v>0.94425533909665216</c:v>
                </c:pt>
                <c:pt idx="419">
                  <c:v>0.91988276781551293</c:v>
                </c:pt>
                <c:pt idx="420">
                  <c:v>1.0809537517232821</c:v>
                </c:pt>
                <c:pt idx="421">
                  <c:v>1.0073505431785541</c:v>
                </c:pt>
                <c:pt idx="422">
                  <c:v>0.80048314474181459</c:v>
                </c:pt>
                <c:pt idx="423">
                  <c:v>0.69121453928230281</c:v>
                </c:pt>
                <c:pt idx="424">
                  <c:v>0.7987860093993886</c:v>
                </c:pt>
                <c:pt idx="425">
                  <c:v>0.72830746435298588</c:v>
                </c:pt>
                <c:pt idx="426">
                  <c:v>0.44462536813527032</c:v>
                </c:pt>
                <c:pt idx="427">
                  <c:v>0.35282001332028878</c:v>
                </c:pt>
                <c:pt idx="428">
                  <c:v>0.70881634920993197</c:v>
                </c:pt>
                <c:pt idx="429">
                  <c:v>0.67750342027499633</c:v>
                </c:pt>
                <c:pt idx="430">
                  <c:v>1.0031231930415843</c:v>
                </c:pt>
                <c:pt idx="431">
                  <c:v>0.90379841555157037</c:v>
                </c:pt>
                <c:pt idx="432">
                  <c:v>0.52277210944670882</c:v>
                </c:pt>
                <c:pt idx="433">
                  <c:v>0.60121261974713414</c:v>
                </c:pt>
                <c:pt idx="434">
                  <c:v>0.70398045219378236</c:v>
                </c:pt>
                <c:pt idx="435">
                  <c:v>0.73891877580249199</c:v>
                </c:pt>
                <c:pt idx="436">
                  <c:v>0.54449184151538221</c:v>
                </c:pt>
                <c:pt idx="437">
                  <c:v>0.74340492862909802</c:v>
                </c:pt>
                <c:pt idx="438">
                  <c:v>0.44895466586112953</c:v>
                </c:pt>
                <c:pt idx="439">
                  <c:v>0.93551474404689561</c:v>
                </c:pt>
                <c:pt idx="440">
                  <c:v>0.83479869554517738</c:v>
                </c:pt>
                <c:pt idx="441">
                  <c:v>0.59270900627918366</c:v>
                </c:pt>
                <c:pt idx="442">
                  <c:v>1.0639259249437369</c:v>
                </c:pt>
                <c:pt idx="443">
                  <c:v>0.44494025150148275</c:v>
                </c:pt>
                <c:pt idx="444">
                  <c:v>0.6204756033547868</c:v>
                </c:pt>
                <c:pt idx="445">
                  <c:v>0.28452122943620101</c:v>
                </c:pt>
                <c:pt idx="446">
                  <c:v>0.76932227414099064</c:v>
                </c:pt>
                <c:pt idx="447">
                  <c:v>0.39556235191815803</c:v>
                </c:pt>
                <c:pt idx="448">
                  <c:v>0.66286652735710594</c:v>
                </c:pt>
                <c:pt idx="449">
                  <c:v>0.66872269893795844</c:v>
                </c:pt>
                <c:pt idx="450">
                  <c:v>0.69182735869319045</c:v>
                </c:pt>
                <c:pt idx="451">
                  <c:v>1.0168053771874457</c:v>
                </c:pt>
                <c:pt idx="452">
                  <c:v>0.92797512564279483</c:v>
                </c:pt>
                <c:pt idx="453">
                  <c:v>0.54839391739436716</c:v>
                </c:pt>
                <c:pt idx="454">
                  <c:v>0.68306534378772454</c:v>
                </c:pt>
                <c:pt idx="455">
                  <c:v>0.65060153861877945</c:v>
                </c:pt>
                <c:pt idx="456">
                  <c:v>0.89067934605433441</c:v>
                </c:pt>
                <c:pt idx="457">
                  <c:v>0.64309533770216343</c:v>
                </c:pt>
                <c:pt idx="458">
                  <c:v>0.69602031314077539</c:v>
                </c:pt>
                <c:pt idx="459">
                  <c:v>1.0463794968340101</c:v>
                </c:pt>
                <c:pt idx="460">
                  <c:v>0.66127230097434575</c:v>
                </c:pt>
                <c:pt idx="461">
                  <c:v>0.79307768823026614</c:v>
                </c:pt>
                <c:pt idx="462">
                  <c:v>0.79119225934263859</c:v>
                </c:pt>
                <c:pt idx="463">
                  <c:v>0.42085742923864294</c:v>
                </c:pt>
                <c:pt idx="464">
                  <c:v>0.76121917750306878</c:v>
                </c:pt>
                <c:pt idx="465">
                  <c:v>0.375588417039603</c:v>
                </c:pt>
                <c:pt idx="466">
                  <c:v>0.38260864033791397</c:v>
                </c:pt>
                <c:pt idx="467">
                  <c:v>0.39375065894800465</c:v>
                </c:pt>
                <c:pt idx="468">
                  <c:v>1.2232111578681717</c:v>
                </c:pt>
                <c:pt idx="469">
                  <c:v>0.79726267073950263</c:v>
                </c:pt>
                <c:pt idx="470">
                  <c:v>1.0408953189785666</c:v>
                </c:pt>
                <c:pt idx="471">
                  <c:v>0.81986976504677622</c:v>
                </c:pt>
                <c:pt idx="472">
                  <c:v>0.59244769536248432</c:v>
                </c:pt>
                <c:pt idx="473">
                  <c:v>0.86899391153873895</c:v>
                </c:pt>
                <c:pt idx="474">
                  <c:v>1.3210936076775075</c:v>
                </c:pt>
                <c:pt idx="475">
                  <c:v>1.0246358658060386</c:v>
                </c:pt>
                <c:pt idx="476">
                  <c:v>0.5842171165466653</c:v>
                </c:pt>
                <c:pt idx="477">
                  <c:v>0.54792049327052328</c:v>
                </c:pt>
                <c:pt idx="478">
                  <c:v>0.52113818649404375</c:v>
                </c:pt>
                <c:pt idx="479">
                  <c:v>0.93475542733742567</c:v>
                </c:pt>
                <c:pt idx="480">
                  <c:v>0.94626542530524538</c:v>
                </c:pt>
                <c:pt idx="481">
                  <c:v>0.62478028205339664</c:v>
                </c:pt>
                <c:pt idx="482">
                  <c:v>0.72266986040354808</c:v>
                </c:pt>
                <c:pt idx="483">
                  <c:v>0.90290907434196488</c:v>
                </c:pt>
                <c:pt idx="484">
                  <c:v>0.4557934363450627</c:v>
                </c:pt>
                <c:pt idx="485">
                  <c:v>0.69048988551031421</c:v>
                </c:pt>
                <c:pt idx="486">
                  <c:v>0.37100267234294304</c:v>
                </c:pt>
                <c:pt idx="487">
                  <c:v>1.0559816810801459</c:v>
                </c:pt>
                <c:pt idx="488">
                  <c:v>0.39200240706002232</c:v>
                </c:pt>
                <c:pt idx="489">
                  <c:v>0.73069565809749848</c:v>
                </c:pt>
                <c:pt idx="490">
                  <c:v>0.56255953440952011</c:v>
                </c:pt>
                <c:pt idx="491">
                  <c:v>0.8201635537534574</c:v>
                </c:pt>
                <c:pt idx="492">
                  <c:v>1.0056956328602833</c:v>
                </c:pt>
                <c:pt idx="493">
                  <c:v>0.73737164512288</c:v>
                </c:pt>
                <c:pt idx="494">
                  <c:v>0.8760206678119774</c:v>
                </c:pt>
                <c:pt idx="495">
                  <c:v>0.86854515665904519</c:v>
                </c:pt>
                <c:pt idx="496">
                  <c:v>0.81698444759653288</c:v>
                </c:pt>
                <c:pt idx="497">
                  <c:v>0.60660117107218403</c:v>
                </c:pt>
                <c:pt idx="498">
                  <c:v>0.97771157118144758</c:v>
                </c:pt>
                <c:pt idx="499">
                  <c:v>0.7391777402449955</c:v>
                </c:pt>
                <c:pt idx="500">
                  <c:v>0.69274576463468274</c:v>
                </c:pt>
                <c:pt idx="501">
                  <c:v>0.79268979077260437</c:v>
                </c:pt>
                <c:pt idx="502">
                  <c:v>0.64265373797949576</c:v>
                </c:pt>
                <c:pt idx="503">
                  <c:v>0.65149151499751923</c:v>
                </c:pt>
                <c:pt idx="504">
                  <c:v>0.97554013071472478</c:v>
                </c:pt>
                <c:pt idx="505">
                  <c:v>0.93850485554851615</c:v>
                </c:pt>
                <c:pt idx="506">
                  <c:v>0.58421665683431923</c:v>
                </c:pt>
                <c:pt idx="507">
                  <c:v>0.68957949440678457</c:v>
                </c:pt>
                <c:pt idx="508">
                  <c:v>0.72041421543052564</c:v>
                </c:pt>
                <c:pt idx="509">
                  <c:v>0.68317793192478959</c:v>
                </c:pt>
                <c:pt idx="510">
                  <c:v>1.036831179988797</c:v>
                </c:pt>
                <c:pt idx="511">
                  <c:v>0.54429005895122884</c:v>
                </c:pt>
                <c:pt idx="512">
                  <c:v>1.0147538987995974</c:v>
                </c:pt>
                <c:pt idx="513">
                  <c:v>0.96194208617595567</c:v>
                </c:pt>
                <c:pt idx="514">
                  <c:v>1.0814249323417462</c:v>
                </c:pt>
                <c:pt idx="515">
                  <c:v>1.2823650120422723</c:v>
                </c:pt>
                <c:pt idx="516">
                  <c:v>1.1563139893185361</c:v>
                </c:pt>
                <c:pt idx="517">
                  <c:v>0.62571967610854606</c:v>
                </c:pt>
                <c:pt idx="518">
                  <c:v>0.44582928128708582</c:v>
                </c:pt>
                <c:pt idx="519">
                  <c:v>0.61946388918089679</c:v>
                </c:pt>
                <c:pt idx="520">
                  <c:v>0.52311458490701979</c:v>
                </c:pt>
                <c:pt idx="521">
                  <c:v>0.84199530391161082</c:v>
                </c:pt>
                <c:pt idx="522">
                  <c:v>0.71395200394224878</c:v>
                </c:pt>
                <c:pt idx="523">
                  <c:v>0.74673469890349353</c:v>
                </c:pt>
                <c:pt idx="524">
                  <c:v>0.4059226677037886</c:v>
                </c:pt>
                <c:pt idx="525">
                  <c:v>0.64394686453760408</c:v>
                </c:pt>
                <c:pt idx="526">
                  <c:v>0.64761900878236689</c:v>
                </c:pt>
                <c:pt idx="527">
                  <c:v>0.37181958444682017</c:v>
                </c:pt>
                <c:pt idx="528">
                  <c:v>0.69171252325532562</c:v>
                </c:pt>
                <c:pt idx="529">
                  <c:v>0.71889074231857608</c:v>
                </c:pt>
                <c:pt idx="530">
                  <c:v>0.54477156168910001</c:v>
                </c:pt>
                <c:pt idx="531">
                  <c:v>0.90867615406899249</c:v>
                </c:pt>
                <c:pt idx="532">
                  <c:v>0.93096705038455774</c:v>
                </c:pt>
                <c:pt idx="533">
                  <c:v>0.57556368469451635</c:v>
                </c:pt>
                <c:pt idx="534">
                  <c:v>0.60605885520381664</c:v>
                </c:pt>
                <c:pt idx="535">
                  <c:v>0.66262342568980781</c:v>
                </c:pt>
                <c:pt idx="536">
                  <c:v>0.60582040526206149</c:v>
                </c:pt>
                <c:pt idx="537">
                  <c:v>1.0020303272308038</c:v>
                </c:pt>
                <c:pt idx="538">
                  <c:v>0.69467005545543392</c:v>
                </c:pt>
                <c:pt idx="539">
                  <c:v>0.41569721408579469</c:v>
                </c:pt>
                <c:pt idx="540">
                  <c:v>0.94645119803904731</c:v>
                </c:pt>
                <c:pt idx="541">
                  <c:v>0.65195028971388314</c:v>
                </c:pt>
                <c:pt idx="542">
                  <c:v>0.75560880428597321</c:v>
                </c:pt>
                <c:pt idx="543">
                  <c:v>1.0230922174415527</c:v>
                </c:pt>
                <c:pt idx="544">
                  <c:v>0.9952958432272192</c:v>
                </c:pt>
                <c:pt idx="545">
                  <c:v>0.95127136987902294</c:v>
                </c:pt>
                <c:pt idx="546">
                  <c:v>0.75881370698380468</c:v>
                </c:pt>
                <c:pt idx="547">
                  <c:v>1.0380632076676695</c:v>
                </c:pt>
                <c:pt idx="548">
                  <c:v>0.60678285441585667</c:v>
                </c:pt>
                <c:pt idx="549">
                  <c:v>0.66648388165732675</c:v>
                </c:pt>
                <c:pt idx="550">
                  <c:v>0.54845279493915933</c:v>
                </c:pt>
                <c:pt idx="551">
                  <c:v>0.49557752796064219</c:v>
                </c:pt>
                <c:pt idx="552">
                  <c:v>0.76551045555815223</c:v>
                </c:pt>
                <c:pt idx="553">
                  <c:v>0.51317961088481123</c:v>
                </c:pt>
                <c:pt idx="554">
                  <c:v>0.9382554004121102</c:v>
                </c:pt>
                <c:pt idx="555">
                  <c:v>0.79750321126081569</c:v>
                </c:pt>
                <c:pt idx="556">
                  <c:v>0.66982446967281351</c:v>
                </c:pt>
                <c:pt idx="557">
                  <c:v>0.74219091218815547</c:v>
                </c:pt>
                <c:pt idx="558">
                  <c:v>0.76720748977147102</c:v>
                </c:pt>
                <c:pt idx="559">
                  <c:v>0.49789422250820531</c:v>
                </c:pt>
                <c:pt idx="560">
                  <c:v>0.78421450365399303</c:v>
                </c:pt>
                <c:pt idx="561">
                  <c:v>0.97043666060189615</c:v>
                </c:pt>
                <c:pt idx="562">
                  <c:v>0.45147491521100325</c:v>
                </c:pt>
                <c:pt idx="563">
                  <c:v>0.58991086801262016</c:v>
                </c:pt>
                <c:pt idx="564">
                  <c:v>0.59292665316868964</c:v>
                </c:pt>
                <c:pt idx="565">
                  <c:v>0.68446667256698346</c:v>
                </c:pt>
                <c:pt idx="566">
                  <c:v>0.84474052656706022</c:v>
                </c:pt>
                <c:pt idx="567">
                  <c:v>1.0776786865613006</c:v>
                </c:pt>
                <c:pt idx="568">
                  <c:v>0.48482611840390583</c:v>
                </c:pt>
                <c:pt idx="569">
                  <c:v>0.96792450132621777</c:v>
                </c:pt>
                <c:pt idx="570">
                  <c:v>0.7307261983195289</c:v>
                </c:pt>
                <c:pt idx="571">
                  <c:v>0.32843850678726089</c:v>
                </c:pt>
                <c:pt idx="572">
                  <c:v>1.0531321300697016</c:v>
                </c:pt>
                <c:pt idx="573">
                  <c:v>0.67762257019725858</c:v>
                </c:pt>
                <c:pt idx="574">
                  <c:v>0.92411877747312177</c:v>
                </c:pt>
                <c:pt idx="575">
                  <c:v>0.88718936860842024</c:v>
                </c:pt>
                <c:pt idx="576">
                  <c:v>0.86499044331803476</c:v>
                </c:pt>
                <c:pt idx="577">
                  <c:v>0.53262257707438043</c:v>
                </c:pt>
                <c:pt idx="578">
                  <c:v>0.74683685958773804</c:v>
                </c:pt>
                <c:pt idx="579">
                  <c:v>0.84124148232577245</c:v>
                </c:pt>
                <c:pt idx="580">
                  <c:v>1.1716506184239932</c:v>
                </c:pt>
                <c:pt idx="581">
                  <c:v>0.71031311734254432</c:v>
                </c:pt>
                <c:pt idx="582">
                  <c:v>0.86547938761611742</c:v>
                </c:pt>
                <c:pt idx="583">
                  <c:v>0.84781407858844604</c:v>
                </c:pt>
                <c:pt idx="584">
                  <c:v>0.55235700996148074</c:v>
                </c:pt>
                <c:pt idx="585">
                  <c:v>0.80094385727421169</c:v>
                </c:pt>
                <c:pt idx="586">
                  <c:v>0.4630669776855324</c:v>
                </c:pt>
                <c:pt idx="587">
                  <c:v>0.81154419662792987</c:v>
                </c:pt>
                <c:pt idx="588">
                  <c:v>0.99565273619384342</c:v>
                </c:pt>
                <c:pt idx="589">
                  <c:v>0.85590028169404264</c:v>
                </c:pt>
                <c:pt idx="590">
                  <c:v>0.38927297227937263</c:v>
                </c:pt>
                <c:pt idx="591">
                  <c:v>0.45102428153312929</c:v>
                </c:pt>
                <c:pt idx="592">
                  <c:v>0.382445335559226</c:v>
                </c:pt>
                <c:pt idx="593">
                  <c:v>0.85050584445876121</c:v>
                </c:pt>
                <c:pt idx="594">
                  <c:v>0.55269565634161411</c:v>
                </c:pt>
                <c:pt idx="595">
                  <c:v>0.70998634903366076</c:v>
                </c:pt>
                <c:pt idx="596">
                  <c:v>0.92548106685458986</c:v>
                </c:pt>
                <c:pt idx="597">
                  <c:v>1.3297311234478824</c:v>
                </c:pt>
                <c:pt idx="598">
                  <c:v>1.0154752742028414</c:v>
                </c:pt>
                <c:pt idx="599">
                  <c:v>0.8415827863885379</c:v>
                </c:pt>
                <c:pt idx="600">
                  <c:v>0.53709751752626322</c:v>
                </c:pt>
                <c:pt idx="601">
                  <c:v>1.0180141655701118</c:v>
                </c:pt>
                <c:pt idx="602">
                  <c:v>0.61963091232622325</c:v>
                </c:pt>
                <c:pt idx="603">
                  <c:v>0.85364936839929051</c:v>
                </c:pt>
                <c:pt idx="604">
                  <c:v>0.79093044465953899</c:v>
                </c:pt>
                <c:pt idx="605">
                  <c:v>0.76500417120174757</c:v>
                </c:pt>
                <c:pt idx="606">
                  <c:v>0.32877522770334922</c:v>
                </c:pt>
                <c:pt idx="607">
                  <c:v>0.7160317877905259</c:v>
                </c:pt>
                <c:pt idx="608">
                  <c:v>0.61187500922428462</c:v>
                </c:pt>
                <c:pt idx="609">
                  <c:v>0.80269146016743143</c:v>
                </c:pt>
                <c:pt idx="610">
                  <c:v>0.78863564108513573</c:v>
                </c:pt>
                <c:pt idx="611">
                  <c:v>0.69426028934002615</c:v>
                </c:pt>
                <c:pt idx="612">
                  <c:v>0.98400277817953041</c:v>
                </c:pt>
                <c:pt idx="613">
                  <c:v>0.5460492771336477</c:v>
                </c:pt>
                <c:pt idx="614">
                  <c:v>1.1570312789483976</c:v>
                </c:pt>
                <c:pt idx="615">
                  <c:v>0.84380839679513331</c:v>
                </c:pt>
                <c:pt idx="616">
                  <c:v>0.91013807759173915</c:v>
                </c:pt>
                <c:pt idx="617">
                  <c:v>0.60703779160583371</c:v>
                </c:pt>
                <c:pt idx="618">
                  <c:v>1.1476528143877482</c:v>
                </c:pt>
                <c:pt idx="619">
                  <c:v>0.52401589974205287</c:v>
                </c:pt>
                <c:pt idx="620">
                  <c:v>0.62859017918576665</c:v>
                </c:pt>
                <c:pt idx="621">
                  <c:v>0.7582684267121369</c:v>
                </c:pt>
                <c:pt idx="622">
                  <c:v>0.63256392585411192</c:v>
                </c:pt>
                <c:pt idx="623">
                  <c:v>0.49538941982252327</c:v>
                </c:pt>
                <c:pt idx="624">
                  <c:v>0.66675879176001429</c:v>
                </c:pt>
                <c:pt idx="625">
                  <c:v>0.80316215335528729</c:v>
                </c:pt>
                <c:pt idx="626">
                  <c:v>0.91245005535679458</c:v>
                </c:pt>
                <c:pt idx="627">
                  <c:v>0.66272190194348657</c:v>
                </c:pt>
                <c:pt idx="628">
                  <c:v>0.78700412048487922</c:v>
                </c:pt>
                <c:pt idx="629">
                  <c:v>0.76438330377683295</c:v>
                </c:pt>
                <c:pt idx="630">
                  <c:v>0.44480594555451697</c:v>
                </c:pt>
                <c:pt idx="631">
                  <c:v>0.93851703210322468</c:v>
                </c:pt>
                <c:pt idx="632">
                  <c:v>0.79043659462726468</c:v>
                </c:pt>
                <c:pt idx="633">
                  <c:v>1.0253453076315131</c:v>
                </c:pt>
                <c:pt idx="634">
                  <c:v>0.62783088216880012</c:v>
                </c:pt>
                <c:pt idx="635">
                  <c:v>1.0221253424192627</c:v>
                </c:pt>
                <c:pt idx="636">
                  <c:v>0.53591347510059262</c:v>
                </c:pt>
                <c:pt idx="637">
                  <c:v>0.76937006761434201</c:v>
                </c:pt>
                <c:pt idx="638">
                  <c:v>0.9067400457544007</c:v>
                </c:pt>
                <c:pt idx="639">
                  <c:v>0.88000530398136123</c:v>
                </c:pt>
                <c:pt idx="640">
                  <c:v>0.64711633695601156</c:v>
                </c:pt>
                <c:pt idx="641">
                  <c:v>0.61275499363974695</c:v>
                </c:pt>
                <c:pt idx="642">
                  <c:v>0.99507728638634163</c:v>
                </c:pt>
                <c:pt idx="643">
                  <c:v>0.67608519399989675</c:v>
                </c:pt>
                <c:pt idx="644">
                  <c:v>0.43205262156359564</c:v>
                </c:pt>
                <c:pt idx="645">
                  <c:v>0.9489351441666074</c:v>
                </c:pt>
                <c:pt idx="646">
                  <c:v>0.89867415749479962</c:v>
                </c:pt>
                <c:pt idx="647">
                  <c:v>0.65317001883226</c:v>
                </c:pt>
                <c:pt idx="648">
                  <c:v>0.48723237986285256</c:v>
                </c:pt>
                <c:pt idx="649">
                  <c:v>0.55021393976807742</c:v>
                </c:pt>
                <c:pt idx="650">
                  <c:v>0.57438720685383093</c:v>
                </c:pt>
                <c:pt idx="651">
                  <c:v>0.82536774066882646</c:v>
                </c:pt>
                <c:pt idx="652">
                  <c:v>0.82623328925826067</c:v>
                </c:pt>
                <c:pt idx="653">
                  <c:v>0.52928568518626329</c:v>
                </c:pt>
                <c:pt idx="654">
                  <c:v>0.76566447411848459</c:v>
                </c:pt>
                <c:pt idx="655">
                  <c:v>0.49259945225436114</c:v>
                </c:pt>
                <c:pt idx="656">
                  <c:v>1.2085203422661173</c:v>
                </c:pt>
                <c:pt idx="657">
                  <c:v>0.8279910853042497</c:v>
                </c:pt>
                <c:pt idx="658">
                  <c:v>0.61820889639145482</c:v>
                </c:pt>
                <c:pt idx="659">
                  <c:v>1.0515313904244834</c:v>
                </c:pt>
                <c:pt idx="660">
                  <c:v>0.86522848962889065</c:v>
                </c:pt>
                <c:pt idx="661">
                  <c:v>0.73541286989605215</c:v>
                </c:pt>
                <c:pt idx="662">
                  <c:v>0.61613774020727607</c:v>
                </c:pt>
                <c:pt idx="663">
                  <c:v>0.72625692420424837</c:v>
                </c:pt>
                <c:pt idx="664">
                  <c:v>1.2914234154948192</c:v>
                </c:pt>
                <c:pt idx="665">
                  <c:v>1.035592960489224</c:v>
                </c:pt>
                <c:pt idx="666">
                  <c:v>0.78678954569133008</c:v>
                </c:pt>
                <c:pt idx="667">
                  <c:v>1.0807502278420218</c:v>
                </c:pt>
                <c:pt idx="668">
                  <c:v>0.56176216299220583</c:v>
                </c:pt>
                <c:pt idx="669">
                  <c:v>0.92511614668397224</c:v>
                </c:pt>
                <c:pt idx="670">
                  <c:v>0.57233056104828184</c:v>
                </c:pt>
                <c:pt idx="671">
                  <c:v>0.74868498070029754</c:v>
                </c:pt>
                <c:pt idx="672">
                  <c:v>0.7878130162453697</c:v>
                </c:pt>
                <c:pt idx="673">
                  <c:v>0.42488602439614492</c:v>
                </c:pt>
                <c:pt idx="674">
                  <c:v>0.53023890000328977</c:v>
                </c:pt>
                <c:pt idx="675">
                  <c:v>1.032171520433486</c:v>
                </c:pt>
                <c:pt idx="676">
                  <c:v>0.44815701570317695</c:v>
                </c:pt>
                <c:pt idx="677">
                  <c:v>0.98756986518028134</c:v>
                </c:pt>
                <c:pt idx="678">
                  <c:v>0.9705235018228755</c:v>
                </c:pt>
                <c:pt idx="679">
                  <c:v>0.90408216590721902</c:v>
                </c:pt>
                <c:pt idx="680">
                  <c:v>0.75396179127545593</c:v>
                </c:pt>
                <c:pt idx="681">
                  <c:v>0.34193915751697118</c:v>
                </c:pt>
                <c:pt idx="682">
                  <c:v>0.98116236763246412</c:v>
                </c:pt>
                <c:pt idx="683">
                  <c:v>0.70821063255162919</c:v>
                </c:pt>
                <c:pt idx="684">
                  <c:v>0.43310027478139745</c:v>
                </c:pt>
                <c:pt idx="685">
                  <c:v>0.87401536880196584</c:v>
                </c:pt>
                <c:pt idx="686">
                  <c:v>0.79003514568717204</c:v>
                </c:pt>
                <c:pt idx="687">
                  <c:v>0.72475076829552298</c:v>
                </c:pt>
                <c:pt idx="688">
                  <c:v>0.67512993292871915</c:v>
                </c:pt>
                <c:pt idx="689">
                  <c:v>0.87044447438724404</c:v>
                </c:pt>
                <c:pt idx="690">
                  <c:v>0.579479088487592</c:v>
                </c:pt>
                <c:pt idx="691">
                  <c:v>0.67368004712488083</c:v>
                </c:pt>
                <c:pt idx="692">
                  <c:v>0.38141233030612393</c:v>
                </c:pt>
                <c:pt idx="693">
                  <c:v>0.86017603738581905</c:v>
                </c:pt>
                <c:pt idx="694">
                  <c:v>0.80878935004538666</c:v>
                </c:pt>
                <c:pt idx="695">
                  <c:v>0.65175244839541002</c:v>
                </c:pt>
                <c:pt idx="696">
                  <c:v>0.88749421164243603</c:v>
                </c:pt>
                <c:pt idx="697">
                  <c:v>0.7328025998356491</c:v>
                </c:pt>
                <c:pt idx="698">
                  <c:v>1.0209915528104896</c:v>
                </c:pt>
                <c:pt idx="699">
                  <c:v>0.81176159662845782</c:v>
                </c:pt>
                <c:pt idx="700">
                  <c:v>0.86335690514333729</c:v>
                </c:pt>
                <c:pt idx="701">
                  <c:v>1.0581365811453922</c:v>
                </c:pt>
                <c:pt idx="702">
                  <c:v>0.68001243294418035</c:v>
                </c:pt>
                <c:pt idx="703">
                  <c:v>0.69172738734361783</c:v>
                </c:pt>
                <c:pt idx="704">
                  <c:v>0.95646640367304303</c:v>
                </c:pt>
                <c:pt idx="705">
                  <c:v>0.40004481582921753</c:v>
                </c:pt>
                <c:pt idx="706">
                  <c:v>0.94383756059778923</c:v>
                </c:pt>
                <c:pt idx="707">
                  <c:v>0.41236823661466382</c:v>
                </c:pt>
                <c:pt idx="708">
                  <c:v>0.64723083972153383</c:v>
                </c:pt>
                <c:pt idx="709">
                  <c:v>0.61130712056135073</c:v>
                </c:pt>
                <c:pt idx="710">
                  <c:v>1.0165085092391086</c:v>
                </c:pt>
                <c:pt idx="711">
                  <c:v>0.60179974653670931</c:v>
                </c:pt>
                <c:pt idx="712">
                  <c:v>0.75714554720482397</c:v>
                </c:pt>
                <c:pt idx="713">
                  <c:v>0.62603707670606623</c:v>
                </c:pt>
                <c:pt idx="714">
                  <c:v>0.46602623127657561</c:v>
                </c:pt>
                <c:pt idx="715">
                  <c:v>0.82345279524797732</c:v>
                </c:pt>
                <c:pt idx="716">
                  <c:v>0.91832783670447393</c:v>
                </c:pt>
                <c:pt idx="717">
                  <c:v>0.7067345138278962</c:v>
                </c:pt>
                <c:pt idx="718">
                  <c:v>0.73161101395449546</c:v>
                </c:pt>
                <c:pt idx="719">
                  <c:v>0.74225311293557072</c:v>
                </c:pt>
                <c:pt idx="720">
                  <c:v>0.55173617481961912</c:v>
                </c:pt>
                <c:pt idx="721">
                  <c:v>0.92934639781810591</c:v>
                </c:pt>
                <c:pt idx="722">
                  <c:v>0.86926392434458244</c:v>
                </c:pt>
                <c:pt idx="723">
                  <c:v>0.78523537729385062</c:v>
                </c:pt>
                <c:pt idx="724">
                  <c:v>0.73513982362120034</c:v>
                </c:pt>
                <c:pt idx="725">
                  <c:v>0.78226756598907443</c:v>
                </c:pt>
                <c:pt idx="726">
                  <c:v>0.4723027528854602</c:v>
                </c:pt>
                <c:pt idx="727">
                  <c:v>0.53944811360729605</c:v>
                </c:pt>
                <c:pt idx="728">
                  <c:v>0.75707807208575506</c:v>
                </c:pt>
                <c:pt idx="729">
                  <c:v>0.71638262115486506</c:v>
                </c:pt>
                <c:pt idx="730">
                  <c:v>0.99651734730865982</c:v>
                </c:pt>
                <c:pt idx="731">
                  <c:v>0.72453565870476788</c:v>
                </c:pt>
                <c:pt idx="732">
                  <c:v>0.85020849873990456</c:v>
                </c:pt>
                <c:pt idx="733">
                  <c:v>1.0902699160707889</c:v>
                </c:pt>
                <c:pt idx="734">
                  <c:v>0.6126636097150755</c:v>
                </c:pt>
                <c:pt idx="735">
                  <c:v>0.45368615594094652</c:v>
                </c:pt>
                <c:pt idx="736">
                  <c:v>0.62736833271033987</c:v>
                </c:pt>
                <c:pt idx="737">
                  <c:v>0.64318284155649319</c:v>
                </c:pt>
                <c:pt idx="738">
                  <c:v>0.78743575370024088</c:v>
                </c:pt>
                <c:pt idx="739">
                  <c:v>0.64670020261343641</c:v>
                </c:pt>
                <c:pt idx="740">
                  <c:v>0.73559690262954192</c:v>
                </c:pt>
                <c:pt idx="741">
                  <c:v>0.87107002658319987</c:v>
                </c:pt>
                <c:pt idx="742">
                  <c:v>0.59573385438793092</c:v>
                </c:pt>
                <c:pt idx="743">
                  <c:v>0.7557803543512629</c:v>
                </c:pt>
                <c:pt idx="744">
                  <c:v>0.67593756037421993</c:v>
                </c:pt>
                <c:pt idx="745">
                  <c:v>0.63870234116507785</c:v>
                </c:pt>
                <c:pt idx="746">
                  <c:v>0.8892239368507926</c:v>
                </c:pt>
                <c:pt idx="747">
                  <c:v>0.47460498370381021</c:v>
                </c:pt>
                <c:pt idx="748">
                  <c:v>0.59516979215096888</c:v>
                </c:pt>
                <c:pt idx="749">
                  <c:v>0.56338223572360779</c:v>
                </c:pt>
                <c:pt idx="750">
                  <c:v>0.55404752531421697</c:v>
                </c:pt>
                <c:pt idx="751">
                  <c:v>0.60881939534947449</c:v>
                </c:pt>
                <c:pt idx="752">
                  <c:v>0.71244270209513749</c:v>
                </c:pt>
                <c:pt idx="753">
                  <c:v>0.30318688627185575</c:v>
                </c:pt>
                <c:pt idx="754">
                  <c:v>0.77615548189206862</c:v>
                </c:pt>
                <c:pt idx="755">
                  <c:v>0.81955219339893737</c:v>
                </c:pt>
                <c:pt idx="756">
                  <c:v>0.60857828476611753</c:v>
                </c:pt>
                <c:pt idx="757">
                  <c:v>0.62764759438669349</c:v>
                </c:pt>
                <c:pt idx="758">
                  <c:v>0.60966595609182139</c:v>
                </c:pt>
                <c:pt idx="759">
                  <c:v>0.53335043037836694</c:v>
                </c:pt>
                <c:pt idx="760">
                  <c:v>0.73151910539245524</c:v>
                </c:pt>
                <c:pt idx="761">
                  <c:v>0.74233909398972808</c:v>
                </c:pt>
                <c:pt idx="762">
                  <c:v>0.9275409464810056</c:v>
                </c:pt>
                <c:pt idx="763">
                  <c:v>0.97847711611012089</c:v>
                </c:pt>
                <c:pt idx="764">
                  <c:v>0.88655668195731852</c:v>
                </c:pt>
                <c:pt idx="765">
                  <c:v>0.63398540960936167</c:v>
                </c:pt>
                <c:pt idx="766">
                  <c:v>0.69520572412153292</c:v>
                </c:pt>
                <c:pt idx="767">
                  <c:v>0.52674370123188352</c:v>
                </c:pt>
                <c:pt idx="768">
                  <c:v>0.83603928900587787</c:v>
                </c:pt>
                <c:pt idx="769">
                  <c:v>0.83274942660191209</c:v>
                </c:pt>
                <c:pt idx="770">
                  <c:v>0.4965467449429809</c:v>
                </c:pt>
                <c:pt idx="771">
                  <c:v>0.97918061287099567</c:v>
                </c:pt>
                <c:pt idx="772">
                  <c:v>0.35700909779557854</c:v>
                </c:pt>
                <c:pt idx="773">
                  <c:v>1.0855131851407247</c:v>
                </c:pt>
                <c:pt idx="774">
                  <c:v>0.80254906506252033</c:v>
                </c:pt>
                <c:pt idx="775">
                  <c:v>0.92771686444375434</c:v>
                </c:pt>
                <c:pt idx="776">
                  <c:v>0.83782072938037333</c:v>
                </c:pt>
                <c:pt idx="777">
                  <c:v>0.63214953992904199</c:v>
                </c:pt>
                <c:pt idx="778">
                  <c:v>0.51035912057358845</c:v>
                </c:pt>
                <c:pt idx="779">
                  <c:v>0.88563180934644081</c:v>
                </c:pt>
                <c:pt idx="780">
                  <c:v>0.80345793395794374</c:v>
                </c:pt>
                <c:pt idx="781">
                  <c:v>0.64057481041023712</c:v>
                </c:pt>
                <c:pt idx="782">
                  <c:v>0.49263743596875526</c:v>
                </c:pt>
                <c:pt idx="783">
                  <c:v>0.66576800345949838</c:v>
                </c:pt>
                <c:pt idx="784">
                  <c:v>0.41319663042822391</c:v>
                </c:pt>
                <c:pt idx="785">
                  <c:v>0.41675905754376608</c:v>
                </c:pt>
                <c:pt idx="786">
                  <c:v>0.82617818264025067</c:v>
                </c:pt>
                <c:pt idx="787">
                  <c:v>0.52665196717636231</c:v>
                </c:pt>
                <c:pt idx="788">
                  <c:v>0.87227354358652931</c:v>
                </c:pt>
                <c:pt idx="789">
                  <c:v>1.0030195030988027</c:v>
                </c:pt>
                <c:pt idx="790">
                  <c:v>0.51122999021752713</c:v>
                </c:pt>
                <c:pt idx="791">
                  <c:v>0.7237912746790226</c:v>
                </c:pt>
                <c:pt idx="792">
                  <c:v>0.6706417781025138</c:v>
                </c:pt>
                <c:pt idx="793">
                  <c:v>0.4045583623537744</c:v>
                </c:pt>
                <c:pt idx="794">
                  <c:v>0.9889007558448808</c:v>
                </c:pt>
                <c:pt idx="795">
                  <c:v>0.34808132706784178</c:v>
                </c:pt>
                <c:pt idx="796">
                  <c:v>0.88761563771104257</c:v>
                </c:pt>
                <c:pt idx="797">
                  <c:v>0.39281430446776183</c:v>
                </c:pt>
                <c:pt idx="798">
                  <c:v>0.71641087181957808</c:v>
                </c:pt>
                <c:pt idx="799">
                  <c:v>0.45893088411623711</c:v>
                </c:pt>
                <c:pt idx="800">
                  <c:v>0.59289628917619075</c:v>
                </c:pt>
                <c:pt idx="801">
                  <c:v>1.0418700508443353</c:v>
                </c:pt>
                <c:pt idx="802">
                  <c:v>0.54331322381302127</c:v>
                </c:pt>
                <c:pt idx="803">
                  <c:v>0.81633664977717546</c:v>
                </c:pt>
                <c:pt idx="804">
                  <c:v>0.67393090157214086</c:v>
                </c:pt>
                <c:pt idx="805">
                  <c:v>0.72004686374943827</c:v>
                </c:pt>
                <c:pt idx="806">
                  <c:v>0.75176472254771454</c:v>
                </c:pt>
                <c:pt idx="807">
                  <c:v>0.98064563934362314</c:v>
                </c:pt>
                <c:pt idx="808">
                  <c:v>1.0840812706364789</c:v>
                </c:pt>
                <c:pt idx="809">
                  <c:v>1.037566093780427</c:v>
                </c:pt>
                <c:pt idx="810">
                  <c:v>0.58505003022621094</c:v>
                </c:pt>
                <c:pt idx="811">
                  <c:v>0.75986423944390602</c:v>
                </c:pt>
                <c:pt idx="812">
                  <c:v>0.87838745286277098</c:v>
                </c:pt>
                <c:pt idx="813">
                  <c:v>0.813326283885067</c:v>
                </c:pt>
                <c:pt idx="814">
                  <c:v>0.68466309270577397</c:v>
                </c:pt>
                <c:pt idx="815">
                  <c:v>0.70939636852018784</c:v>
                </c:pt>
                <c:pt idx="816">
                  <c:v>0.70773643244099727</c:v>
                </c:pt>
                <c:pt idx="817">
                  <c:v>0.83027239836726652</c:v>
                </c:pt>
                <c:pt idx="818">
                  <c:v>0.39994166169184631</c:v>
                </c:pt>
                <c:pt idx="819">
                  <c:v>0.39046823129042973</c:v>
                </c:pt>
                <c:pt idx="820">
                  <c:v>0.6238256216094884</c:v>
                </c:pt>
                <c:pt idx="821">
                  <c:v>0.84862721952654541</c:v>
                </c:pt>
                <c:pt idx="822">
                  <c:v>0.81222937918082794</c:v>
                </c:pt>
                <c:pt idx="823">
                  <c:v>0.47798103961779498</c:v>
                </c:pt>
                <c:pt idx="824">
                  <c:v>0.86312342552930055</c:v>
                </c:pt>
                <c:pt idx="825">
                  <c:v>0.35724342390616987</c:v>
                </c:pt>
                <c:pt idx="826">
                  <c:v>0.6078252795356972</c:v>
                </c:pt>
                <c:pt idx="827">
                  <c:v>0.78078215317834376</c:v>
                </c:pt>
                <c:pt idx="828">
                  <c:v>0.68102814538486778</c:v>
                </c:pt>
                <c:pt idx="829">
                  <c:v>0.96753326935200268</c:v>
                </c:pt>
                <c:pt idx="830">
                  <c:v>1.1192818882003264</c:v>
                </c:pt>
                <c:pt idx="831">
                  <c:v>0.78916458994817851</c:v>
                </c:pt>
                <c:pt idx="832">
                  <c:v>1.0494802204347236</c:v>
                </c:pt>
                <c:pt idx="833">
                  <c:v>1.0131648593755174</c:v>
                </c:pt>
                <c:pt idx="834">
                  <c:v>0.69954615072546344</c:v>
                </c:pt>
                <c:pt idx="835">
                  <c:v>0.78404700524943705</c:v>
                </c:pt>
                <c:pt idx="836">
                  <c:v>0.77922007351714861</c:v>
                </c:pt>
                <c:pt idx="837">
                  <c:v>0.62471202427556216</c:v>
                </c:pt>
                <c:pt idx="838">
                  <c:v>0.74893761223438515</c:v>
                </c:pt>
                <c:pt idx="839">
                  <c:v>0.83686041587825977</c:v>
                </c:pt>
                <c:pt idx="840">
                  <c:v>0.58711083848326706</c:v>
                </c:pt>
                <c:pt idx="841">
                  <c:v>1.0714993956640935</c:v>
                </c:pt>
                <c:pt idx="842">
                  <c:v>0.58903669228217104</c:v>
                </c:pt>
                <c:pt idx="843">
                  <c:v>0.78112062386997039</c:v>
                </c:pt>
                <c:pt idx="844">
                  <c:v>0.74789827056931757</c:v>
                </c:pt>
                <c:pt idx="845">
                  <c:v>0.56483731957854444</c:v>
                </c:pt>
                <c:pt idx="846">
                  <c:v>0.50265013855283824</c:v>
                </c:pt>
                <c:pt idx="847">
                  <c:v>0.86721314254451809</c:v>
                </c:pt>
                <c:pt idx="848">
                  <c:v>0.78538766186647269</c:v>
                </c:pt>
                <c:pt idx="849">
                  <c:v>0.67614002747370694</c:v>
                </c:pt>
                <c:pt idx="850">
                  <c:v>0.70250105990925193</c:v>
                </c:pt>
                <c:pt idx="851">
                  <c:v>0.74252836832890678</c:v>
                </c:pt>
                <c:pt idx="852">
                  <c:v>0.6014651494712675</c:v>
                </c:pt>
                <c:pt idx="853">
                  <c:v>0.97197598679841235</c:v>
                </c:pt>
                <c:pt idx="854">
                  <c:v>0.91484465890149769</c:v>
                </c:pt>
                <c:pt idx="855">
                  <c:v>0.75034199531126811</c:v>
                </c:pt>
                <c:pt idx="856">
                  <c:v>1.0282321517698028</c:v>
                </c:pt>
                <c:pt idx="857">
                  <c:v>0.60889378732512478</c:v>
                </c:pt>
                <c:pt idx="858">
                  <c:v>0.35838770040450896</c:v>
                </c:pt>
                <c:pt idx="859">
                  <c:v>0.74570312230513769</c:v>
                </c:pt>
                <c:pt idx="860">
                  <c:v>0.84326462088515297</c:v>
                </c:pt>
                <c:pt idx="861">
                  <c:v>0.73425066718832233</c:v>
                </c:pt>
                <c:pt idx="862">
                  <c:v>0.61158483788975171</c:v>
                </c:pt>
                <c:pt idx="863">
                  <c:v>0.66049170499227727</c:v>
                </c:pt>
                <c:pt idx="864">
                  <c:v>0.66696574332456504</c:v>
                </c:pt>
                <c:pt idx="865">
                  <c:v>0.71910341842624148</c:v>
                </c:pt>
                <c:pt idx="866">
                  <c:v>0.8811788567300769</c:v>
                </c:pt>
                <c:pt idx="867">
                  <c:v>0.58400529598619566</c:v>
                </c:pt>
                <c:pt idx="868">
                  <c:v>0.94939021322466388</c:v>
                </c:pt>
                <c:pt idx="869">
                  <c:v>0.49148665145544568</c:v>
                </c:pt>
                <c:pt idx="870">
                  <c:v>0.48810096963515309</c:v>
                </c:pt>
                <c:pt idx="871">
                  <c:v>0.744677623018559</c:v>
                </c:pt>
                <c:pt idx="872">
                  <c:v>0.76855072261047863</c:v>
                </c:pt>
                <c:pt idx="873">
                  <c:v>0.55608478989935461</c:v>
                </c:pt>
                <c:pt idx="874">
                  <c:v>0.55836652418717603</c:v>
                </c:pt>
                <c:pt idx="875">
                  <c:v>0.4819657903005955</c:v>
                </c:pt>
                <c:pt idx="876">
                  <c:v>0.79840098720286146</c:v>
                </c:pt>
                <c:pt idx="877">
                  <c:v>0.4965999872437587</c:v>
                </c:pt>
                <c:pt idx="878">
                  <c:v>0.68266893878904111</c:v>
                </c:pt>
                <c:pt idx="879">
                  <c:v>0.65049432088345072</c:v>
                </c:pt>
                <c:pt idx="880">
                  <c:v>0.53590913226793124</c:v>
                </c:pt>
                <c:pt idx="881">
                  <c:v>0.56571469581489586</c:v>
                </c:pt>
                <c:pt idx="882">
                  <c:v>0.40731192282383949</c:v>
                </c:pt>
                <c:pt idx="883">
                  <c:v>0.8587266816479735</c:v>
                </c:pt>
                <c:pt idx="884">
                  <c:v>0.76587853435492803</c:v>
                </c:pt>
                <c:pt idx="885">
                  <c:v>0.76903456978295248</c:v>
                </c:pt>
                <c:pt idx="886">
                  <c:v>0.87368062478779962</c:v>
                </c:pt>
                <c:pt idx="887">
                  <c:v>0.83884190501850564</c:v>
                </c:pt>
                <c:pt idx="888">
                  <c:v>0.40336875294597963</c:v>
                </c:pt>
                <c:pt idx="889">
                  <c:v>0.36061171769627931</c:v>
                </c:pt>
                <c:pt idx="890">
                  <c:v>0.35423926053999655</c:v>
                </c:pt>
                <c:pt idx="891">
                  <c:v>0.74674215317056913</c:v>
                </c:pt>
                <c:pt idx="892">
                  <c:v>0.73681862998769398</c:v>
                </c:pt>
                <c:pt idx="893">
                  <c:v>0.747113318073092</c:v>
                </c:pt>
                <c:pt idx="894">
                  <c:v>0.50843364780715516</c:v>
                </c:pt>
                <c:pt idx="895">
                  <c:v>0.85279107724036185</c:v>
                </c:pt>
                <c:pt idx="896">
                  <c:v>0.50454785196010143</c:v>
                </c:pt>
                <c:pt idx="897">
                  <c:v>0.90187809511947958</c:v>
                </c:pt>
                <c:pt idx="898">
                  <c:v>0.81214381946545677</c:v>
                </c:pt>
                <c:pt idx="899">
                  <c:v>0.75568783845867371</c:v>
                </c:pt>
                <c:pt idx="900">
                  <c:v>1.0821501558895874</c:v>
                </c:pt>
                <c:pt idx="901">
                  <c:v>0.85819260285575427</c:v>
                </c:pt>
                <c:pt idx="902">
                  <c:v>0.6682174881855899</c:v>
                </c:pt>
                <c:pt idx="903">
                  <c:v>0.87789859309606455</c:v>
                </c:pt>
                <c:pt idx="904">
                  <c:v>0.45749403183630499</c:v>
                </c:pt>
                <c:pt idx="905">
                  <c:v>0.43672710727292424</c:v>
                </c:pt>
                <c:pt idx="906">
                  <c:v>1.0528617092555179</c:v>
                </c:pt>
                <c:pt idx="907">
                  <c:v>0.72601815536147063</c:v>
                </c:pt>
                <c:pt idx="908">
                  <c:v>0.82991181093439514</c:v>
                </c:pt>
                <c:pt idx="909">
                  <c:v>0.60366399814065341</c:v>
                </c:pt>
                <c:pt idx="910">
                  <c:v>0.73808377496480759</c:v>
                </c:pt>
                <c:pt idx="911">
                  <c:v>0.40823615669870905</c:v>
                </c:pt>
                <c:pt idx="912">
                  <c:v>0.91999434342956854</c:v>
                </c:pt>
                <c:pt idx="913">
                  <c:v>0.67660261945162203</c:v>
                </c:pt>
                <c:pt idx="914">
                  <c:v>0.85376426265707661</c:v>
                </c:pt>
                <c:pt idx="915">
                  <c:v>0.64355165274415693</c:v>
                </c:pt>
                <c:pt idx="916">
                  <c:v>0.84073986349378493</c:v>
                </c:pt>
                <c:pt idx="917">
                  <c:v>0.91019321944349552</c:v>
                </c:pt>
                <c:pt idx="918">
                  <c:v>1.1725535383702468</c:v>
                </c:pt>
                <c:pt idx="919">
                  <c:v>1.1866842747037332</c:v>
                </c:pt>
                <c:pt idx="920">
                  <c:v>0.77339564792963034</c:v>
                </c:pt>
                <c:pt idx="921">
                  <c:v>0.93263598966427319</c:v>
                </c:pt>
                <c:pt idx="922">
                  <c:v>0.51901795138876561</c:v>
                </c:pt>
                <c:pt idx="923">
                  <c:v>0.74063472196521696</c:v>
                </c:pt>
                <c:pt idx="924">
                  <c:v>0.7124605162479315</c:v>
                </c:pt>
                <c:pt idx="925">
                  <c:v>0.65222147411534426</c:v>
                </c:pt>
                <c:pt idx="926">
                  <c:v>1.1816662114137502</c:v>
                </c:pt>
                <c:pt idx="927">
                  <c:v>0.59995054211164633</c:v>
                </c:pt>
                <c:pt idx="928">
                  <c:v>0.86776190046729662</c:v>
                </c:pt>
                <c:pt idx="929">
                  <c:v>0.58439477310582955</c:v>
                </c:pt>
                <c:pt idx="930">
                  <c:v>0.37519688169377607</c:v>
                </c:pt>
                <c:pt idx="931">
                  <c:v>0.81450790785509786</c:v>
                </c:pt>
                <c:pt idx="932">
                  <c:v>0.65211722651662141</c:v>
                </c:pt>
                <c:pt idx="933">
                  <c:v>0.71353604943808835</c:v>
                </c:pt>
                <c:pt idx="934">
                  <c:v>0.96385608008805945</c:v>
                </c:pt>
                <c:pt idx="935">
                  <c:v>0.50811339474816775</c:v>
                </c:pt>
                <c:pt idx="936">
                  <c:v>0.91843015604373868</c:v>
                </c:pt>
                <c:pt idx="937">
                  <c:v>0.62959913354990282</c:v>
                </c:pt>
                <c:pt idx="938">
                  <c:v>0.79646403327030402</c:v>
                </c:pt>
                <c:pt idx="939">
                  <c:v>0.74133550503231571</c:v>
                </c:pt>
                <c:pt idx="940">
                  <c:v>0.73342619317654423</c:v>
                </c:pt>
                <c:pt idx="941">
                  <c:v>0.78989471249666809</c:v>
                </c:pt>
                <c:pt idx="942">
                  <c:v>0.74647892726329546</c:v>
                </c:pt>
                <c:pt idx="943">
                  <c:v>0.79469941344531669</c:v>
                </c:pt>
                <c:pt idx="944">
                  <c:v>0.50486705826801703</c:v>
                </c:pt>
                <c:pt idx="945">
                  <c:v>0.94996772813762387</c:v>
                </c:pt>
                <c:pt idx="946">
                  <c:v>0.91443142774368447</c:v>
                </c:pt>
                <c:pt idx="947">
                  <c:v>1.0778451897150965</c:v>
                </c:pt>
                <c:pt idx="948">
                  <c:v>0.84247829519470863</c:v>
                </c:pt>
                <c:pt idx="949">
                  <c:v>0.67336980587238671</c:v>
                </c:pt>
                <c:pt idx="950">
                  <c:v>0.74776832687473627</c:v>
                </c:pt>
                <c:pt idx="951">
                  <c:v>0.56335243192630624</c:v>
                </c:pt>
                <c:pt idx="952">
                  <c:v>0.72874575344451897</c:v>
                </c:pt>
                <c:pt idx="953">
                  <c:v>1.0430051481791658</c:v>
                </c:pt>
                <c:pt idx="954">
                  <c:v>0.60219322872970504</c:v>
                </c:pt>
                <c:pt idx="955">
                  <c:v>0.99736737252714502</c:v>
                </c:pt>
                <c:pt idx="956">
                  <c:v>1.0048073072672279</c:v>
                </c:pt>
                <c:pt idx="957">
                  <c:v>0.92122000678349181</c:v>
                </c:pt>
                <c:pt idx="958">
                  <c:v>0.70086094904054608</c:v>
                </c:pt>
                <c:pt idx="959">
                  <c:v>0.94014089301354209</c:v>
                </c:pt>
                <c:pt idx="960">
                  <c:v>0.80642193058775036</c:v>
                </c:pt>
                <c:pt idx="961">
                  <c:v>0.75000709646908725</c:v>
                </c:pt>
                <c:pt idx="962">
                  <c:v>0.90362982034388362</c:v>
                </c:pt>
                <c:pt idx="963">
                  <c:v>0.71028688702516629</c:v>
                </c:pt>
                <c:pt idx="964">
                  <c:v>0.89139955673870486</c:v>
                </c:pt>
                <c:pt idx="965">
                  <c:v>0.60691165936831082</c:v>
                </c:pt>
                <c:pt idx="966">
                  <c:v>0.85159161627832058</c:v>
                </c:pt>
                <c:pt idx="967">
                  <c:v>0.96729186141172618</c:v>
                </c:pt>
                <c:pt idx="968">
                  <c:v>0.75759572176231949</c:v>
                </c:pt>
                <c:pt idx="969">
                  <c:v>0.36719303204552467</c:v>
                </c:pt>
                <c:pt idx="970">
                  <c:v>0.54080587467902996</c:v>
                </c:pt>
                <c:pt idx="971">
                  <c:v>0.51300992126720246</c:v>
                </c:pt>
                <c:pt idx="972">
                  <c:v>0.70832270443760859</c:v>
                </c:pt>
                <c:pt idx="973">
                  <c:v>1.0160034494578294</c:v>
                </c:pt>
                <c:pt idx="974">
                  <c:v>0.71851079110473537</c:v>
                </c:pt>
                <c:pt idx="975">
                  <c:v>0.49601135089624732</c:v>
                </c:pt>
                <c:pt idx="976">
                  <c:v>0.96817873890245754</c:v>
                </c:pt>
                <c:pt idx="977">
                  <c:v>0.61954284197064824</c:v>
                </c:pt>
                <c:pt idx="978">
                  <c:v>0.46920746612247061</c:v>
                </c:pt>
                <c:pt idx="979">
                  <c:v>0.42545648360467991</c:v>
                </c:pt>
                <c:pt idx="980">
                  <c:v>0.66065896790226497</c:v>
                </c:pt>
                <c:pt idx="981">
                  <c:v>0.41311786849371118</c:v>
                </c:pt>
                <c:pt idx="982">
                  <c:v>0.79804026336600675</c:v>
                </c:pt>
                <c:pt idx="983">
                  <c:v>0.80573838537787967</c:v>
                </c:pt>
                <c:pt idx="984">
                  <c:v>0.63410320869201797</c:v>
                </c:pt>
                <c:pt idx="985">
                  <c:v>0.82345153901124335</c:v>
                </c:pt>
                <c:pt idx="986">
                  <c:v>0.63600401876012158</c:v>
                </c:pt>
                <c:pt idx="987">
                  <c:v>0.38877597921704998</c:v>
                </c:pt>
                <c:pt idx="988">
                  <c:v>0.82382617759944088</c:v>
                </c:pt>
                <c:pt idx="989">
                  <c:v>0.67336647838506158</c:v>
                </c:pt>
                <c:pt idx="990">
                  <c:v>0.65164043346954514</c:v>
                </c:pt>
                <c:pt idx="991">
                  <c:v>0.5745828122328821</c:v>
                </c:pt>
                <c:pt idx="992">
                  <c:v>0.86831628611071798</c:v>
                </c:pt>
                <c:pt idx="993">
                  <c:v>0.78570052304501892</c:v>
                </c:pt>
                <c:pt idx="994">
                  <c:v>0.37482677640620032</c:v>
                </c:pt>
                <c:pt idx="995">
                  <c:v>0.69667071946608505</c:v>
                </c:pt>
                <c:pt idx="996">
                  <c:v>0.76485151910580429</c:v>
                </c:pt>
                <c:pt idx="997">
                  <c:v>0.62295938462626088</c:v>
                </c:pt>
                <c:pt idx="998">
                  <c:v>0.77407599673450866</c:v>
                </c:pt>
                <c:pt idx="999">
                  <c:v>0.7537941006493073</c:v>
                </c:pt>
                <c:pt idx="1000">
                  <c:v>0.46574902821123704</c:v>
                </c:pt>
                <c:pt idx="1001">
                  <c:v>0.44089918856072696</c:v>
                </c:pt>
                <c:pt idx="1002">
                  <c:v>0.64820986605549358</c:v>
                </c:pt>
                <c:pt idx="1003">
                  <c:v>1.058080910204195</c:v>
                </c:pt>
                <c:pt idx="1004">
                  <c:v>0.84700651862288701</c:v>
                </c:pt>
                <c:pt idx="1005">
                  <c:v>0.77490713026997993</c:v>
                </c:pt>
                <c:pt idx="1006">
                  <c:v>0.67829520471273219</c:v>
                </c:pt>
                <c:pt idx="1007">
                  <c:v>0.60255041067543669</c:v>
                </c:pt>
                <c:pt idx="1008">
                  <c:v>0.81984200391530404</c:v>
                </c:pt>
                <c:pt idx="1009">
                  <c:v>0.75889821447974004</c:v>
                </c:pt>
                <c:pt idx="1010">
                  <c:v>1.0235934983390096</c:v>
                </c:pt>
                <c:pt idx="1011">
                  <c:v>0.72257447871172231</c:v>
                </c:pt>
                <c:pt idx="1012">
                  <c:v>0.60897602275183027</c:v>
                </c:pt>
                <c:pt idx="1013">
                  <c:v>0.81628986625201716</c:v>
                </c:pt>
                <c:pt idx="1014">
                  <c:v>0.71530621468975886</c:v>
                </c:pt>
                <c:pt idx="1015">
                  <c:v>1.0318895011841456</c:v>
                </c:pt>
                <c:pt idx="1016">
                  <c:v>0.62286882842458602</c:v>
                </c:pt>
                <c:pt idx="1017">
                  <c:v>0.75536452169237245</c:v>
                </c:pt>
                <c:pt idx="1018">
                  <c:v>0.82020145376235365</c:v>
                </c:pt>
                <c:pt idx="1019">
                  <c:v>0.65994375730196442</c:v>
                </c:pt>
                <c:pt idx="1020">
                  <c:v>1.1770363048833499</c:v>
                </c:pt>
                <c:pt idx="1021">
                  <c:v>0.90832364206581917</c:v>
                </c:pt>
                <c:pt idx="1022">
                  <c:v>0.59546483768616987</c:v>
                </c:pt>
                <c:pt idx="1023">
                  <c:v>0.96727943866871191</c:v>
                </c:pt>
                <c:pt idx="1024">
                  <c:v>0.68669174427933644</c:v>
                </c:pt>
                <c:pt idx="1025">
                  <c:v>0.51834308709086174</c:v>
                </c:pt>
                <c:pt idx="1026">
                  <c:v>0.52140767198438898</c:v>
                </c:pt>
                <c:pt idx="1027">
                  <c:v>0.67064633476332969</c:v>
                </c:pt>
                <c:pt idx="1028">
                  <c:v>0.75010741047249163</c:v>
                </c:pt>
                <c:pt idx="1029">
                  <c:v>0.53009230425239162</c:v>
                </c:pt>
                <c:pt idx="1030">
                  <c:v>0.51291552673046548</c:v>
                </c:pt>
                <c:pt idx="1031">
                  <c:v>0.82721100805773717</c:v>
                </c:pt>
                <c:pt idx="1032">
                  <c:v>0.61243616099559595</c:v>
                </c:pt>
                <c:pt idx="1033">
                  <c:v>0.56386202820861875</c:v>
                </c:pt>
                <c:pt idx="1034">
                  <c:v>0.72017979267364018</c:v>
                </c:pt>
                <c:pt idx="1035">
                  <c:v>0.84612788765490743</c:v>
                </c:pt>
                <c:pt idx="1036">
                  <c:v>0.86980578857310997</c:v>
                </c:pt>
                <c:pt idx="1037">
                  <c:v>0.83282016466016318</c:v>
                </c:pt>
                <c:pt idx="1038">
                  <c:v>0.97567055920299262</c:v>
                </c:pt>
                <c:pt idx="1039">
                  <c:v>0.58606689901556663</c:v>
                </c:pt>
                <c:pt idx="1040">
                  <c:v>0.44023944766471984</c:v>
                </c:pt>
                <c:pt idx="1041">
                  <c:v>0.91428930934792707</c:v>
                </c:pt>
                <c:pt idx="1042">
                  <c:v>0.64687035071445154</c:v>
                </c:pt>
                <c:pt idx="1043">
                  <c:v>0.96125702447590633</c:v>
                </c:pt>
                <c:pt idx="1044">
                  <c:v>0.80062173263266689</c:v>
                </c:pt>
                <c:pt idx="1045">
                  <c:v>0.74641781500695814</c:v>
                </c:pt>
                <c:pt idx="1046">
                  <c:v>0.84741538576605979</c:v>
                </c:pt>
                <c:pt idx="1047">
                  <c:v>0.58261782153299835</c:v>
                </c:pt>
                <c:pt idx="1048">
                  <c:v>0.80238634218084548</c:v>
                </c:pt>
                <c:pt idx="1049">
                  <c:v>0.9586306614624921</c:v>
                </c:pt>
                <c:pt idx="1050">
                  <c:v>0.53561240720615977</c:v>
                </c:pt>
                <c:pt idx="1051">
                  <c:v>0.47798212934478895</c:v>
                </c:pt>
                <c:pt idx="1052">
                  <c:v>0.63519479909811682</c:v>
                </c:pt>
                <c:pt idx="1053">
                  <c:v>0.89740743778582022</c:v>
                </c:pt>
                <c:pt idx="1054">
                  <c:v>0.91329257222280302</c:v>
                </c:pt>
                <c:pt idx="1055">
                  <c:v>0.58693250773680949</c:v>
                </c:pt>
                <c:pt idx="1056">
                  <c:v>0.60692959297366522</c:v>
                </c:pt>
                <c:pt idx="1057">
                  <c:v>0.76305487515127401</c:v>
                </c:pt>
                <c:pt idx="1058">
                  <c:v>0.82078929142039703</c:v>
                </c:pt>
                <c:pt idx="1059">
                  <c:v>0.95120610599324817</c:v>
                </c:pt>
                <c:pt idx="1060">
                  <c:v>0.66211726324692721</c:v>
                </c:pt>
                <c:pt idx="1061">
                  <c:v>0.83233632253777368</c:v>
                </c:pt>
                <c:pt idx="1062">
                  <c:v>0.87275432109176487</c:v>
                </c:pt>
                <c:pt idx="1063">
                  <c:v>0.42870573990633298</c:v>
                </c:pt>
                <c:pt idx="1064">
                  <c:v>0.87835887744467422</c:v>
                </c:pt>
                <c:pt idx="1065">
                  <c:v>0.86567389880822299</c:v>
                </c:pt>
                <c:pt idx="1066">
                  <c:v>0.74142093782543428</c:v>
                </c:pt>
                <c:pt idx="1067">
                  <c:v>0.68153977374050201</c:v>
                </c:pt>
                <c:pt idx="1068">
                  <c:v>1.2405280628316218</c:v>
                </c:pt>
                <c:pt idx="1069">
                  <c:v>0.70780389361115359</c:v>
                </c:pt>
                <c:pt idx="1070">
                  <c:v>0.31204466013665882</c:v>
                </c:pt>
                <c:pt idx="1071">
                  <c:v>0.86828160397843146</c:v>
                </c:pt>
                <c:pt idx="1072">
                  <c:v>0.45838980818520536</c:v>
                </c:pt>
                <c:pt idx="1073">
                  <c:v>0.98564822351412051</c:v>
                </c:pt>
                <c:pt idx="1074">
                  <c:v>0.7959552396999805</c:v>
                </c:pt>
                <c:pt idx="1075">
                  <c:v>0.78086562261605297</c:v>
                </c:pt>
                <c:pt idx="1076">
                  <c:v>0.26241793294252547</c:v>
                </c:pt>
                <c:pt idx="1077">
                  <c:v>0.55482371409926734</c:v>
                </c:pt>
                <c:pt idx="1078">
                  <c:v>0.83914608870744345</c:v>
                </c:pt>
                <c:pt idx="1079">
                  <c:v>0.61007220298589238</c:v>
                </c:pt>
                <c:pt idx="1080">
                  <c:v>0.55855947079806945</c:v>
                </c:pt>
                <c:pt idx="1081">
                  <c:v>0.89238892237620671</c:v>
                </c:pt>
                <c:pt idx="1082">
                  <c:v>0.67924356094938931</c:v>
                </c:pt>
                <c:pt idx="1083">
                  <c:v>0.637966727671191</c:v>
                </c:pt>
                <c:pt idx="1084">
                  <c:v>0.58249140559567292</c:v>
                </c:pt>
                <c:pt idx="1085">
                  <c:v>0.59472313369506935</c:v>
                </c:pt>
                <c:pt idx="1086">
                  <c:v>0.66397293659999068</c:v>
                </c:pt>
                <c:pt idx="1087">
                  <c:v>0.73685760010991463</c:v>
                </c:pt>
                <c:pt idx="1088">
                  <c:v>1.1523854514612604</c:v>
                </c:pt>
                <c:pt idx="1089">
                  <c:v>1.1124086045591852</c:v>
                </c:pt>
                <c:pt idx="1090">
                  <c:v>0.76438519878921352</c:v>
                </c:pt>
                <c:pt idx="1091">
                  <c:v>0.70356038936082865</c:v>
                </c:pt>
                <c:pt idx="1092">
                  <c:v>0.63803832302735608</c:v>
                </c:pt>
                <c:pt idx="1093">
                  <c:v>0.67577249464075329</c:v>
                </c:pt>
                <c:pt idx="1094">
                  <c:v>0.6650232538361881</c:v>
                </c:pt>
                <c:pt idx="1095">
                  <c:v>0.59535496955862666</c:v>
                </c:pt>
                <c:pt idx="1096">
                  <c:v>0.48795261085032338</c:v>
                </c:pt>
                <c:pt idx="1097">
                  <c:v>1.378491784929248</c:v>
                </c:pt>
                <c:pt idx="1098">
                  <c:v>0.66536699067303862</c:v>
                </c:pt>
                <c:pt idx="1099">
                  <c:v>0.4613502757606433</c:v>
                </c:pt>
                <c:pt idx="1100">
                  <c:v>1.168909590362158</c:v>
                </c:pt>
                <c:pt idx="1101">
                  <c:v>0.62915643873082661</c:v>
                </c:pt>
                <c:pt idx="1102">
                  <c:v>0.80493291164633585</c:v>
                </c:pt>
                <c:pt idx="1103">
                  <c:v>0.8551834476778517</c:v>
                </c:pt>
                <c:pt idx="1104">
                  <c:v>0.80130208824768079</c:v>
                </c:pt>
                <c:pt idx="1105">
                  <c:v>0.66535400359400998</c:v>
                </c:pt>
                <c:pt idx="1106">
                  <c:v>0.73734094063648481</c:v>
                </c:pt>
                <c:pt idx="1107">
                  <c:v>0.99273555352868581</c:v>
                </c:pt>
                <c:pt idx="1108">
                  <c:v>0.65309439245921641</c:v>
                </c:pt>
                <c:pt idx="1109">
                  <c:v>0.56184426875366411</c:v>
                </c:pt>
                <c:pt idx="1110">
                  <c:v>0.60251814021327188</c:v>
                </c:pt>
                <c:pt idx="1111">
                  <c:v>0.48226684452362739</c:v>
                </c:pt>
                <c:pt idx="1112">
                  <c:v>0.84875073951220081</c:v>
                </c:pt>
                <c:pt idx="1113">
                  <c:v>0.43029807557312577</c:v>
                </c:pt>
                <c:pt idx="1114">
                  <c:v>0.71542793010990124</c:v>
                </c:pt>
                <c:pt idx="1115">
                  <c:v>0.84662709346162068</c:v>
                </c:pt>
                <c:pt idx="1116">
                  <c:v>0.83828845184534162</c:v>
                </c:pt>
                <c:pt idx="1117">
                  <c:v>0.90932058484758593</c:v>
                </c:pt>
                <c:pt idx="1118">
                  <c:v>1.0849242263454861</c:v>
                </c:pt>
                <c:pt idx="1119">
                  <c:v>1.0491459590508108</c:v>
                </c:pt>
                <c:pt idx="1120">
                  <c:v>0.89315470176903211</c:v>
                </c:pt>
                <c:pt idx="1121">
                  <c:v>1.1313110650942264</c:v>
                </c:pt>
                <c:pt idx="1122">
                  <c:v>0.4352562435118793</c:v>
                </c:pt>
                <c:pt idx="1123">
                  <c:v>1.0305792018590645</c:v>
                </c:pt>
                <c:pt idx="1124">
                  <c:v>1.1215127721931455</c:v>
                </c:pt>
                <c:pt idx="1125">
                  <c:v>0.72391589871692297</c:v>
                </c:pt>
                <c:pt idx="1126">
                  <c:v>0.91194653083625654</c:v>
                </c:pt>
                <c:pt idx="1127">
                  <c:v>0.9934363892455661</c:v>
                </c:pt>
                <c:pt idx="1128">
                  <c:v>0.98983509475526388</c:v>
                </c:pt>
                <c:pt idx="1129">
                  <c:v>0.70338416436336781</c:v>
                </c:pt>
                <c:pt idx="1130">
                  <c:v>0.58722451485515781</c:v>
                </c:pt>
                <c:pt idx="1131">
                  <c:v>0.49527822518609377</c:v>
                </c:pt>
                <c:pt idx="1132">
                  <c:v>0.79334548758829804</c:v>
                </c:pt>
                <c:pt idx="1133">
                  <c:v>0.4354037593917634</c:v>
                </c:pt>
                <c:pt idx="1134">
                  <c:v>1.0151121898120967</c:v>
                </c:pt>
                <c:pt idx="1135">
                  <c:v>0.57838585145475996</c:v>
                </c:pt>
                <c:pt idx="1136">
                  <c:v>0.58077350770785341</c:v>
                </c:pt>
                <c:pt idx="1137">
                  <c:v>0.54529540358052997</c:v>
                </c:pt>
                <c:pt idx="1138">
                  <c:v>0.71597182182928976</c:v>
                </c:pt>
                <c:pt idx="1139">
                  <c:v>1.1514968350485297</c:v>
                </c:pt>
                <c:pt idx="1140">
                  <c:v>1.0716193715483211</c:v>
                </c:pt>
                <c:pt idx="1141">
                  <c:v>0.98619424122276922</c:v>
                </c:pt>
                <c:pt idx="1142">
                  <c:v>0.63966685575398363</c:v>
                </c:pt>
                <c:pt idx="1143">
                  <c:v>0.80500796582279288</c:v>
                </c:pt>
                <c:pt idx="1144">
                  <c:v>0.47254685502515748</c:v>
                </c:pt>
                <c:pt idx="1145">
                  <c:v>0.88070800683153128</c:v>
                </c:pt>
                <c:pt idx="1146">
                  <c:v>1.0548918354962207</c:v>
                </c:pt>
                <c:pt idx="1147">
                  <c:v>0.62893712989082462</c:v>
                </c:pt>
                <c:pt idx="1148">
                  <c:v>0.78373948629655132</c:v>
                </c:pt>
                <c:pt idx="1149">
                  <c:v>0.80016410639650393</c:v>
                </c:pt>
                <c:pt idx="1150">
                  <c:v>0.63190072634578431</c:v>
                </c:pt>
                <c:pt idx="1151">
                  <c:v>1.0061958026341504</c:v>
                </c:pt>
                <c:pt idx="1152">
                  <c:v>0.51226255917933228</c:v>
                </c:pt>
                <c:pt idx="1153">
                  <c:v>0.89364081547368468</c:v>
                </c:pt>
                <c:pt idx="1154">
                  <c:v>0.45236760908216245</c:v>
                </c:pt>
                <c:pt idx="1155">
                  <c:v>0.63875287324070873</c:v>
                </c:pt>
                <c:pt idx="1156">
                  <c:v>0.74031835466397411</c:v>
                </c:pt>
                <c:pt idx="1157">
                  <c:v>0.60582957661450321</c:v>
                </c:pt>
                <c:pt idx="1158">
                  <c:v>0.78649175994939546</c:v>
                </c:pt>
                <c:pt idx="1159">
                  <c:v>0.41187650350464922</c:v>
                </c:pt>
                <c:pt idx="1160">
                  <c:v>0.826526926339894</c:v>
                </c:pt>
                <c:pt idx="1161">
                  <c:v>0.53062567932952942</c:v>
                </c:pt>
                <c:pt idx="1162">
                  <c:v>1.0200438450674256</c:v>
                </c:pt>
                <c:pt idx="1163">
                  <c:v>0.5494871974629435</c:v>
                </c:pt>
                <c:pt idx="1164">
                  <c:v>0.8080302562233509</c:v>
                </c:pt>
                <c:pt idx="1165">
                  <c:v>0.70722647646101378</c:v>
                </c:pt>
                <c:pt idx="1166">
                  <c:v>0.47223894805282252</c:v>
                </c:pt>
                <c:pt idx="1167">
                  <c:v>0.83022242690753634</c:v>
                </c:pt>
                <c:pt idx="1168">
                  <c:v>0.75459199655937004</c:v>
                </c:pt>
                <c:pt idx="1169">
                  <c:v>0.46484216238021592</c:v>
                </c:pt>
                <c:pt idx="1170">
                  <c:v>0.88603277262857283</c:v>
                </c:pt>
                <c:pt idx="1171">
                  <c:v>0.52687800703116405</c:v>
                </c:pt>
                <c:pt idx="1172">
                  <c:v>0.54873455095374224</c:v>
                </c:pt>
                <c:pt idx="1173">
                  <c:v>0.75636488573775629</c:v>
                </c:pt>
                <c:pt idx="1174">
                  <c:v>0.53841166733913604</c:v>
                </c:pt>
                <c:pt idx="1175">
                  <c:v>0.76180605209725138</c:v>
                </c:pt>
                <c:pt idx="1176">
                  <c:v>0.78028756528440379</c:v>
                </c:pt>
                <c:pt idx="1177">
                  <c:v>0.73792880490164403</c:v>
                </c:pt>
                <c:pt idx="1178">
                  <c:v>0.59658647101591322</c:v>
                </c:pt>
                <c:pt idx="1179">
                  <c:v>1.0971406615365964</c:v>
                </c:pt>
                <c:pt idx="1180">
                  <c:v>0.94954442093691005</c:v>
                </c:pt>
                <c:pt idx="1181">
                  <c:v>0.91866887865671665</c:v>
                </c:pt>
                <c:pt idx="1182">
                  <c:v>0.53041606844205413</c:v>
                </c:pt>
                <c:pt idx="1183">
                  <c:v>0.52592756346793235</c:v>
                </c:pt>
                <c:pt idx="1184">
                  <c:v>0.87887094025447166</c:v>
                </c:pt>
                <c:pt idx="1185">
                  <c:v>0.95314994548752197</c:v>
                </c:pt>
                <c:pt idx="1186">
                  <c:v>0.55874652206854891</c:v>
                </c:pt>
                <c:pt idx="1187">
                  <c:v>1.1954232224990673</c:v>
                </c:pt>
                <c:pt idx="1188">
                  <c:v>0.67684043126364057</c:v>
                </c:pt>
                <c:pt idx="1189">
                  <c:v>0.61955659459818835</c:v>
                </c:pt>
                <c:pt idx="1190">
                  <c:v>0.55978257851967417</c:v>
                </c:pt>
                <c:pt idx="1191">
                  <c:v>0.5978764041678285</c:v>
                </c:pt>
                <c:pt idx="1192">
                  <c:v>0.88382155040881971</c:v>
                </c:pt>
                <c:pt idx="1193">
                  <c:v>0.9295707347588007</c:v>
                </c:pt>
                <c:pt idx="1194">
                  <c:v>0.7502988075817858</c:v>
                </c:pt>
                <c:pt idx="1195">
                  <c:v>0.6326426432657255</c:v>
                </c:pt>
                <c:pt idx="1196">
                  <c:v>0.88318194276132977</c:v>
                </c:pt>
                <c:pt idx="1197">
                  <c:v>0.83430729507618806</c:v>
                </c:pt>
                <c:pt idx="1198">
                  <c:v>0.86549094461853426</c:v>
                </c:pt>
                <c:pt idx="1199">
                  <c:v>0.66716616742883672</c:v>
                </c:pt>
                <c:pt idx="1200">
                  <c:v>0.88871016678954717</c:v>
                </c:pt>
                <c:pt idx="1201">
                  <c:v>0.90056548084752652</c:v>
                </c:pt>
                <c:pt idx="1202">
                  <c:v>0.55188607231471776</c:v>
                </c:pt>
                <c:pt idx="1203">
                  <c:v>0.82788418526325747</c:v>
                </c:pt>
                <c:pt idx="1204">
                  <c:v>1.0346419357183096</c:v>
                </c:pt>
                <c:pt idx="1205">
                  <c:v>0.4307515789652524</c:v>
                </c:pt>
                <c:pt idx="1206">
                  <c:v>0.31729727640244615</c:v>
                </c:pt>
                <c:pt idx="1207">
                  <c:v>0.73617275166590879</c:v>
                </c:pt>
                <c:pt idx="1208">
                  <c:v>0.61572770090019413</c:v>
                </c:pt>
                <c:pt idx="1209">
                  <c:v>0.71549448042537744</c:v>
                </c:pt>
                <c:pt idx="1210">
                  <c:v>0.64382247284352878</c:v>
                </c:pt>
                <c:pt idx="1211">
                  <c:v>0.77905984986368548</c:v>
                </c:pt>
                <c:pt idx="1212">
                  <c:v>0.88702313129833865</c:v>
                </c:pt>
                <c:pt idx="1213">
                  <c:v>0.75681815134516872</c:v>
                </c:pt>
                <c:pt idx="1214">
                  <c:v>0.47037220495228255</c:v>
                </c:pt>
                <c:pt idx="1215">
                  <c:v>1.1075518013504151</c:v>
                </c:pt>
                <c:pt idx="1216">
                  <c:v>0.71615411839929644</c:v>
                </c:pt>
                <c:pt idx="1217">
                  <c:v>0.83235802105351064</c:v>
                </c:pt>
                <c:pt idx="1218">
                  <c:v>0.90987586064578463</c:v>
                </c:pt>
                <c:pt idx="1219">
                  <c:v>0.6696410035904945</c:v>
                </c:pt>
                <c:pt idx="1220">
                  <c:v>0.87520040234763574</c:v>
                </c:pt>
                <c:pt idx="1221">
                  <c:v>0.50468540267577044</c:v>
                </c:pt>
                <c:pt idx="1222">
                  <c:v>0.8228702424415153</c:v>
                </c:pt>
                <c:pt idx="1223">
                  <c:v>0.50799214520514568</c:v>
                </c:pt>
                <c:pt idx="1224">
                  <c:v>1.0519244805685615</c:v>
                </c:pt>
                <c:pt idx="1225">
                  <c:v>0.72197339746897193</c:v>
                </c:pt>
                <c:pt idx="1226">
                  <c:v>0.69544492562071991</c:v>
                </c:pt>
                <c:pt idx="1227">
                  <c:v>0.44586433404464954</c:v>
                </c:pt>
                <c:pt idx="1228">
                  <c:v>0.99245183004003223</c:v>
                </c:pt>
                <c:pt idx="1229">
                  <c:v>0.80235531969586471</c:v>
                </c:pt>
                <c:pt idx="1230">
                  <c:v>0.40498135034205163</c:v>
                </c:pt>
                <c:pt idx="1231">
                  <c:v>0.64797622369165653</c:v>
                </c:pt>
                <c:pt idx="1232">
                  <c:v>0.83570575135417757</c:v>
                </c:pt>
                <c:pt idx="1233">
                  <c:v>0.74048327305467876</c:v>
                </c:pt>
                <c:pt idx="1234">
                  <c:v>0.34599343648663039</c:v>
                </c:pt>
                <c:pt idx="1235">
                  <c:v>0.39379374754751062</c:v>
                </c:pt>
                <c:pt idx="1236">
                  <c:v>0.33476586410625009</c:v>
                </c:pt>
                <c:pt idx="1237">
                  <c:v>0.75277282716666793</c:v>
                </c:pt>
                <c:pt idx="1238">
                  <c:v>0.85826351844321713</c:v>
                </c:pt>
                <c:pt idx="1239">
                  <c:v>0.75247523773985292</c:v>
                </c:pt>
                <c:pt idx="1240">
                  <c:v>0.8960783112614662</c:v>
                </c:pt>
                <c:pt idx="1241">
                  <c:v>0.84900506957025612</c:v>
                </c:pt>
                <c:pt idx="1242">
                  <c:v>1.066104821172096</c:v>
                </c:pt>
                <c:pt idx="1243">
                  <c:v>0.88464863080918232</c:v>
                </c:pt>
                <c:pt idx="1244">
                  <c:v>0.87627010972447306</c:v>
                </c:pt>
                <c:pt idx="1245">
                  <c:v>0.71636778750992525</c:v>
                </c:pt>
                <c:pt idx="1246">
                  <c:v>0.40497484252530896</c:v>
                </c:pt>
                <c:pt idx="1247">
                  <c:v>0.79177665957792565</c:v>
                </c:pt>
                <c:pt idx="1248">
                  <c:v>0.47342541734081361</c:v>
                </c:pt>
                <c:pt idx="1249">
                  <c:v>0.58677729375994203</c:v>
                </c:pt>
                <c:pt idx="1250">
                  <c:v>0.63021560603626003</c:v>
                </c:pt>
                <c:pt idx="1251">
                  <c:v>0.69579083486473581</c:v>
                </c:pt>
                <c:pt idx="1252">
                  <c:v>0.823178769990773</c:v>
                </c:pt>
                <c:pt idx="1253">
                  <c:v>0.64516691168140239</c:v>
                </c:pt>
                <c:pt idx="1254">
                  <c:v>0.94457881920055942</c:v>
                </c:pt>
                <c:pt idx="1255">
                  <c:v>0.62674612006691743</c:v>
                </c:pt>
                <c:pt idx="1256">
                  <c:v>0.65124665289075068</c:v>
                </c:pt>
                <c:pt idx="1257">
                  <c:v>0.51661080369901402</c:v>
                </c:pt>
                <c:pt idx="1258">
                  <c:v>0.85593880606737882</c:v>
                </c:pt>
                <c:pt idx="1259">
                  <c:v>0.34248585344108573</c:v>
                </c:pt>
                <c:pt idx="1260">
                  <c:v>1.1137327604228113</c:v>
                </c:pt>
                <c:pt idx="1261">
                  <c:v>0.45004331543879134</c:v>
                </c:pt>
                <c:pt idx="1262">
                  <c:v>0.56479670468006271</c:v>
                </c:pt>
                <c:pt idx="1263">
                  <c:v>0.2594842503285204</c:v>
                </c:pt>
                <c:pt idx="1264">
                  <c:v>0.4631205668695963</c:v>
                </c:pt>
                <c:pt idx="1265">
                  <c:v>0.6849641703827305</c:v>
                </c:pt>
                <c:pt idx="1266">
                  <c:v>0.79245324463414257</c:v>
                </c:pt>
                <c:pt idx="1267">
                  <c:v>0.93074190830576153</c:v>
                </c:pt>
                <c:pt idx="1268">
                  <c:v>0.49266915294932107</c:v>
                </c:pt>
                <c:pt idx="1269">
                  <c:v>0.6170949398843063</c:v>
                </c:pt>
                <c:pt idx="1270">
                  <c:v>0.8493510875724477</c:v>
                </c:pt>
                <c:pt idx="1271">
                  <c:v>0.68246443814068436</c:v>
                </c:pt>
                <c:pt idx="1272">
                  <c:v>0.83377345455829133</c:v>
                </c:pt>
                <c:pt idx="1273">
                  <c:v>0.65360634964523923</c:v>
                </c:pt>
                <c:pt idx="1274">
                  <c:v>1.1235575252640211</c:v>
                </c:pt>
                <c:pt idx="1275">
                  <c:v>0.52105917623567399</c:v>
                </c:pt>
                <c:pt idx="1276">
                  <c:v>0.75010751861179104</c:v>
                </c:pt>
                <c:pt idx="1277">
                  <c:v>0.69086998756443729</c:v>
                </c:pt>
                <c:pt idx="1278">
                  <c:v>1.0547168552633921</c:v>
                </c:pt>
                <c:pt idx="1279">
                  <c:v>0.69368368759090049</c:v>
                </c:pt>
                <c:pt idx="1280">
                  <c:v>0.74420154325141696</c:v>
                </c:pt>
                <c:pt idx="1281">
                  <c:v>0.49743766959892632</c:v>
                </c:pt>
                <c:pt idx="1282">
                  <c:v>0.48591003163653201</c:v>
                </c:pt>
                <c:pt idx="1283">
                  <c:v>0.8297346327939058</c:v>
                </c:pt>
                <c:pt idx="1284">
                  <c:v>0.891949395130469</c:v>
                </c:pt>
                <c:pt idx="1285">
                  <c:v>0.49043833170037099</c:v>
                </c:pt>
                <c:pt idx="1286">
                  <c:v>1.0158430442977981</c:v>
                </c:pt>
                <c:pt idx="1287">
                  <c:v>0.99423233602526506</c:v>
                </c:pt>
                <c:pt idx="1288">
                  <c:v>0.51192767670334305</c:v>
                </c:pt>
                <c:pt idx="1289">
                  <c:v>0.74325138180821682</c:v>
                </c:pt>
                <c:pt idx="1290">
                  <c:v>0.78977415950804275</c:v>
                </c:pt>
                <c:pt idx="1291">
                  <c:v>0.96276532387207381</c:v>
                </c:pt>
                <c:pt idx="1292">
                  <c:v>1.026022314642252</c:v>
                </c:pt>
                <c:pt idx="1293">
                  <c:v>0.84137965083023736</c:v>
                </c:pt>
                <c:pt idx="1294">
                  <c:v>0.94242867833500343</c:v>
                </c:pt>
                <c:pt idx="1295">
                  <c:v>0.7089590387794743</c:v>
                </c:pt>
                <c:pt idx="1296">
                  <c:v>0.67564930245499044</c:v>
                </c:pt>
                <c:pt idx="1297">
                  <c:v>0.65241090191831064</c:v>
                </c:pt>
                <c:pt idx="1298">
                  <c:v>0.68874279343919986</c:v>
                </c:pt>
                <c:pt idx="1299">
                  <c:v>0.71873737807733051</c:v>
                </c:pt>
                <c:pt idx="1300">
                  <c:v>0.71896813609702892</c:v>
                </c:pt>
                <c:pt idx="1301">
                  <c:v>0.61636567140083831</c:v>
                </c:pt>
                <c:pt idx="1302">
                  <c:v>0.63631437343571418</c:v>
                </c:pt>
                <c:pt idx="1303">
                  <c:v>0.89607577709955288</c:v>
                </c:pt>
                <c:pt idx="1304">
                  <c:v>0.95828366647010077</c:v>
                </c:pt>
                <c:pt idx="1305">
                  <c:v>0.56570111179245608</c:v>
                </c:pt>
                <c:pt idx="1306">
                  <c:v>1.398277036813574</c:v>
                </c:pt>
                <c:pt idx="1307">
                  <c:v>0.87616774460428359</c:v>
                </c:pt>
                <c:pt idx="1308">
                  <c:v>0.53082892948414184</c:v>
                </c:pt>
                <c:pt idx="1309">
                  <c:v>1.0627503289135796</c:v>
                </c:pt>
                <c:pt idx="1310">
                  <c:v>0.68747824605046193</c:v>
                </c:pt>
                <c:pt idx="1311">
                  <c:v>1.0656606784512206</c:v>
                </c:pt>
                <c:pt idx="1312">
                  <c:v>0.87733998814442915</c:v>
                </c:pt>
                <c:pt idx="1313">
                  <c:v>0.86125529504169329</c:v>
                </c:pt>
                <c:pt idx="1314">
                  <c:v>0.88512880417972895</c:v>
                </c:pt>
                <c:pt idx="1315">
                  <c:v>0.81220111864089883</c:v>
                </c:pt>
                <c:pt idx="1316">
                  <c:v>0.66225676457642657</c:v>
                </c:pt>
                <c:pt idx="1317">
                  <c:v>1.2152913408196926</c:v>
                </c:pt>
                <c:pt idx="1318">
                  <c:v>0.7810625391051953</c:v>
                </c:pt>
                <c:pt idx="1319">
                  <c:v>1.0366860459748337</c:v>
                </c:pt>
                <c:pt idx="1320">
                  <c:v>0.44609433020830613</c:v>
                </c:pt>
                <c:pt idx="1321">
                  <c:v>0.74657239247892815</c:v>
                </c:pt>
                <c:pt idx="1322">
                  <c:v>0.67775894930885028</c:v>
                </c:pt>
                <c:pt idx="1323">
                  <c:v>0.5702081768723658</c:v>
                </c:pt>
                <c:pt idx="1324">
                  <c:v>0.47048656680731954</c:v>
                </c:pt>
                <c:pt idx="1325">
                  <c:v>0.4654849421672172</c:v>
                </c:pt>
                <c:pt idx="1326">
                  <c:v>0.69689984587636733</c:v>
                </c:pt>
                <c:pt idx="1327">
                  <c:v>0.71279096862182745</c:v>
                </c:pt>
                <c:pt idx="1328">
                  <c:v>0.73312358512751818</c:v>
                </c:pt>
                <c:pt idx="1329">
                  <c:v>0.63222974155132794</c:v>
                </c:pt>
                <c:pt idx="1330">
                  <c:v>1.2513990766016649</c:v>
                </c:pt>
                <c:pt idx="1331">
                  <c:v>0.92035790999303468</c:v>
                </c:pt>
                <c:pt idx="1332">
                  <c:v>0.66491883047286104</c:v>
                </c:pt>
                <c:pt idx="1333">
                  <c:v>0.73791189833063309</c:v>
                </c:pt>
                <c:pt idx="1334">
                  <c:v>0.73023818656300188</c:v>
                </c:pt>
                <c:pt idx="1335">
                  <c:v>0.86351759414591844</c:v>
                </c:pt>
                <c:pt idx="1336">
                  <c:v>0.49718927812332425</c:v>
                </c:pt>
                <c:pt idx="1337">
                  <c:v>0.90758381706117341</c:v>
                </c:pt>
                <c:pt idx="1338">
                  <c:v>0.87008197536747367</c:v>
                </c:pt>
                <c:pt idx="1339">
                  <c:v>0.49959338827543365</c:v>
                </c:pt>
                <c:pt idx="1340">
                  <c:v>0.84007653512927449</c:v>
                </c:pt>
                <c:pt idx="1341">
                  <c:v>0.60284810336689976</c:v>
                </c:pt>
                <c:pt idx="1342">
                  <c:v>0.68579346947435904</c:v>
                </c:pt>
                <c:pt idx="1343">
                  <c:v>0.47054156485957321</c:v>
                </c:pt>
                <c:pt idx="1344">
                  <c:v>0.46952944807373648</c:v>
                </c:pt>
                <c:pt idx="1345">
                  <c:v>0.67606101727613899</c:v>
                </c:pt>
                <c:pt idx="1346">
                  <c:v>0.72284427888738401</c:v>
                </c:pt>
                <c:pt idx="1347">
                  <c:v>0.59214371695351653</c:v>
                </c:pt>
                <c:pt idx="1348">
                  <c:v>0.62399409497284786</c:v>
                </c:pt>
                <c:pt idx="1349">
                  <c:v>0.92890001738520422</c:v>
                </c:pt>
                <c:pt idx="1350">
                  <c:v>0.98832388485793443</c:v>
                </c:pt>
                <c:pt idx="1351">
                  <c:v>0.55145762973344692</c:v>
                </c:pt>
                <c:pt idx="1352">
                  <c:v>0.40630085474805777</c:v>
                </c:pt>
                <c:pt idx="1353">
                  <c:v>0.45803861873213714</c:v>
                </c:pt>
                <c:pt idx="1354">
                  <c:v>0.63564734841333992</c:v>
                </c:pt>
                <c:pt idx="1355">
                  <c:v>1.0460627721894231</c:v>
                </c:pt>
                <c:pt idx="1356">
                  <c:v>0.59609483223791848</c:v>
                </c:pt>
                <c:pt idx="1357">
                  <c:v>0.98050611201920579</c:v>
                </c:pt>
                <c:pt idx="1358">
                  <c:v>0.69085425313548732</c:v>
                </c:pt>
                <c:pt idx="1359">
                  <c:v>0.58553008522121341</c:v>
                </c:pt>
                <c:pt idx="1360">
                  <c:v>0.33306668071323065</c:v>
                </c:pt>
                <c:pt idx="1361">
                  <c:v>0.73727679135413871</c:v>
                </c:pt>
                <c:pt idx="1362">
                  <c:v>0.53132435791892618</c:v>
                </c:pt>
                <c:pt idx="1363">
                  <c:v>0.51226655355987682</c:v>
                </c:pt>
                <c:pt idx="1364">
                  <c:v>0.89832165050717461</c:v>
                </c:pt>
                <c:pt idx="1365">
                  <c:v>0.78001534522128735</c:v>
                </c:pt>
                <c:pt idx="1366">
                  <c:v>0.97193174305491037</c:v>
                </c:pt>
                <c:pt idx="1367">
                  <c:v>0.73974655735209338</c:v>
                </c:pt>
                <c:pt idx="1368">
                  <c:v>0.94401729596985118</c:v>
                </c:pt>
                <c:pt idx="1369">
                  <c:v>0.57953444732305937</c:v>
                </c:pt>
                <c:pt idx="1370">
                  <c:v>0.57432077929950343</c:v>
                </c:pt>
                <c:pt idx="1371">
                  <c:v>0.51962847682125679</c:v>
                </c:pt>
                <c:pt idx="1372">
                  <c:v>0.73821349416423876</c:v>
                </c:pt>
                <c:pt idx="1373">
                  <c:v>0.65955784135163553</c:v>
                </c:pt>
                <c:pt idx="1374">
                  <c:v>1.0240291443695455</c:v>
                </c:pt>
                <c:pt idx="1375">
                  <c:v>0.50894302375933553</c:v>
                </c:pt>
                <c:pt idx="1376">
                  <c:v>0.57910564864754843</c:v>
                </c:pt>
                <c:pt idx="1377">
                  <c:v>0.61366725998042815</c:v>
                </c:pt>
                <c:pt idx="1378">
                  <c:v>0.73737756170938429</c:v>
                </c:pt>
                <c:pt idx="1379">
                  <c:v>0.61473612499477981</c:v>
                </c:pt>
                <c:pt idx="1380">
                  <c:v>0.5414850363221726</c:v>
                </c:pt>
                <c:pt idx="1381">
                  <c:v>0.62093953221968445</c:v>
                </c:pt>
                <c:pt idx="1382">
                  <c:v>0.78848046367282354</c:v>
                </c:pt>
                <c:pt idx="1383">
                  <c:v>1.1423569429587599</c:v>
                </c:pt>
                <c:pt idx="1384">
                  <c:v>0.8608003758906958</c:v>
                </c:pt>
                <c:pt idx="1385">
                  <c:v>0.77877225294655017</c:v>
                </c:pt>
                <c:pt idx="1386">
                  <c:v>0.43385394315448506</c:v>
                </c:pt>
                <c:pt idx="1387">
                  <c:v>0.68053246962223368</c:v>
                </c:pt>
                <c:pt idx="1388">
                  <c:v>0.77683042654046708</c:v>
                </c:pt>
                <c:pt idx="1389">
                  <c:v>0.55199458928302225</c:v>
                </c:pt>
                <c:pt idx="1390">
                  <c:v>0.63159108543863052</c:v>
                </c:pt>
                <c:pt idx="1391">
                  <c:v>0.47657314633998771</c:v>
                </c:pt>
                <c:pt idx="1392">
                  <c:v>0.52044934501250339</c:v>
                </c:pt>
                <c:pt idx="1393">
                  <c:v>0.64058364639285392</c:v>
                </c:pt>
                <c:pt idx="1394">
                  <c:v>0.47923896680432809</c:v>
                </c:pt>
                <c:pt idx="1395">
                  <c:v>0.83107852457497622</c:v>
                </c:pt>
                <c:pt idx="1396">
                  <c:v>0.83602843647728209</c:v>
                </c:pt>
                <c:pt idx="1397">
                  <c:v>0.59266992340181079</c:v>
                </c:pt>
                <c:pt idx="1398">
                  <c:v>0.44294161231989038</c:v>
                </c:pt>
                <c:pt idx="1399">
                  <c:v>0.67986246749769097</c:v>
                </c:pt>
                <c:pt idx="1400">
                  <c:v>0.83368219040689584</c:v>
                </c:pt>
                <c:pt idx="1401">
                  <c:v>0.89332058734853781</c:v>
                </c:pt>
                <c:pt idx="1402">
                  <c:v>1.0125538813975636</c:v>
                </c:pt>
                <c:pt idx="1403">
                  <c:v>0.84961864468780557</c:v>
                </c:pt>
                <c:pt idx="1404">
                  <c:v>0.35615112951177569</c:v>
                </c:pt>
                <c:pt idx="1405">
                  <c:v>0.6670057056942027</c:v>
                </c:pt>
                <c:pt idx="1406">
                  <c:v>0.58859518817792822</c:v>
                </c:pt>
                <c:pt idx="1407">
                  <c:v>1.0087719608222534</c:v>
                </c:pt>
                <c:pt idx="1408">
                  <c:v>0.88888502856106233</c:v>
                </c:pt>
                <c:pt idx="1409">
                  <c:v>0.57723802558518189</c:v>
                </c:pt>
                <c:pt idx="1410">
                  <c:v>0.40139874623978505</c:v>
                </c:pt>
                <c:pt idx="1411">
                  <c:v>0.69298889985901246</c:v>
                </c:pt>
                <c:pt idx="1412">
                  <c:v>0.69430108819183256</c:v>
                </c:pt>
                <c:pt idx="1413">
                  <c:v>0.66688330682226771</c:v>
                </c:pt>
                <c:pt idx="1414">
                  <c:v>0.83264645965061979</c:v>
                </c:pt>
                <c:pt idx="1415">
                  <c:v>0.80737375764791719</c:v>
                </c:pt>
                <c:pt idx="1416">
                  <c:v>0.47671933992152077</c:v>
                </c:pt>
                <c:pt idx="1417">
                  <c:v>0.75709552970510097</c:v>
                </c:pt>
                <c:pt idx="1418">
                  <c:v>0.67523108425211109</c:v>
                </c:pt>
                <c:pt idx="1419">
                  <c:v>0.26686590193181814</c:v>
                </c:pt>
                <c:pt idx="1420">
                  <c:v>0.54570319124722844</c:v>
                </c:pt>
                <c:pt idx="1421">
                  <c:v>0.79995115242590675</c:v>
                </c:pt>
                <c:pt idx="1422">
                  <c:v>0.48072788069531863</c:v>
                </c:pt>
                <c:pt idx="1423">
                  <c:v>0.69865642031820485</c:v>
                </c:pt>
                <c:pt idx="1424">
                  <c:v>0.52495129606603241</c:v>
                </c:pt>
                <c:pt idx="1425">
                  <c:v>0.64532447109089675</c:v>
                </c:pt>
                <c:pt idx="1426">
                  <c:v>0.48289033368416945</c:v>
                </c:pt>
                <c:pt idx="1427">
                  <c:v>0.94350198276719222</c:v>
                </c:pt>
                <c:pt idx="1428">
                  <c:v>1.2763868021363243</c:v>
                </c:pt>
                <c:pt idx="1429">
                  <c:v>1.0730839121473663</c:v>
                </c:pt>
                <c:pt idx="1430">
                  <c:v>0.56685078862658478</c:v>
                </c:pt>
                <c:pt idx="1431">
                  <c:v>0.64089088401477234</c:v>
                </c:pt>
                <c:pt idx="1432">
                  <c:v>1.0362165574986995</c:v>
                </c:pt>
                <c:pt idx="1433">
                  <c:v>0.56460060756668662</c:v>
                </c:pt>
                <c:pt idx="1434">
                  <c:v>0.63664350400718461</c:v>
                </c:pt>
                <c:pt idx="1435">
                  <c:v>0.69334323475460524</c:v>
                </c:pt>
                <c:pt idx="1436">
                  <c:v>1.0736480688506105</c:v>
                </c:pt>
                <c:pt idx="1437">
                  <c:v>0.6492249252520611</c:v>
                </c:pt>
                <c:pt idx="1438">
                  <c:v>0.74405133109850896</c:v>
                </c:pt>
                <c:pt idx="1439">
                  <c:v>0.91182548528043939</c:v>
                </c:pt>
                <c:pt idx="1440">
                  <c:v>0.6665291219936077</c:v>
                </c:pt>
                <c:pt idx="1441">
                  <c:v>0.6940237412678687</c:v>
                </c:pt>
                <c:pt idx="1442">
                  <c:v>0.84023695667020093</c:v>
                </c:pt>
                <c:pt idx="1443">
                  <c:v>0.85505917271523346</c:v>
                </c:pt>
                <c:pt idx="1444">
                  <c:v>0.88316234412982109</c:v>
                </c:pt>
                <c:pt idx="1445">
                  <c:v>0.9998880148555791</c:v>
                </c:pt>
                <c:pt idx="1446">
                  <c:v>0.59579502396160688</c:v>
                </c:pt>
                <c:pt idx="1447">
                  <c:v>0.70690502855725268</c:v>
                </c:pt>
                <c:pt idx="1448">
                  <c:v>1.0337103957553899</c:v>
                </c:pt>
                <c:pt idx="1449">
                  <c:v>0.87716896646926679</c:v>
                </c:pt>
                <c:pt idx="1450">
                  <c:v>0.24894603644564844</c:v>
                </c:pt>
                <c:pt idx="1451">
                  <c:v>0.95732073104886461</c:v>
                </c:pt>
                <c:pt idx="1452">
                  <c:v>0.90042234907713459</c:v>
                </c:pt>
                <c:pt idx="1453">
                  <c:v>0.6210454074086873</c:v>
                </c:pt>
                <c:pt idx="1454">
                  <c:v>0.41801053764870888</c:v>
                </c:pt>
                <c:pt idx="1455">
                  <c:v>0.64625535797069755</c:v>
                </c:pt>
                <c:pt idx="1456">
                  <c:v>0.63731472888731122</c:v>
                </c:pt>
                <c:pt idx="1457">
                  <c:v>0.67483401282197786</c:v>
                </c:pt>
                <c:pt idx="1458">
                  <c:v>0.46256659825119367</c:v>
                </c:pt>
                <c:pt idx="1459">
                  <c:v>0.61218847463357906</c:v>
                </c:pt>
                <c:pt idx="1460">
                  <c:v>0.97643621143553117</c:v>
                </c:pt>
                <c:pt idx="1461">
                  <c:v>0.47592604239984132</c:v>
                </c:pt>
                <c:pt idx="1462">
                  <c:v>0.73081300251171832</c:v>
                </c:pt>
                <c:pt idx="1463">
                  <c:v>0.87322820432374648</c:v>
                </c:pt>
                <c:pt idx="1464">
                  <c:v>0.75515408409070761</c:v>
                </c:pt>
                <c:pt idx="1465">
                  <c:v>0.42924980547671537</c:v>
                </c:pt>
                <c:pt idx="1466">
                  <c:v>0.86058646012658535</c:v>
                </c:pt>
                <c:pt idx="1467">
                  <c:v>0.95058211581971042</c:v>
                </c:pt>
                <c:pt idx="1468">
                  <c:v>0.7735422182038334</c:v>
                </c:pt>
                <c:pt idx="1469">
                  <c:v>0.77644661975760354</c:v>
                </c:pt>
                <c:pt idx="1470">
                  <c:v>0.86193611139181636</c:v>
                </c:pt>
                <c:pt idx="1471">
                  <c:v>0.53457981328228299</c:v>
                </c:pt>
                <c:pt idx="1472">
                  <c:v>0.93228399086994485</c:v>
                </c:pt>
                <c:pt idx="1473">
                  <c:v>0.62455385665769358</c:v>
                </c:pt>
                <c:pt idx="1474">
                  <c:v>0.59001383329148305</c:v>
                </c:pt>
                <c:pt idx="1475">
                  <c:v>0.51775569438275926</c:v>
                </c:pt>
                <c:pt idx="1476">
                  <c:v>0.74265476495955707</c:v>
                </c:pt>
                <c:pt idx="1477">
                  <c:v>0.96642755698526261</c:v>
                </c:pt>
                <c:pt idx="1478">
                  <c:v>0.90321188807442809</c:v>
                </c:pt>
                <c:pt idx="1479">
                  <c:v>0.63747367343250338</c:v>
                </c:pt>
                <c:pt idx="1480">
                  <c:v>0.64687054359439933</c:v>
                </c:pt>
                <c:pt idx="1481">
                  <c:v>0.57968847770498722</c:v>
                </c:pt>
                <c:pt idx="1482">
                  <c:v>0.8237440621785761</c:v>
                </c:pt>
                <c:pt idx="1483">
                  <c:v>0.49751813609803353</c:v>
                </c:pt>
                <c:pt idx="1484">
                  <c:v>0.9443884458126437</c:v>
                </c:pt>
                <c:pt idx="1485">
                  <c:v>0.71539460590416415</c:v>
                </c:pt>
                <c:pt idx="1486">
                  <c:v>0.62737767427375024</c:v>
                </c:pt>
                <c:pt idx="1487">
                  <c:v>0.9319114494097217</c:v>
                </c:pt>
                <c:pt idx="1488">
                  <c:v>0.83988184569830493</c:v>
                </c:pt>
                <c:pt idx="1489">
                  <c:v>0.71244254489887771</c:v>
                </c:pt>
                <c:pt idx="1490">
                  <c:v>1.0753653175463902</c:v>
                </c:pt>
                <c:pt idx="1491">
                  <c:v>0.71132614549425344</c:v>
                </c:pt>
                <c:pt idx="1492">
                  <c:v>0.47667735713792886</c:v>
                </c:pt>
                <c:pt idx="1493">
                  <c:v>0.62272340948333749</c:v>
                </c:pt>
                <c:pt idx="1494">
                  <c:v>0.74757980660303114</c:v>
                </c:pt>
                <c:pt idx="1495">
                  <c:v>0.95157175287100437</c:v>
                </c:pt>
                <c:pt idx="1496">
                  <c:v>0.39639367361371536</c:v>
                </c:pt>
                <c:pt idx="1497">
                  <c:v>0.55071450518834064</c:v>
                </c:pt>
                <c:pt idx="1498">
                  <c:v>0.85536973544715145</c:v>
                </c:pt>
                <c:pt idx="1499">
                  <c:v>0.99505312320354733</c:v>
                </c:pt>
                <c:pt idx="1500">
                  <c:v>0.84978450195947031</c:v>
                </c:pt>
                <c:pt idx="1501">
                  <c:v>0.74841727878796416</c:v>
                </c:pt>
                <c:pt idx="1502">
                  <c:v>0.91587203524707517</c:v>
                </c:pt>
                <c:pt idx="1503">
                  <c:v>0.84476649036009466</c:v>
                </c:pt>
                <c:pt idx="1504">
                  <c:v>0.7711521762810869</c:v>
                </c:pt>
                <c:pt idx="1505">
                  <c:v>0.65201877264683361</c:v>
                </c:pt>
                <c:pt idx="1506">
                  <c:v>0.38948806286837906</c:v>
                </c:pt>
                <c:pt idx="1507">
                  <c:v>1.0480408090931261</c:v>
                </c:pt>
                <c:pt idx="1508">
                  <c:v>0.68973779063934859</c:v>
                </c:pt>
                <c:pt idx="1509">
                  <c:v>0.52431345622524139</c:v>
                </c:pt>
                <c:pt idx="1510">
                  <c:v>0.62535342346824785</c:v>
                </c:pt>
                <c:pt idx="1511">
                  <c:v>0.72382057920239473</c:v>
                </c:pt>
                <c:pt idx="1512">
                  <c:v>0.79222763242706706</c:v>
                </c:pt>
                <c:pt idx="1513">
                  <c:v>0.6352180686236405</c:v>
                </c:pt>
                <c:pt idx="1514">
                  <c:v>0.3575513457892745</c:v>
                </c:pt>
                <c:pt idx="1515">
                  <c:v>0.61386909834843972</c:v>
                </c:pt>
                <c:pt idx="1516">
                  <c:v>0.69612832312949202</c:v>
                </c:pt>
                <c:pt idx="1517">
                  <c:v>0.79635821794135053</c:v>
                </c:pt>
                <c:pt idx="1518">
                  <c:v>1.0206677111359657</c:v>
                </c:pt>
                <c:pt idx="1519">
                  <c:v>0.76799258670159132</c:v>
                </c:pt>
                <c:pt idx="1520">
                  <c:v>0.86743394594901813</c:v>
                </c:pt>
                <c:pt idx="1521">
                  <c:v>0.92785747524760498</c:v>
                </c:pt>
                <c:pt idx="1522">
                  <c:v>1.2751369727162496</c:v>
                </c:pt>
                <c:pt idx="1523">
                  <c:v>0.84739700171948629</c:v>
                </c:pt>
                <c:pt idx="1524">
                  <c:v>0.80216054202330289</c:v>
                </c:pt>
                <c:pt idx="1525">
                  <c:v>0.95974661694983265</c:v>
                </c:pt>
                <c:pt idx="1526">
                  <c:v>0.72947504505801819</c:v>
                </c:pt>
                <c:pt idx="1527">
                  <c:v>0.97535220498565567</c:v>
                </c:pt>
                <c:pt idx="1528">
                  <c:v>0.75370384133078805</c:v>
                </c:pt>
                <c:pt idx="1529">
                  <c:v>0.7008618384272256</c:v>
                </c:pt>
                <c:pt idx="1530">
                  <c:v>0.65586109565700912</c:v>
                </c:pt>
                <c:pt idx="1531">
                  <c:v>0.87301063103324206</c:v>
                </c:pt>
                <c:pt idx="1532">
                  <c:v>0.71887896573773991</c:v>
                </c:pt>
                <c:pt idx="1533">
                  <c:v>0.92229683008899532</c:v>
                </c:pt>
                <c:pt idx="1534">
                  <c:v>0.78536786492281752</c:v>
                </c:pt>
                <c:pt idx="1535">
                  <c:v>0.45202920683018044</c:v>
                </c:pt>
                <c:pt idx="1536">
                  <c:v>0.61997475504401556</c:v>
                </c:pt>
                <c:pt idx="1537">
                  <c:v>0.55046668156096479</c:v>
                </c:pt>
                <c:pt idx="1538">
                  <c:v>0.57077759484160762</c:v>
                </c:pt>
                <c:pt idx="1539">
                  <c:v>0.76347532314463673</c:v>
                </c:pt>
                <c:pt idx="1540">
                  <c:v>0.40229791730102549</c:v>
                </c:pt>
                <c:pt idx="1541">
                  <c:v>0.74837204115926048</c:v>
                </c:pt>
                <c:pt idx="1542">
                  <c:v>0.76781066144354815</c:v>
                </c:pt>
                <c:pt idx="1543">
                  <c:v>0.67201435736711235</c:v>
                </c:pt>
                <c:pt idx="1544">
                  <c:v>0.38147629101512465</c:v>
                </c:pt>
                <c:pt idx="1545">
                  <c:v>0.63966408466476321</c:v>
                </c:pt>
                <c:pt idx="1546">
                  <c:v>0.85633251995321358</c:v>
                </c:pt>
                <c:pt idx="1547">
                  <c:v>0.61409706410851161</c:v>
                </c:pt>
                <c:pt idx="1548">
                  <c:v>1.0540638542842726</c:v>
                </c:pt>
                <c:pt idx="1549">
                  <c:v>0.83793299382304498</c:v>
                </c:pt>
                <c:pt idx="1550">
                  <c:v>1.0194954956853453</c:v>
                </c:pt>
                <c:pt idx="1551">
                  <c:v>0.40097805275552895</c:v>
                </c:pt>
                <c:pt idx="1552">
                  <c:v>0.42227507452554275</c:v>
                </c:pt>
                <c:pt idx="1553">
                  <c:v>0.39868670653890154</c:v>
                </c:pt>
                <c:pt idx="1554">
                  <c:v>1.1857119389123822</c:v>
                </c:pt>
                <c:pt idx="1555">
                  <c:v>1.3180979999350044</c:v>
                </c:pt>
                <c:pt idx="1556">
                  <c:v>0.42297364497881812</c:v>
                </c:pt>
                <c:pt idx="1557">
                  <c:v>0.97890881399287866</c:v>
                </c:pt>
                <c:pt idx="1558">
                  <c:v>0.33787545556041276</c:v>
                </c:pt>
                <c:pt idx="1559">
                  <c:v>0.55745066720621461</c:v>
                </c:pt>
                <c:pt idx="1560">
                  <c:v>0.69860534607164659</c:v>
                </c:pt>
                <c:pt idx="1561">
                  <c:v>0.39602934600932094</c:v>
                </c:pt>
                <c:pt idx="1562">
                  <c:v>0.99047485913389521</c:v>
                </c:pt>
                <c:pt idx="1563">
                  <c:v>0.81908595830244968</c:v>
                </c:pt>
                <c:pt idx="1564">
                  <c:v>0.55733480898807553</c:v>
                </c:pt>
                <c:pt idx="1565">
                  <c:v>0.4858290023186132</c:v>
                </c:pt>
                <c:pt idx="1566">
                  <c:v>1.1351905113426981</c:v>
                </c:pt>
                <c:pt idx="1567">
                  <c:v>0.82183299852561731</c:v>
                </c:pt>
                <c:pt idx="1568">
                  <c:v>0.4031111489904729</c:v>
                </c:pt>
                <c:pt idx="1569">
                  <c:v>0.59888011907927452</c:v>
                </c:pt>
                <c:pt idx="1570">
                  <c:v>0.7553669228772405</c:v>
                </c:pt>
                <c:pt idx="1571">
                  <c:v>1.0495746599001501</c:v>
                </c:pt>
                <c:pt idx="1572">
                  <c:v>0.70114375746169688</c:v>
                </c:pt>
                <c:pt idx="1573">
                  <c:v>0.76866530127243204</c:v>
                </c:pt>
                <c:pt idx="1574">
                  <c:v>0.80786730823181774</c:v>
                </c:pt>
                <c:pt idx="1575">
                  <c:v>0.57101117131228507</c:v>
                </c:pt>
                <c:pt idx="1576">
                  <c:v>0.93989783898835455</c:v>
                </c:pt>
                <c:pt idx="1577">
                  <c:v>0.94835340786584732</c:v>
                </c:pt>
                <c:pt idx="1578">
                  <c:v>0.3943577176918322</c:v>
                </c:pt>
                <c:pt idx="1579">
                  <c:v>0.46958801959068064</c:v>
                </c:pt>
                <c:pt idx="1580">
                  <c:v>0.66135625700782308</c:v>
                </c:pt>
                <c:pt idx="1581">
                  <c:v>0.57764514235726572</c:v>
                </c:pt>
                <c:pt idx="1582">
                  <c:v>0.65831037663543457</c:v>
                </c:pt>
                <c:pt idx="1583">
                  <c:v>0.66785818686387866</c:v>
                </c:pt>
                <c:pt idx="1584">
                  <c:v>0.82923104462982156</c:v>
                </c:pt>
                <c:pt idx="1585">
                  <c:v>0.60557020933999373</c:v>
                </c:pt>
                <c:pt idx="1586">
                  <c:v>0.72799782415887904</c:v>
                </c:pt>
                <c:pt idx="1587">
                  <c:v>1.1811588204899532</c:v>
                </c:pt>
                <c:pt idx="1588">
                  <c:v>0.33965871990843971</c:v>
                </c:pt>
                <c:pt idx="1589">
                  <c:v>0.73939793338288184</c:v>
                </c:pt>
                <c:pt idx="1590">
                  <c:v>0.75617087672513372</c:v>
                </c:pt>
                <c:pt idx="1591">
                  <c:v>0.73744054108759571</c:v>
                </c:pt>
                <c:pt idx="1592">
                  <c:v>0.48288203660962087</c:v>
                </c:pt>
                <c:pt idx="1593">
                  <c:v>0.55068331031990925</c:v>
                </c:pt>
                <c:pt idx="1594">
                  <c:v>0.67902356948876286</c:v>
                </c:pt>
                <c:pt idx="1595">
                  <c:v>0.30103500922979848</c:v>
                </c:pt>
                <c:pt idx="1596">
                  <c:v>0.94573496117859845</c:v>
                </c:pt>
                <c:pt idx="1597">
                  <c:v>0.4398760760027205</c:v>
                </c:pt>
                <c:pt idx="1598">
                  <c:v>0.51958624834245382</c:v>
                </c:pt>
                <c:pt idx="1599">
                  <c:v>0.90179525954136142</c:v>
                </c:pt>
                <c:pt idx="1600">
                  <c:v>0.70750257491498114</c:v>
                </c:pt>
                <c:pt idx="1601">
                  <c:v>0.75167888030349228</c:v>
                </c:pt>
                <c:pt idx="1602">
                  <c:v>0.93537575435313036</c:v>
                </c:pt>
                <c:pt idx="1603">
                  <c:v>0.37720025514134381</c:v>
                </c:pt>
                <c:pt idx="1604">
                  <c:v>1.297540510817808</c:v>
                </c:pt>
                <c:pt idx="1605">
                  <c:v>0.81304422675648547</c:v>
                </c:pt>
                <c:pt idx="1606">
                  <c:v>0.99198948855651337</c:v>
                </c:pt>
                <c:pt idx="1607">
                  <c:v>0.53695406060991557</c:v>
                </c:pt>
                <c:pt idx="1608">
                  <c:v>0.71670607473297498</c:v>
                </c:pt>
                <c:pt idx="1609">
                  <c:v>1.0925863435506424</c:v>
                </c:pt>
                <c:pt idx="1610">
                  <c:v>0.55413052185298395</c:v>
                </c:pt>
                <c:pt idx="1611">
                  <c:v>0.82241561170700328</c:v>
                </c:pt>
                <c:pt idx="1612">
                  <c:v>0.89596362251974704</c:v>
                </c:pt>
                <c:pt idx="1613">
                  <c:v>0.50344647929909558</c:v>
                </c:pt>
                <c:pt idx="1614">
                  <c:v>0.46861215952862401</c:v>
                </c:pt>
                <c:pt idx="1615">
                  <c:v>1.0953474048101133</c:v>
                </c:pt>
                <c:pt idx="1616">
                  <c:v>0.6176608369472808</c:v>
                </c:pt>
                <c:pt idx="1617">
                  <c:v>0.48513215738152443</c:v>
                </c:pt>
                <c:pt idx="1618">
                  <c:v>0.54363930357980361</c:v>
                </c:pt>
                <c:pt idx="1619">
                  <c:v>0.57292991355664524</c:v>
                </c:pt>
                <c:pt idx="1620">
                  <c:v>0.82366760705258779</c:v>
                </c:pt>
                <c:pt idx="1621">
                  <c:v>0.57653433806896259</c:v>
                </c:pt>
                <c:pt idx="1622">
                  <c:v>0.33698222689289126</c:v>
                </c:pt>
                <c:pt idx="1623">
                  <c:v>0.93049077893759569</c:v>
                </c:pt>
                <c:pt idx="1624">
                  <c:v>0.57638959398759504</c:v>
                </c:pt>
                <c:pt idx="1625">
                  <c:v>0.63202160702356291</c:v>
                </c:pt>
                <c:pt idx="1626">
                  <c:v>0.65270144207553538</c:v>
                </c:pt>
                <c:pt idx="1627">
                  <c:v>0.6692057575806315</c:v>
                </c:pt>
                <c:pt idx="1628">
                  <c:v>0.33987173005072446</c:v>
                </c:pt>
                <c:pt idx="1629">
                  <c:v>0.62130063201736763</c:v>
                </c:pt>
                <c:pt idx="1630">
                  <c:v>0.9326966128281946</c:v>
                </c:pt>
                <c:pt idx="1631">
                  <c:v>0.40240488231076271</c:v>
                </c:pt>
                <c:pt idx="1632">
                  <c:v>0.78804610585880364</c:v>
                </c:pt>
                <c:pt idx="1633">
                  <c:v>0.84916397262465781</c:v>
                </c:pt>
                <c:pt idx="1634">
                  <c:v>0.49847465261466178</c:v>
                </c:pt>
                <c:pt idx="1635">
                  <c:v>0.4953349474163099</c:v>
                </c:pt>
                <c:pt idx="1636">
                  <c:v>0.81017517200777045</c:v>
                </c:pt>
                <c:pt idx="1637">
                  <c:v>0.39674280094992848</c:v>
                </c:pt>
                <c:pt idx="1638">
                  <c:v>0.54397510397594639</c:v>
                </c:pt>
                <c:pt idx="1639">
                  <c:v>0.63074612042572853</c:v>
                </c:pt>
                <c:pt idx="1640">
                  <c:v>0.70306572758501185</c:v>
                </c:pt>
                <c:pt idx="1641">
                  <c:v>0.62323550975160913</c:v>
                </c:pt>
                <c:pt idx="1642">
                  <c:v>0.76290064462360785</c:v>
                </c:pt>
                <c:pt idx="1643">
                  <c:v>0.90375896718803272</c:v>
                </c:pt>
                <c:pt idx="1644">
                  <c:v>0.51808553212855413</c:v>
                </c:pt>
                <c:pt idx="1645">
                  <c:v>0.76756310787476056</c:v>
                </c:pt>
                <c:pt idx="1646">
                  <c:v>0.85786517702159892</c:v>
                </c:pt>
                <c:pt idx="1647">
                  <c:v>0.69699328409023398</c:v>
                </c:pt>
                <c:pt idx="1648">
                  <c:v>0.95023468651934695</c:v>
                </c:pt>
                <c:pt idx="1649">
                  <c:v>0.9749396563957673</c:v>
                </c:pt>
                <c:pt idx="1650">
                  <c:v>0.45571650675795344</c:v>
                </c:pt>
                <c:pt idx="1651">
                  <c:v>0.78991198159157094</c:v>
                </c:pt>
                <c:pt idx="1652">
                  <c:v>0.76012864584970696</c:v>
                </c:pt>
                <c:pt idx="1653">
                  <c:v>0.63427528875726646</c:v>
                </c:pt>
                <c:pt idx="1654">
                  <c:v>0.55547729510278643</c:v>
                </c:pt>
                <c:pt idx="1655">
                  <c:v>0.91428926181825854</c:v>
                </c:pt>
                <c:pt idx="1656">
                  <c:v>0.71527606071450245</c:v>
                </c:pt>
                <c:pt idx="1657">
                  <c:v>0.40651318448286849</c:v>
                </c:pt>
                <c:pt idx="1658">
                  <c:v>0.42619481926999153</c:v>
                </c:pt>
                <c:pt idx="1659">
                  <c:v>0.86495552384966035</c:v>
                </c:pt>
                <c:pt idx="1660">
                  <c:v>0.80385594202291688</c:v>
                </c:pt>
                <c:pt idx="1661">
                  <c:v>0.59452506910424385</c:v>
                </c:pt>
                <c:pt idx="1662">
                  <c:v>0.49825177693992756</c:v>
                </c:pt>
                <c:pt idx="1663">
                  <c:v>0.3557728236507347</c:v>
                </c:pt>
                <c:pt idx="1664">
                  <c:v>1.013846879098717</c:v>
                </c:pt>
                <c:pt idx="1665">
                  <c:v>0.93493248081394453</c:v>
                </c:pt>
                <c:pt idx="1666">
                  <c:v>0.8318723230057864</c:v>
                </c:pt>
                <c:pt idx="1667">
                  <c:v>0.33984719553449072</c:v>
                </c:pt>
                <c:pt idx="1668">
                  <c:v>0.86912785946320392</c:v>
                </c:pt>
                <c:pt idx="1669">
                  <c:v>0.75443249805767099</c:v>
                </c:pt>
                <c:pt idx="1670">
                  <c:v>0.87263190811150182</c:v>
                </c:pt>
                <c:pt idx="1671">
                  <c:v>1.0394880663084087</c:v>
                </c:pt>
                <c:pt idx="1672">
                  <c:v>0.91054974318594262</c:v>
                </c:pt>
                <c:pt idx="1673">
                  <c:v>0.66826286292024883</c:v>
                </c:pt>
                <c:pt idx="1674">
                  <c:v>0.76499617499229333</c:v>
                </c:pt>
                <c:pt idx="1675">
                  <c:v>0.62344149565642659</c:v>
                </c:pt>
                <c:pt idx="1676">
                  <c:v>0.85443535494889211</c:v>
                </c:pt>
                <c:pt idx="1677">
                  <c:v>0.42151654224376078</c:v>
                </c:pt>
                <c:pt idx="1678">
                  <c:v>0.78153312527230379</c:v>
                </c:pt>
                <c:pt idx="1679">
                  <c:v>0.9698019059229408</c:v>
                </c:pt>
                <c:pt idx="1680">
                  <c:v>0.56370240253512738</c:v>
                </c:pt>
                <c:pt idx="1681">
                  <c:v>0.65189685664335029</c:v>
                </c:pt>
                <c:pt idx="1682">
                  <c:v>0.55625953825118557</c:v>
                </c:pt>
                <c:pt idx="1683">
                  <c:v>0.79550332265493773</c:v>
                </c:pt>
                <c:pt idx="1684">
                  <c:v>0.68385822786131079</c:v>
                </c:pt>
                <c:pt idx="1685">
                  <c:v>0.83250001625774905</c:v>
                </c:pt>
                <c:pt idx="1686">
                  <c:v>0.76780113566616226</c:v>
                </c:pt>
                <c:pt idx="1687">
                  <c:v>0.64066886801356149</c:v>
                </c:pt>
                <c:pt idx="1688">
                  <c:v>0.53247414689917705</c:v>
                </c:pt>
                <c:pt idx="1689">
                  <c:v>0.43512541860761617</c:v>
                </c:pt>
                <c:pt idx="1690">
                  <c:v>0.8931412589044907</c:v>
                </c:pt>
                <c:pt idx="1691">
                  <c:v>0.36469634967788023</c:v>
                </c:pt>
                <c:pt idx="1692">
                  <c:v>0.95123533946851213</c:v>
                </c:pt>
                <c:pt idx="1693">
                  <c:v>0.6128462100005726</c:v>
                </c:pt>
                <c:pt idx="1694">
                  <c:v>0.78562806767261306</c:v>
                </c:pt>
                <c:pt idx="1695">
                  <c:v>1.0259369309234878</c:v>
                </c:pt>
                <c:pt idx="1696">
                  <c:v>0.87020006971676622</c:v>
                </c:pt>
                <c:pt idx="1697">
                  <c:v>0.5928544460311338</c:v>
                </c:pt>
                <c:pt idx="1698">
                  <c:v>0.59311290487382418</c:v>
                </c:pt>
                <c:pt idx="1699">
                  <c:v>0.87983449306543937</c:v>
                </c:pt>
                <c:pt idx="1700">
                  <c:v>0.36615968370063778</c:v>
                </c:pt>
                <c:pt idx="1701">
                  <c:v>1.1511908491238265</c:v>
                </c:pt>
                <c:pt idx="1702">
                  <c:v>0.8422689960120251</c:v>
                </c:pt>
                <c:pt idx="1703">
                  <c:v>0.81541537961050503</c:v>
                </c:pt>
                <c:pt idx="1704">
                  <c:v>0.61049248846188886</c:v>
                </c:pt>
                <c:pt idx="1705">
                  <c:v>0.65476348754113212</c:v>
                </c:pt>
                <c:pt idx="1706">
                  <c:v>0.9805718437242259</c:v>
                </c:pt>
                <c:pt idx="1707">
                  <c:v>0.47019000734333299</c:v>
                </c:pt>
                <c:pt idx="1708">
                  <c:v>0.49688579801641042</c:v>
                </c:pt>
                <c:pt idx="1709">
                  <c:v>0.76574015062208534</c:v>
                </c:pt>
                <c:pt idx="1710">
                  <c:v>0.48403736871311664</c:v>
                </c:pt>
                <c:pt idx="1711">
                  <c:v>0.58036534656252825</c:v>
                </c:pt>
                <c:pt idx="1712">
                  <c:v>0.91751671333718887</c:v>
                </c:pt>
                <c:pt idx="1713">
                  <c:v>0.52497333808636881</c:v>
                </c:pt>
                <c:pt idx="1714">
                  <c:v>1.0227096395439998</c:v>
                </c:pt>
                <c:pt idx="1715">
                  <c:v>0.49370789560433381</c:v>
                </c:pt>
                <c:pt idx="1716">
                  <c:v>0.84110751853301269</c:v>
                </c:pt>
                <c:pt idx="1717">
                  <c:v>0.87820989038313346</c:v>
                </c:pt>
                <c:pt idx="1718">
                  <c:v>0.86203807621221962</c:v>
                </c:pt>
                <c:pt idx="1719">
                  <c:v>0.63949369159092628</c:v>
                </c:pt>
                <c:pt idx="1720">
                  <c:v>0.81695238115284297</c:v>
                </c:pt>
                <c:pt idx="1721">
                  <c:v>0.53801274007614119</c:v>
                </c:pt>
                <c:pt idx="1722">
                  <c:v>0.64682743551699151</c:v>
                </c:pt>
                <c:pt idx="1723">
                  <c:v>0.5863553999480734</c:v>
                </c:pt>
                <c:pt idx="1724">
                  <c:v>0.83948775632330308</c:v>
                </c:pt>
                <c:pt idx="1725">
                  <c:v>0.91052021194877553</c:v>
                </c:pt>
                <c:pt idx="1726">
                  <c:v>0.63702135691305539</c:v>
                </c:pt>
                <c:pt idx="1727">
                  <c:v>0.25294718477370348</c:v>
                </c:pt>
                <c:pt idx="1728">
                  <c:v>1.1938527889776831</c:v>
                </c:pt>
                <c:pt idx="1729">
                  <c:v>0.61565508647784939</c:v>
                </c:pt>
                <c:pt idx="1730">
                  <c:v>0.70795287974142818</c:v>
                </c:pt>
                <c:pt idx="1731">
                  <c:v>0.67356117971773555</c:v>
                </c:pt>
                <c:pt idx="1732">
                  <c:v>0.80581289209418194</c:v>
                </c:pt>
                <c:pt idx="1733">
                  <c:v>0.481123969106585</c:v>
                </c:pt>
                <c:pt idx="1734">
                  <c:v>0.91842840592074326</c:v>
                </c:pt>
                <c:pt idx="1735">
                  <c:v>0.57739347353529857</c:v>
                </c:pt>
                <c:pt idx="1736">
                  <c:v>0.75515190300452173</c:v>
                </c:pt>
                <c:pt idx="1737">
                  <c:v>0.38422095877584389</c:v>
                </c:pt>
                <c:pt idx="1738">
                  <c:v>0.41704809385794084</c:v>
                </c:pt>
                <c:pt idx="1739">
                  <c:v>1.3690387533941362</c:v>
                </c:pt>
                <c:pt idx="1740">
                  <c:v>0.63873469278563544</c:v>
                </c:pt>
                <c:pt idx="1741">
                  <c:v>1.4107122896085726</c:v>
                </c:pt>
                <c:pt idx="1742">
                  <c:v>0.72789663419406081</c:v>
                </c:pt>
                <c:pt idx="1743">
                  <c:v>1.0291972721570446</c:v>
                </c:pt>
                <c:pt idx="1744">
                  <c:v>0.5330347781505238</c:v>
                </c:pt>
                <c:pt idx="1745">
                  <c:v>1.052557787270185</c:v>
                </c:pt>
                <c:pt idx="1746">
                  <c:v>0.73799079521925859</c:v>
                </c:pt>
                <c:pt idx="1747">
                  <c:v>0.78396676404422427</c:v>
                </c:pt>
                <c:pt idx="1748">
                  <c:v>0.67566310071021118</c:v>
                </c:pt>
                <c:pt idx="1749">
                  <c:v>0.71271707563816322</c:v>
                </c:pt>
                <c:pt idx="1750">
                  <c:v>0.56039993693158285</c:v>
                </c:pt>
                <c:pt idx="1751">
                  <c:v>0.74645256034434648</c:v>
                </c:pt>
                <c:pt idx="1752">
                  <c:v>1.205347058118009</c:v>
                </c:pt>
                <c:pt idx="1753">
                  <c:v>1.0990120793534199</c:v>
                </c:pt>
                <c:pt idx="1754">
                  <c:v>0.7920419198433426</c:v>
                </c:pt>
                <c:pt idx="1755">
                  <c:v>1.028527806978258</c:v>
                </c:pt>
                <c:pt idx="1756">
                  <c:v>0.5420536657166185</c:v>
                </c:pt>
                <c:pt idx="1757">
                  <c:v>0.75803469540632973</c:v>
                </c:pt>
                <c:pt idx="1758">
                  <c:v>0.64594469227758</c:v>
                </c:pt>
                <c:pt idx="1759">
                  <c:v>0.42968672906523753</c:v>
                </c:pt>
                <c:pt idx="1760">
                  <c:v>0.87452064606364543</c:v>
                </c:pt>
                <c:pt idx="1761">
                  <c:v>0.92523880749470178</c:v>
                </c:pt>
                <c:pt idx="1762">
                  <c:v>1.0169245809938359</c:v>
                </c:pt>
                <c:pt idx="1763">
                  <c:v>0.46186105415529749</c:v>
                </c:pt>
                <c:pt idx="1764">
                  <c:v>0.84397146636667542</c:v>
                </c:pt>
                <c:pt idx="1765">
                  <c:v>0.67166329532906577</c:v>
                </c:pt>
                <c:pt idx="1766">
                  <c:v>0.68665511177769611</c:v>
                </c:pt>
                <c:pt idx="1767">
                  <c:v>0.79422059069314921</c:v>
                </c:pt>
                <c:pt idx="1768">
                  <c:v>0.71790730571384609</c:v>
                </c:pt>
                <c:pt idx="1769">
                  <c:v>0.57362752124141203</c:v>
                </c:pt>
                <c:pt idx="1770">
                  <c:v>0.63352578796801684</c:v>
                </c:pt>
                <c:pt idx="1771">
                  <c:v>0.61325020820058174</c:v>
                </c:pt>
                <c:pt idx="1772">
                  <c:v>0.81630559970646277</c:v>
                </c:pt>
                <c:pt idx="1773">
                  <c:v>0.35292760307636784</c:v>
                </c:pt>
                <c:pt idx="1774">
                  <c:v>0.65938306071830677</c:v>
                </c:pt>
                <c:pt idx="1775">
                  <c:v>0.69574876907404648</c:v>
                </c:pt>
                <c:pt idx="1776">
                  <c:v>0.67222386010506752</c:v>
                </c:pt>
                <c:pt idx="1777">
                  <c:v>0.54582815754502834</c:v>
                </c:pt>
                <c:pt idx="1778">
                  <c:v>0.86611645082019317</c:v>
                </c:pt>
                <c:pt idx="1779">
                  <c:v>0.91806678322620017</c:v>
                </c:pt>
                <c:pt idx="1780">
                  <c:v>0.80637231396863029</c:v>
                </c:pt>
                <c:pt idx="1781">
                  <c:v>0.71072539931478651</c:v>
                </c:pt>
                <c:pt idx="1782">
                  <c:v>0.43043898414720766</c:v>
                </c:pt>
                <c:pt idx="1783">
                  <c:v>0.65098584481688182</c:v>
                </c:pt>
                <c:pt idx="1784">
                  <c:v>0.65561762941273138</c:v>
                </c:pt>
                <c:pt idx="1785">
                  <c:v>0.75832608602647844</c:v>
                </c:pt>
                <c:pt idx="1786">
                  <c:v>0.88935853591396241</c:v>
                </c:pt>
                <c:pt idx="1787">
                  <c:v>1.0539857424235028</c:v>
                </c:pt>
                <c:pt idx="1788">
                  <c:v>0.49389485999878097</c:v>
                </c:pt>
                <c:pt idx="1789">
                  <c:v>0.6961144216287275</c:v>
                </c:pt>
                <c:pt idx="1790">
                  <c:v>1.1056786573117021</c:v>
                </c:pt>
                <c:pt idx="1791">
                  <c:v>0.98274274482804835</c:v>
                </c:pt>
                <c:pt idx="1792">
                  <c:v>0.84885178857764609</c:v>
                </c:pt>
                <c:pt idx="1793">
                  <c:v>0.66655569356676692</c:v>
                </c:pt>
                <c:pt idx="1794">
                  <c:v>0.86252508858246535</c:v>
                </c:pt>
                <c:pt idx="1795">
                  <c:v>0.4093493964963536</c:v>
                </c:pt>
                <c:pt idx="1796">
                  <c:v>0.95576842689876873</c:v>
                </c:pt>
                <c:pt idx="1797">
                  <c:v>0.7894681364991466</c:v>
                </c:pt>
                <c:pt idx="1798">
                  <c:v>0.39618773380001809</c:v>
                </c:pt>
                <c:pt idx="1799">
                  <c:v>0.96170012675695526</c:v>
                </c:pt>
                <c:pt idx="1800">
                  <c:v>0.44649501599452185</c:v>
                </c:pt>
                <c:pt idx="1801">
                  <c:v>0.51848342208346476</c:v>
                </c:pt>
                <c:pt idx="1802">
                  <c:v>0.69302754211678896</c:v>
                </c:pt>
                <c:pt idx="1803">
                  <c:v>0.9512389119651562</c:v>
                </c:pt>
                <c:pt idx="1804">
                  <c:v>0.87844745014120973</c:v>
                </c:pt>
                <c:pt idx="1805">
                  <c:v>0.5573589467293335</c:v>
                </c:pt>
                <c:pt idx="1806">
                  <c:v>0.92606306662427385</c:v>
                </c:pt>
                <c:pt idx="1807">
                  <c:v>0.80656894722056205</c:v>
                </c:pt>
                <c:pt idx="1808">
                  <c:v>0.55081450769935758</c:v>
                </c:pt>
                <c:pt idx="1809">
                  <c:v>0.94079584295170426</c:v>
                </c:pt>
                <c:pt idx="1810">
                  <c:v>0.95689034664457728</c:v>
                </c:pt>
                <c:pt idx="1811">
                  <c:v>0.76815416906249712</c:v>
                </c:pt>
                <c:pt idx="1812">
                  <c:v>0.8502036201270573</c:v>
                </c:pt>
                <c:pt idx="1813">
                  <c:v>0.86137146938855713</c:v>
                </c:pt>
                <c:pt idx="1814">
                  <c:v>0.69719115474398774</c:v>
                </c:pt>
                <c:pt idx="1815">
                  <c:v>0.62136474332823</c:v>
                </c:pt>
                <c:pt idx="1816">
                  <c:v>0.77521882109718254</c:v>
                </c:pt>
                <c:pt idx="1817">
                  <c:v>0.58923054472374914</c:v>
                </c:pt>
                <c:pt idx="1818">
                  <c:v>0.75357011054920164</c:v>
                </c:pt>
                <c:pt idx="1819">
                  <c:v>1.1551908841601521</c:v>
                </c:pt>
                <c:pt idx="1820">
                  <c:v>0.94446553066228967</c:v>
                </c:pt>
                <c:pt idx="1821">
                  <c:v>1.1536592185992809</c:v>
                </c:pt>
                <c:pt idx="1822">
                  <c:v>0.69569318663874191</c:v>
                </c:pt>
                <c:pt idx="1823">
                  <c:v>0.85555318603698383</c:v>
                </c:pt>
                <c:pt idx="1824">
                  <c:v>0.68159791220004118</c:v>
                </c:pt>
                <c:pt idx="1825">
                  <c:v>0.98725441676104797</c:v>
                </c:pt>
                <c:pt idx="1826">
                  <c:v>0.54151003995714408</c:v>
                </c:pt>
                <c:pt idx="1827">
                  <c:v>0.50074577781977359</c:v>
                </c:pt>
                <c:pt idx="1828">
                  <c:v>0.82765394173222628</c:v>
                </c:pt>
                <c:pt idx="1829">
                  <c:v>0.78507461756079611</c:v>
                </c:pt>
                <c:pt idx="1830">
                  <c:v>0.91340794440286499</c:v>
                </c:pt>
                <c:pt idx="1831">
                  <c:v>1.3710048418159699</c:v>
                </c:pt>
                <c:pt idx="1832">
                  <c:v>0.73844983452396706</c:v>
                </c:pt>
                <c:pt idx="1833">
                  <c:v>0.48953294366724986</c:v>
                </c:pt>
                <c:pt idx="1834">
                  <c:v>0.6268880479311032</c:v>
                </c:pt>
                <c:pt idx="1835">
                  <c:v>0.72293149313919802</c:v>
                </c:pt>
                <c:pt idx="1836">
                  <c:v>0.42125390342008312</c:v>
                </c:pt>
                <c:pt idx="1837">
                  <c:v>0.63923656813873708</c:v>
                </c:pt>
                <c:pt idx="1838">
                  <c:v>0.50652048819354123</c:v>
                </c:pt>
                <c:pt idx="1839">
                  <c:v>0.76282455715430275</c:v>
                </c:pt>
                <c:pt idx="1840">
                  <c:v>1.0571681509602848</c:v>
                </c:pt>
                <c:pt idx="1841">
                  <c:v>0.89290047524429417</c:v>
                </c:pt>
                <c:pt idx="1842">
                  <c:v>0.75971031261717259</c:v>
                </c:pt>
                <c:pt idx="1843">
                  <c:v>0.53306523219751634</c:v>
                </c:pt>
                <c:pt idx="1844">
                  <c:v>0.68806966485463428</c:v>
                </c:pt>
                <c:pt idx="1845">
                  <c:v>0.64165403051548786</c:v>
                </c:pt>
                <c:pt idx="1846">
                  <c:v>0.55942547847276758</c:v>
                </c:pt>
                <c:pt idx="1847">
                  <c:v>0.35450877333709657</c:v>
                </c:pt>
                <c:pt idx="1848">
                  <c:v>0.89351157848284846</c:v>
                </c:pt>
                <c:pt idx="1849">
                  <c:v>0.59764797904393541</c:v>
                </c:pt>
                <c:pt idx="1850">
                  <c:v>0.57043117991201475</c:v>
                </c:pt>
                <c:pt idx="1851">
                  <c:v>0.3998894922961086</c:v>
                </c:pt>
                <c:pt idx="1852">
                  <c:v>0.58650935146416971</c:v>
                </c:pt>
                <c:pt idx="1853">
                  <c:v>0.51604511631928096</c:v>
                </c:pt>
                <c:pt idx="1854">
                  <c:v>0.95585895617322714</c:v>
                </c:pt>
                <c:pt idx="1855">
                  <c:v>0.68239717775057129</c:v>
                </c:pt>
                <c:pt idx="1856">
                  <c:v>0.93983865726235838</c:v>
                </c:pt>
                <c:pt idx="1857">
                  <c:v>0.79156661545845342</c:v>
                </c:pt>
                <c:pt idx="1858">
                  <c:v>0.58158750824770689</c:v>
                </c:pt>
                <c:pt idx="1859">
                  <c:v>0.44639347248303574</c:v>
                </c:pt>
                <c:pt idx="1860">
                  <c:v>0.34335579225493734</c:v>
                </c:pt>
                <c:pt idx="1861">
                  <c:v>0.75670908982143947</c:v>
                </c:pt>
                <c:pt idx="1862">
                  <c:v>0.55255949759326517</c:v>
                </c:pt>
                <c:pt idx="1863">
                  <c:v>0.66665258691067186</c:v>
                </c:pt>
                <c:pt idx="1864">
                  <c:v>0.86810858631302334</c:v>
                </c:pt>
                <c:pt idx="1865">
                  <c:v>0.6229410970540562</c:v>
                </c:pt>
                <c:pt idx="1866">
                  <c:v>1.2646489360875124</c:v>
                </c:pt>
                <c:pt idx="1867">
                  <c:v>0.4704763239054543</c:v>
                </c:pt>
                <c:pt idx="1868">
                  <c:v>0.69191477230079912</c:v>
                </c:pt>
                <c:pt idx="1869">
                  <c:v>0.5575511995452469</c:v>
                </c:pt>
                <c:pt idx="1870">
                  <c:v>0.5876105428530124</c:v>
                </c:pt>
                <c:pt idx="1871">
                  <c:v>0.63133486968104091</c:v>
                </c:pt>
                <c:pt idx="1872">
                  <c:v>0.79702200517339394</c:v>
                </c:pt>
                <c:pt idx="1873">
                  <c:v>0.88274508226181825</c:v>
                </c:pt>
                <c:pt idx="1874">
                  <c:v>0.88712830891590944</c:v>
                </c:pt>
                <c:pt idx="1875">
                  <c:v>0.9665554860618738</c:v>
                </c:pt>
                <c:pt idx="1876">
                  <c:v>0.51762420072299475</c:v>
                </c:pt>
                <c:pt idx="1877">
                  <c:v>0.93208593763397973</c:v>
                </c:pt>
                <c:pt idx="1878">
                  <c:v>0.43270539917810652</c:v>
                </c:pt>
                <c:pt idx="1879">
                  <c:v>0.73581707900410376</c:v>
                </c:pt>
                <c:pt idx="1880">
                  <c:v>0.50714257827022702</c:v>
                </c:pt>
                <c:pt idx="1881">
                  <c:v>0.75958310479914859</c:v>
                </c:pt>
                <c:pt idx="1882">
                  <c:v>0.77844560616139291</c:v>
                </c:pt>
                <c:pt idx="1883">
                  <c:v>0.69671379064650885</c:v>
                </c:pt>
                <c:pt idx="1884">
                  <c:v>0.90514469615479498</c:v>
                </c:pt>
                <c:pt idx="1885">
                  <c:v>0.53882871327086035</c:v>
                </c:pt>
                <c:pt idx="1886">
                  <c:v>0.71572433532799096</c:v>
                </c:pt>
                <c:pt idx="1887">
                  <c:v>0.86132986519249055</c:v>
                </c:pt>
                <c:pt idx="1888">
                  <c:v>0.62686377286777051</c:v>
                </c:pt>
                <c:pt idx="1889">
                  <c:v>0.44502723097723329</c:v>
                </c:pt>
                <c:pt idx="1890">
                  <c:v>0.59808971873707173</c:v>
                </c:pt>
                <c:pt idx="1891">
                  <c:v>0.74864127957894289</c:v>
                </c:pt>
                <c:pt idx="1892">
                  <c:v>0.75924112064970106</c:v>
                </c:pt>
                <c:pt idx="1893">
                  <c:v>0.90320225173090896</c:v>
                </c:pt>
                <c:pt idx="1894">
                  <c:v>0.85225641375563344</c:v>
                </c:pt>
                <c:pt idx="1895">
                  <c:v>0.48276118258359008</c:v>
                </c:pt>
                <c:pt idx="1896">
                  <c:v>0.75162288949321188</c:v>
                </c:pt>
                <c:pt idx="1897">
                  <c:v>0.46240045252880568</c:v>
                </c:pt>
                <c:pt idx="1898">
                  <c:v>0.76343196312539174</c:v>
                </c:pt>
                <c:pt idx="1899">
                  <c:v>0.64218475406129172</c:v>
                </c:pt>
                <c:pt idx="1900">
                  <c:v>0.87896751721802235</c:v>
                </c:pt>
                <c:pt idx="1901">
                  <c:v>0.49934311079157989</c:v>
                </c:pt>
                <c:pt idx="1902">
                  <c:v>0.37468147390653739</c:v>
                </c:pt>
                <c:pt idx="1903">
                  <c:v>0.69597408409948613</c:v>
                </c:pt>
                <c:pt idx="1904">
                  <c:v>0.68036576306615471</c:v>
                </c:pt>
                <c:pt idx="1905">
                  <c:v>0.78808233025094443</c:v>
                </c:pt>
                <c:pt idx="1906">
                  <c:v>0.83604248539628245</c:v>
                </c:pt>
                <c:pt idx="1907">
                  <c:v>0.67325911990960696</c:v>
                </c:pt>
                <c:pt idx="1908">
                  <c:v>0.51109576114198996</c:v>
                </c:pt>
                <c:pt idx="1909">
                  <c:v>0.8473178550831395</c:v>
                </c:pt>
                <c:pt idx="1910">
                  <c:v>0.41527245283073982</c:v>
                </c:pt>
                <c:pt idx="1911">
                  <c:v>0.47176971449464666</c:v>
                </c:pt>
                <c:pt idx="1912">
                  <c:v>0.38934421766736033</c:v>
                </c:pt>
                <c:pt idx="1913">
                  <c:v>0.48401660687372289</c:v>
                </c:pt>
                <c:pt idx="1914">
                  <c:v>1.0501022231394461</c:v>
                </c:pt>
                <c:pt idx="1915">
                  <c:v>0.78953771431661268</c:v>
                </c:pt>
                <c:pt idx="1916">
                  <c:v>0.7898602771372385</c:v>
                </c:pt>
                <c:pt idx="1917">
                  <c:v>0.70614972004009902</c:v>
                </c:pt>
                <c:pt idx="1918">
                  <c:v>0.50766715252611816</c:v>
                </c:pt>
                <c:pt idx="1919">
                  <c:v>0.59830573126016962</c:v>
                </c:pt>
                <c:pt idx="1920">
                  <c:v>0.91541771569360841</c:v>
                </c:pt>
                <c:pt idx="1921">
                  <c:v>0.78750462808510646</c:v>
                </c:pt>
                <c:pt idx="1922">
                  <c:v>0.48234101394052975</c:v>
                </c:pt>
                <c:pt idx="1923">
                  <c:v>0.90539094089822603</c:v>
                </c:pt>
                <c:pt idx="1924">
                  <c:v>0.93504561741836578</c:v>
                </c:pt>
                <c:pt idx="1925">
                  <c:v>0.92771638787400645</c:v>
                </c:pt>
                <c:pt idx="1926">
                  <c:v>0.75710799077772761</c:v>
                </c:pt>
                <c:pt idx="1927">
                  <c:v>0.87210265230870865</c:v>
                </c:pt>
                <c:pt idx="1928">
                  <c:v>0.76520329963596911</c:v>
                </c:pt>
                <c:pt idx="1929">
                  <c:v>0.7940957214469867</c:v>
                </c:pt>
                <c:pt idx="1930">
                  <c:v>0.67579607388339313</c:v>
                </c:pt>
                <c:pt idx="1931">
                  <c:v>0.86447665035291543</c:v>
                </c:pt>
                <c:pt idx="1932">
                  <c:v>0.58216834789000138</c:v>
                </c:pt>
                <c:pt idx="1933">
                  <c:v>0.42161855751371691</c:v>
                </c:pt>
                <c:pt idx="1934">
                  <c:v>1.0156052013085359</c:v>
                </c:pt>
                <c:pt idx="1935">
                  <c:v>0.85177379859238445</c:v>
                </c:pt>
                <c:pt idx="1936">
                  <c:v>0.81357435280293622</c:v>
                </c:pt>
                <c:pt idx="1937">
                  <c:v>0.9461877276458649</c:v>
                </c:pt>
                <c:pt idx="1938">
                  <c:v>0.37676194572985516</c:v>
                </c:pt>
                <c:pt idx="1939">
                  <c:v>0.45762308303096977</c:v>
                </c:pt>
                <c:pt idx="1940">
                  <c:v>0.56211469437405126</c:v>
                </c:pt>
                <c:pt idx="1941">
                  <c:v>0.80351096907530251</c:v>
                </c:pt>
                <c:pt idx="1942">
                  <c:v>0.97369751098690593</c:v>
                </c:pt>
                <c:pt idx="1943">
                  <c:v>0.62783409926270306</c:v>
                </c:pt>
                <c:pt idx="1944">
                  <c:v>0.97118300746505837</c:v>
                </c:pt>
                <c:pt idx="1945">
                  <c:v>0.59415388344716291</c:v>
                </c:pt>
                <c:pt idx="1946">
                  <c:v>0.71759772496193797</c:v>
                </c:pt>
                <c:pt idx="1947">
                  <c:v>0.59928967344863571</c:v>
                </c:pt>
                <c:pt idx="1948">
                  <c:v>0.98704176506504571</c:v>
                </c:pt>
                <c:pt idx="1949">
                  <c:v>0.77053793583023278</c:v>
                </c:pt>
                <c:pt idx="1950">
                  <c:v>0.84178157193304959</c:v>
                </c:pt>
                <c:pt idx="1951">
                  <c:v>0.52545345517558162</c:v>
                </c:pt>
                <c:pt idx="1952">
                  <c:v>0.78446786544771852</c:v>
                </c:pt>
                <c:pt idx="1953">
                  <c:v>0.79988556748783579</c:v>
                </c:pt>
                <c:pt idx="1954">
                  <c:v>1.0023675011934114</c:v>
                </c:pt>
                <c:pt idx="1955">
                  <c:v>0.65209760865685029</c:v>
                </c:pt>
                <c:pt idx="1956">
                  <c:v>0.41054674211201497</c:v>
                </c:pt>
                <c:pt idx="1957">
                  <c:v>0.77165660051081408</c:v>
                </c:pt>
                <c:pt idx="1958">
                  <c:v>0.5739898388538861</c:v>
                </c:pt>
                <c:pt idx="1959">
                  <c:v>0.65899525421946448</c:v>
                </c:pt>
                <c:pt idx="1960">
                  <c:v>0.94593845696113898</c:v>
                </c:pt>
                <c:pt idx="1961">
                  <c:v>0.84226704715379674</c:v>
                </c:pt>
                <c:pt idx="1962">
                  <c:v>0.72785992152251311</c:v>
                </c:pt>
                <c:pt idx="1963">
                  <c:v>0.86516121447273242</c:v>
                </c:pt>
                <c:pt idx="1964">
                  <c:v>0.85109031380590783</c:v>
                </c:pt>
                <c:pt idx="1965">
                  <c:v>0.52596757564010388</c:v>
                </c:pt>
                <c:pt idx="1966">
                  <c:v>0.5798955046559553</c:v>
                </c:pt>
                <c:pt idx="1967">
                  <c:v>1.1363774595350851</c:v>
                </c:pt>
                <c:pt idx="1968">
                  <c:v>0.94209998650240601</c:v>
                </c:pt>
                <c:pt idx="1969">
                  <c:v>0.68643957252708521</c:v>
                </c:pt>
                <c:pt idx="1970">
                  <c:v>0.62859146321621839</c:v>
                </c:pt>
                <c:pt idx="1971">
                  <c:v>0.42007665368559066</c:v>
                </c:pt>
                <c:pt idx="1972">
                  <c:v>0.7687668722841382</c:v>
                </c:pt>
                <c:pt idx="1973">
                  <c:v>0.5666134128977568</c:v>
                </c:pt>
                <c:pt idx="1974">
                  <c:v>0.86844314798378797</c:v>
                </c:pt>
                <c:pt idx="1975">
                  <c:v>0.51258531163834564</c:v>
                </c:pt>
                <c:pt idx="1976">
                  <c:v>0.81740625577730586</c:v>
                </c:pt>
                <c:pt idx="1977">
                  <c:v>0.40759375045359714</c:v>
                </c:pt>
                <c:pt idx="1978">
                  <c:v>0.64788287547489987</c:v>
                </c:pt>
                <c:pt idx="1979">
                  <c:v>0.41887913324838844</c:v>
                </c:pt>
                <c:pt idx="1980">
                  <c:v>0.6603844575596497</c:v>
                </c:pt>
                <c:pt idx="1981">
                  <c:v>0.87256934888732618</c:v>
                </c:pt>
                <c:pt idx="1982">
                  <c:v>0.53853233777030329</c:v>
                </c:pt>
                <c:pt idx="1983">
                  <c:v>1.0259824812763751</c:v>
                </c:pt>
                <c:pt idx="1984">
                  <c:v>1.0048845811158587</c:v>
                </c:pt>
                <c:pt idx="1985">
                  <c:v>0.58368286383687273</c:v>
                </c:pt>
                <c:pt idx="1986">
                  <c:v>0.68241918300717075</c:v>
                </c:pt>
                <c:pt idx="1987">
                  <c:v>0.97353776144610338</c:v>
                </c:pt>
                <c:pt idx="1988">
                  <c:v>0.42482618041812698</c:v>
                </c:pt>
                <c:pt idx="1989">
                  <c:v>0.78007465988789293</c:v>
                </c:pt>
                <c:pt idx="1990">
                  <c:v>0.68874809233613998</c:v>
                </c:pt>
                <c:pt idx="1991">
                  <c:v>0.88315070172297339</c:v>
                </c:pt>
                <c:pt idx="1992">
                  <c:v>0.67652725962239779</c:v>
                </c:pt>
                <c:pt idx="1993">
                  <c:v>0.30867588115821293</c:v>
                </c:pt>
                <c:pt idx="1994">
                  <c:v>0.85515703671756815</c:v>
                </c:pt>
                <c:pt idx="1995">
                  <c:v>0.7147765417994062</c:v>
                </c:pt>
                <c:pt idx="1996">
                  <c:v>0.6342659820150961</c:v>
                </c:pt>
                <c:pt idx="1997">
                  <c:v>0.69502468040380716</c:v>
                </c:pt>
                <c:pt idx="1998">
                  <c:v>0.6356066423238671</c:v>
                </c:pt>
                <c:pt idx="1999">
                  <c:v>0.96715044892461333</c:v>
                </c:pt>
                <c:pt idx="2000">
                  <c:v>0.62891732619512619</c:v>
                </c:pt>
                <c:pt idx="2001">
                  <c:v>0.92489205890443449</c:v>
                </c:pt>
                <c:pt idx="2002">
                  <c:v>0.46015335511379551</c:v>
                </c:pt>
                <c:pt idx="2003">
                  <c:v>0.90351070233047259</c:v>
                </c:pt>
                <c:pt idx="2004">
                  <c:v>0.80105489609612357</c:v>
                </c:pt>
                <c:pt idx="2005">
                  <c:v>0.63343063944153055</c:v>
                </c:pt>
                <c:pt idx="2006">
                  <c:v>0.6602359364160606</c:v>
                </c:pt>
                <c:pt idx="2007">
                  <c:v>0.67207280918570766</c:v>
                </c:pt>
                <c:pt idx="2008">
                  <c:v>0.61563334841939799</c:v>
                </c:pt>
                <c:pt idx="2009">
                  <c:v>0.68707835931515882</c:v>
                </c:pt>
                <c:pt idx="2010">
                  <c:v>0.73787214974400206</c:v>
                </c:pt>
                <c:pt idx="2011">
                  <c:v>0.7928734040724309</c:v>
                </c:pt>
                <c:pt idx="2012">
                  <c:v>0.61938044744673448</c:v>
                </c:pt>
                <c:pt idx="2013">
                  <c:v>1.062033169371158</c:v>
                </c:pt>
                <c:pt idx="2014">
                  <c:v>0.58588150635121505</c:v>
                </c:pt>
                <c:pt idx="2015">
                  <c:v>0.75155416520423513</c:v>
                </c:pt>
                <c:pt idx="2016">
                  <c:v>0.57512772808481949</c:v>
                </c:pt>
                <c:pt idx="2017">
                  <c:v>0.5362925423159447</c:v>
                </c:pt>
                <c:pt idx="2018">
                  <c:v>0.97008087207093119</c:v>
                </c:pt>
                <c:pt idx="2019">
                  <c:v>0.83231477090636907</c:v>
                </c:pt>
                <c:pt idx="2020">
                  <c:v>0.64656459550602563</c:v>
                </c:pt>
                <c:pt idx="2021">
                  <c:v>0.86596088917176439</c:v>
                </c:pt>
                <c:pt idx="2022">
                  <c:v>0.60692508052737504</c:v>
                </c:pt>
                <c:pt idx="2023">
                  <c:v>0.94273818459299952</c:v>
                </c:pt>
                <c:pt idx="2024">
                  <c:v>0.5622346367319605</c:v>
                </c:pt>
                <c:pt idx="2025">
                  <c:v>0.52318602420921723</c:v>
                </c:pt>
                <c:pt idx="2026">
                  <c:v>0.74798558514218905</c:v>
                </c:pt>
                <c:pt idx="2027">
                  <c:v>0.65315375633880401</c:v>
                </c:pt>
                <c:pt idx="2028">
                  <c:v>0.58928314559481021</c:v>
                </c:pt>
                <c:pt idx="2029">
                  <c:v>0.51376276298318169</c:v>
                </c:pt>
                <c:pt idx="2030">
                  <c:v>0.82317321361848861</c:v>
                </c:pt>
                <c:pt idx="2031">
                  <c:v>0.57870809412766333</c:v>
                </c:pt>
                <c:pt idx="2032">
                  <c:v>0.5081422503273586</c:v>
                </c:pt>
                <c:pt idx="2033">
                  <c:v>0.88011606620753979</c:v>
                </c:pt>
                <c:pt idx="2034">
                  <c:v>0.57531579548085332</c:v>
                </c:pt>
                <c:pt idx="2035">
                  <c:v>0.32677135612977259</c:v>
                </c:pt>
                <c:pt idx="2036">
                  <c:v>1.0809648749213228</c:v>
                </c:pt>
                <c:pt idx="2037">
                  <c:v>0.95859126172507769</c:v>
                </c:pt>
                <c:pt idx="2038">
                  <c:v>0.68962246872398814</c:v>
                </c:pt>
                <c:pt idx="2039">
                  <c:v>0.43445399582302979</c:v>
                </c:pt>
                <c:pt idx="2040">
                  <c:v>0.80820912327443373</c:v>
                </c:pt>
                <c:pt idx="2041">
                  <c:v>1.1419453685663081</c:v>
                </c:pt>
                <c:pt idx="2042">
                  <c:v>0.84228850638248698</c:v>
                </c:pt>
                <c:pt idx="2043">
                  <c:v>0.96803358750189017</c:v>
                </c:pt>
                <c:pt idx="2044">
                  <c:v>0.80383902028364629</c:v>
                </c:pt>
                <c:pt idx="2045">
                  <c:v>0.71165377974671407</c:v>
                </c:pt>
                <c:pt idx="2046">
                  <c:v>0.72236090487998006</c:v>
                </c:pt>
                <c:pt idx="2047">
                  <c:v>0.72355846976017091</c:v>
                </c:pt>
                <c:pt idx="2048">
                  <c:v>0.68170317697884308</c:v>
                </c:pt>
                <c:pt idx="2049">
                  <c:v>0.95131258223683612</c:v>
                </c:pt>
                <c:pt idx="2050">
                  <c:v>0.87477563721767782</c:v>
                </c:pt>
                <c:pt idx="2051">
                  <c:v>0.6045097889650769</c:v>
                </c:pt>
                <c:pt idx="2052">
                  <c:v>0.85484979805706107</c:v>
                </c:pt>
                <c:pt idx="2053">
                  <c:v>0.55751151358683348</c:v>
                </c:pt>
                <c:pt idx="2054">
                  <c:v>0.65276874361395687</c:v>
                </c:pt>
                <c:pt idx="2055">
                  <c:v>0.58370246831921224</c:v>
                </c:pt>
                <c:pt idx="2056">
                  <c:v>0.49318623373441473</c:v>
                </c:pt>
                <c:pt idx="2057">
                  <c:v>0.98684964338633163</c:v>
                </c:pt>
                <c:pt idx="2058">
                  <c:v>0.8168172847054177</c:v>
                </c:pt>
                <c:pt idx="2059">
                  <c:v>0.86161449597187945</c:v>
                </c:pt>
                <c:pt idx="2060">
                  <c:v>0.68677836341142173</c:v>
                </c:pt>
                <c:pt idx="2061">
                  <c:v>0.65044565752917272</c:v>
                </c:pt>
                <c:pt idx="2062">
                  <c:v>0.73735877770187508</c:v>
                </c:pt>
                <c:pt idx="2063">
                  <c:v>0.97312543097668136</c:v>
                </c:pt>
                <c:pt idx="2064">
                  <c:v>0.49928269843534034</c:v>
                </c:pt>
                <c:pt idx="2065">
                  <c:v>0.56392188309065761</c:v>
                </c:pt>
                <c:pt idx="2066">
                  <c:v>0.87984145020135618</c:v>
                </c:pt>
                <c:pt idx="2067">
                  <c:v>0.49379431921422212</c:v>
                </c:pt>
                <c:pt idx="2068">
                  <c:v>1.1231345970967626</c:v>
                </c:pt>
                <c:pt idx="2069">
                  <c:v>1.0862323696701934</c:v>
                </c:pt>
                <c:pt idx="2070">
                  <c:v>0.36153146525400603</c:v>
                </c:pt>
                <c:pt idx="2071">
                  <c:v>0.88974122278080514</c:v>
                </c:pt>
                <c:pt idx="2072">
                  <c:v>0.55982754501685228</c:v>
                </c:pt>
                <c:pt idx="2073">
                  <c:v>0.92143687494613236</c:v>
                </c:pt>
                <c:pt idx="2074">
                  <c:v>0.48952866698995706</c:v>
                </c:pt>
                <c:pt idx="2075">
                  <c:v>1.0640446763974656</c:v>
                </c:pt>
                <c:pt idx="2076">
                  <c:v>0.73923901640889178</c:v>
                </c:pt>
                <c:pt idx="2077">
                  <c:v>0.53333881516815074</c:v>
                </c:pt>
                <c:pt idx="2078">
                  <c:v>0.70398259693637599</c:v>
                </c:pt>
                <c:pt idx="2079">
                  <c:v>1.3051744625020449</c:v>
                </c:pt>
                <c:pt idx="2080">
                  <c:v>0.42757869489368855</c:v>
                </c:pt>
                <c:pt idx="2081">
                  <c:v>0.29995035730037078</c:v>
                </c:pt>
                <c:pt idx="2082">
                  <c:v>0.79217359246741859</c:v>
                </c:pt>
                <c:pt idx="2083">
                  <c:v>0.83627257750868766</c:v>
                </c:pt>
                <c:pt idx="2084">
                  <c:v>0.81535712661103676</c:v>
                </c:pt>
                <c:pt idx="2085">
                  <c:v>0.47756581284899774</c:v>
                </c:pt>
                <c:pt idx="2086">
                  <c:v>0.63357808613804945</c:v>
                </c:pt>
                <c:pt idx="2087">
                  <c:v>0.65490025160787757</c:v>
                </c:pt>
                <c:pt idx="2088">
                  <c:v>0.69417099291540429</c:v>
                </c:pt>
                <c:pt idx="2089">
                  <c:v>0.51152825329987262</c:v>
                </c:pt>
                <c:pt idx="2090">
                  <c:v>1.0268914870177712</c:v>
                </c:pt>
                <c:pt idx="2091">
                  <c:v>0.95702872747376877</c:v>
                </c:pt>
                <c:pt idx="2092">
                  <c:v>0.79572494415733885</c:v>
                </c:pt>
                <c:pt idx="2093">
                  <c:v>0.98705976861378131</c:v>
                </c:pt>
                <c:pt idx="2094">
                  <c:v>0.52980164103147886</c:v>
                </c:pt>
                <c:pt idx="2095">
                  <c:v>0.69233030336227086</c:v>
                </c:pt>
                <c:pt idx="2096">
                  <c:v>0.68556246415249078</c:v>
                </c:pt>
                <c:pt idx="2097">
                  <c:v>0.80458080139404242</c:v>
                </c:pt>
                <c:pt idx="2098">
                  <c:v>0.87583258355517424</c:v>
                </c:pt>
                <c:pt idx="2099">
                  <c:v>0.89026960531193866</c:v>
                </c:pt>
                <c:pt idx="2100">
                  <c:v>0.35886915408485187</c:v>
                </c:pt>
                <c:pt idx="2101">
                  <c:v>0.57904588992889972</c:v>
                </c:pt>
                <c:pt idx="2102">
                  <c:v>1.0166311220669573</c:v>
                </c:pt>
                <c:pt idx="2103">
                  <c:v>0.80742658787025889</c:v>
                </c:pt>
                <c:pt idx="2104">
                  <c:v>0.34600324015057293</c:v>
                </c:pt>
                <c:pt idx="2105">
                  <c:v>0.87882559498645418</c:v>
                </c:pt>
                <c:pt idx="2106">
                  <c:v>0.74805212360279438</c:v>
                </c:pt>
                <c:pt idx="2107">
                  <c:v>0.79506096492528477</c:v>
                </c:pt>
                <c:pt idx="2108">
                  <c:v>0.8202583539294237</c:v>
                </c:pt>
                <c:pt idx="2109">
                  <c:v>0.74478957521457345</c:v>
                </c:pt>
                <c:pt idx="2110">
                  <c:v>0.47048234472278716</c:v>
                </c:pt>
                <c:pt idx="2111">
                  <c:v>0.69566130534186243</c:v>
                </c:pt>
                <c:pt idx="2112">
                  <c:v>0.64820519875077254</c:v>
                </c:pt>
                <c:pt idx="2113">
                  <c:v>0.74962097900398805</c:v>
                </c:pt>
                <c:pt idx="2114">
                  <c:v>0.72690111787405809</c:v>
                </c:pt>
                <c:pt idx="2115">
                  <c:v>0.85342309902125579</c:v>
                </c:pt>
                <c:pt idx="2116">
                  <c:v>0.80107611410833246</c:v>
                </c:pt>
                <c:pt idx="2117">
                  <c:v>0.8233904614249179</c:v>
                </c:pt>
                <c:pt idx="2118">
                  <c:v>0.53853135567466748</c:v>
                </c:pt>
                <c:pt idx="2119">
                  <c:v>0.52534057086088037</c:v>
                </c:pt>
                <c:pt idx="2120">
                  <c:v>0.53642960301159304</c:v>
                </c:pt>
                <c:pt idx="2121">
                  <c:v>1.0623280484811461</c:v>
                </c:pt>
                <c:pt idx="2122">
                  <c:v>0.96256331500797288</c:v>
                </c:pt>
                <c:pt idx="2123">
                  <c:v>0.92420276627395626</c:v>
                </c:pt>
                <c:pt idx="2124">
                  <c:v>0.78034090025065483</c:v>
                </c:pt>
                <c:pt idx="2125">
                  <c:v>0.6219179305245407</c:v>
                </c:pt>
                <c:pt idx="2126">
                  <c:v>0.88694599288421061</c:v>
                </c:pt>
                <c:pt idx="2127">
                  <c:v>0.74266816201228558</c:v>
                </c:pt>
                <c:pt idx="2128">
                  <c:v>0.55600444139940941</c:v>
                </c:pt>
                <c:pt idx="2129">
                  <c:v>0.87107483735605595</c:v>
                </c:pt>
                <c:pt idx="2130">
                  <c:v>0.58808444934094339</c:v>
                </c:pt>
                <c:pt idx="2131">
                  <c:v>0.65328493541006716</c:v>
                </c:pt>
                <c:pt idx="2132">
                  <c:v>0.63279966790644526</c:v>
                </c:pt>
                <c:pt idx="2133">
                  <c:v>0.57574939398782843</c:v>
                </c:pt>
                <c:pt idx="2134">
                  <c:v>0.68327259655270245</c:v>
                </c:pt>
                <c:pt idx="2135">
                  <c:v>0.49335146141624775</c:v>
                </c:pt>
                <c:pt idx="2136">
                  <c:v>0.51995012039915589</c:v>
                </c:pt>
                <c:pt idx="2137">
                  <c:v>0.6434779303110103</c:v>
                </c:pt>
                <c:pt idx="2138">
                  <c:v>0.9375206807010793</c:v>
                </c:pt>
                <c:pt idx="2139">
                  <c:v>0.51420323738547669</c:v>
                </c:pt>
                <c:pt idx="2140">
                  <c:v>0.86849368787846082</c:v>
                </c:pt>
                <c:pt idx="2141">
                  <c:v>0.60053644286237717</c:v>
                </c:pt>
                <c:pt idx="2142">
                  <c:v>1.0265038674153428</c:v>
                </c:pt>
                <c:pt idx="2143">
                  <c:v>0.36965973565331078</c:v>
                </c:pt>
                <c:pt idx="2144">
                  <c:v>1.0451311199380853</c:v>
                </c:pt>
                <c:pt idx="2145">
                  <c:v>1.1550834423649905</c:v>
                </c:pt>
                <c:pt idx="2146">
                  <c:v>0.872658400483179</c:v>
                </c:pt>
                <c:pt idx="2147">
                  <c:v>0.60608232227389192</c:v>
                </c:pt>
                <c:pt idx="2148">
                  <c:v>1.0030957267370806</c:v>
                </c:pt>
                <c:pt idx="2149">
                  <c:v>0.94765046024795851</c:v>
                </c:pt>
                <c:pt idx="2150">
                  <c:v>0.4137900555895187</c:v>
                </c:pt>
                <c:pt idx="2151">
                  <c:v>0.69571379378636944</c:v>
                </c:pt>
                <c:pt idx="2152">
                  <c:v>1.2405670478968931</c:v>
                </c:pt>
                <c:pt idx="2153">
                  <c:v>0.86505091250058685</c:v>
                </c:pt>
                <c:pt idx="2154">
                  <c:v>0.78694826739973511</c:v>
                </c:pt>
                <c:pt idx="2155">
                  <c:v>0.74122324772557069</c:v>
                </c:pt>
                <c:pt idx="2156">
                  <c:v>0.52863045600755088</c:v>
                </c:pt>
                <c:pt idx="2157">
                  <c:v>0.84736560970561781</c:v>
                </c:pt>
                <c:pt idx="2158">
                  <c:v>0.71897555004280722</c:v>
                </c:pt>
                <c:pt idx="2159">
                  <c:v>0.52847963334232906</c:v>
                </c:pt>
                <c:pt idx="2160">
                  <c:v>0.74872216052086416</c:v>
                </c:pt>
                <c:pt idx="2161">
                  <c:v>0.71184112759931917</c:v>
                </c:pt>
                <c:pt idx="2162">
                  <c:v>0.87094706131173416</c:v>
                </c:pt>
                <c:pt idx="2163">
                  <c:v>0.67041286307550663</c:v>
                </c:pt>
                <c:pt idx="2164">
                  <c:v>0.88419724842865421</c:v>
                </c:pt>
                <c:pt idx="2165">
                  <c:v>0.81532548667801075</c:v>
                </c:pt>
                <c:pt idx="2166">
                  <c:v>1.011056669905074</c:v>
                </c:pt>
                <c:pt idx="2167">
                  <c:v>0.57636882854483551</c:v>
                </c:pt>
                <c:pt idx="2168">
                  <c:v>0.22886238885827434</c:v>
                </c:pt>
                <c:pt idx="2169">
                  <c:v>1.0143147257304932</c:v>
                </c:pt>
                <c:pt idx="2170">
                  <c:v>0.5139624173278321</c:v>
                </c:pt>
                <c:pt idx="2171">
                  <c:v>0.74939900843898544</c:v>
                </c:pt>
                <c:pt idx="2172">
                  <c:v>0.59805341555402769</c:v>
                </c:pt>
                <c:pt idx="2173">
                  <c:v>0.73017245109472773</c:v>
                </c:pt>
                <c:pt idx="2174">
                  <c:v>0.30146471053410645</c:v>
                </c:pt>
                <c:pt idx="2175">
                  <c:v>0.33332406671933218</c:v>
                </c:pt>
                <c:pt idx="2176">
                  <c:v>0.92922360332775222</c:v>
                </c:pt>
                <c:pt idx="2177">
                  <c:v>0.82899884324702688</c:v>
                </c:pt>
                <c:pt idx="2178">
                  <c:v>0.44624395531679545</c:v>
                </c:pt>
                <c:pt idx="2179">
                  <c:v>0.80792346194667497</c:v>
                </c:pt>
                <c:pt idx="2180">
                  <c:v>0.32426506341114786</c:v>
                </c:pt>
                <c:pt idx="2181">
                  <c:v>0.40789715681156608</c:v>
                </c:pt>
                <c:pt idx="2182">
                  <c:v>0.52206839619049694</c:v>
                </c:pt>
                <c:pt idx="2183">
                  <c:v>0.60320629223682953</c:v>
                </c:pt>
                <c:pt idx="2184">
                  <c:v>0.87290466422900004</c:v>
                </c:pt>
                <c:pt idx="2185">
                  <c:v>1.0423038932718895</c:v>
                </c:pt>
                <c:pt idx="2186">
                  <c:v>0.76665922517469387</c:v>
                </c:pt>
                <c:pt idx="2187">
                  <c:v>0.9062600620354011</c:v>
                </c:pt>
                <c:pt idx="2188">
                  <c:v>0.7579411764839501</c:v>
                </c:pt>
                <c:pt idx="2189">
                  <c:v>0.62542664385576119</c:v>
                </c:pt>
                <c:pt idx="2190">
                  <c:v>0.49851003963608398</c:v>
                </c:pt>
                <c:pt idx="2191">
                  <c:v>0.89039998177410873</c:v>
                </c:pt>
                <c:pt idx="2192">
                  <c:v>1.002033559050084</c:v>
                </c:pt>
                <c:pt idx="2193">
                  <c:v>0.68975009777007357</c:v>
                </c:pt>
                <c:pt idx="2194">
                  <c:v>0.84545504467525456</c:v>
                </c:pt>
                <c:pt idx="2195">
                  <c:v>0.39980716383245773</c:v>
                </c:pt>
                <c:pt idx="2196">
                  <c:v>0.63687264727016057</c:v>
                </c:pt>
                <c:pt idx="2197">
                  <c:v>0.56539614025683482</c:v>
                </c:pt>
                <c:pt idx="2198">
                  <c:v>0.81740817208305216</c:v>
                </c:pt>
                <c:pt idx="2199">
                  <c:v>0.55437532581640447</c:v>
                </c:pt>
                <c:pt idx="2200">
                  <c:v>0.85901746909840293</c:v>
                </c:pt>
                <c:pt idx="2201">
                  <c:v>0.6799864597614601</c:v>
                </c:pt>
                <c:pt idx="2202">
                  <c:v>0.75594417154979099</c:v>
                </c:pt>
                <c:pt idx="2203">
                  <c:v>0.49820403964332666</c:v>
                </c:pt>
                <c:pt idx="2204">
                  <c:v>0.50590745609289467</c:v>
                </c:pt>
                <c:pt idx="2205">
                  <c:v>0.94934195210403749</c:v>
                </c:pt>
                <c:pt idx="2206">
                  <c:v>0.71746803108312529</c:v>
                </c:pt>
                <c:pt idx="2207">
                  <c:v>0.64311338464597667</c:v>
                </c:pt>
                <c:pt idx="2208">
                  <c:v>1.4255632152297142</c:v>
                </c:pt>
                <c:pt idx="2209">
                  <c:v>0.63873818484348044</c:v>
                </c:pt>
                <c:pt idx="2210">
                  <c:v>0.50071460420165481</c:v>
                </c:pt>
                <c:pt idx="2211">
                  <c:v>0.73150661739920231</c:v>
                </c:pt>
                <c:pt idx="2212">
                  <c:v>0.84783766246422931</c:v>
                </c:pt>
                <c:pt idx="2213">
                  <c:v>0.63864720571889266</c:v>
                </c:pt>
                <c:pt idx="2214">
                  <c:v>0.7566132562350607</c:v>
                </c:pt>
                <c:pt idx="2215">
                  <c:v>1.0894338589277675</c:v>
                </c:pt>
                <c:pt idx="2216">
                  <c:v>0.62276394934502655</c:v>
                </c:pt>
                <c:pt idx="2217">
                  <c:v>1.0028266844262368</c:v>
                </c:pt>
                <c:pt idx="2218">
                  <c:v>0.48365935263361898</c:v>
                </c:pt>
                <c:pt idx="2219">
                  <c:v>0.51492154885211261</c:v>
                </c:pt>
                <c:pt idx="2220">
                  <c:v>0.46045987955375994</c:v>
                </c:pt>
                <c:pt idx="2221">
                  <c:v>0.80675085832344617</c:v>
                </c:pt>
                <c:pt idx="2222">
                  <c:v>0.94428382043754511</c:v>
                </c:pt>
                <c:pt idx="2223">
                  <c:v>0.54117219731188704</c:v>
                </c:pt>
                <c:pt idx="2224">
                  <c:v>0.90856597147407214</c:v>
                </c:pt>
                <c:pt idx="2225">
                  <c:v>0.8685818022010694</c:v>
                </c:pt>
                <c:pt idx="2226">
                  <c:v>0.82624121900561698</c:v>
                </c:pt>
                <c:pt idx="2227">
                  <c:v>0.60244128695007892</c:v>
                </c:pt>
                <c:pt idx="2228">
                  <c:v>0.37571451612695261</c:v>
                </c:pt>
                <c:pt idx="2229">
                  <c:v>0.52463643080748079</c:v>
                </c:pt>
                <c:pt idx="2230">
                  <c:v>0.89430904645227904</c:v>
                </c:pt>
                <c:pt idx="2231">
                  <c:v>0.91428924213914442</c:v>
                </c:pt>
                <c:pt idx="2232">
                  <c:v>0.86963207829506439</c:v>
                </c:pt>
                <c:pt idx="2233">
                  <c:v>0.73555955891882441</c:v>
                </c:pt>
                <c:pt idx="2234">
                  <c:v>0.73097743060427067</c:v>
                </c:pt>
                <c:pt idx="2235">
                  <c:v>0.67875176040354601</c:v>
                </c:pt>
                <c:pt idx="2236">
                  <c:v>0.57706249569839985</c:v>
                </c:pt>
                <c:pt idx="2237">
                  <c:v>0.77136729459084863</c:v>
                </c:pt>
                <c:pt idx="2238">
                  <c:v>0.70537137686513041</c:v>
                </c:pt>
                <c:pt idx="2239">
                  <c:v>0.59851409561375446</c:v>
                </c:pt>
                <c:pt idx="2240">
                  <c:v>1.0527507327034147</c:v>
                </c:pt>
                <c:pt idx="2241">
                  <c:v>0.59374312403489238</c:v>
                </c:pt>
                <c:pt idx="2242">
                  <c:v>1.0219767411885123</c:v>
                </c:pt>
                <c:pt idx="2243">
                  <c:v>0.80251111170214973</c:v>
                </c:pt>
                <c:pt idx="2244">
                  <c:v>0.85246453695646751</c:v>
                </c:pt>
                <c:pt idx="2245">
                  <c:v>0.54445495350160089</c:v>
                </c:pt>
                <c:pt idx="2246">
                  <c:v>0.70428674232389998</c:v>
                </c:pt>
                <c:pt idx="2247">
                  <c:v>1.3158590468253486</c:v>
                </c:pt>
                <c:pt idx="2248">
                  <c:v>0.57841379257058334</c:v>
                </c:pt>
                <c:pt idx="2249">
                  <c:v>0.85617290268126167</c:v>
                </c:pt>
                <c:pt idx="2250">
                  <c:v>1.0220378835028865</c:v>
                </c:pt>
                <c:pt idx="2251">
                  <c:v>0.42669419748852516</c:v>
                </c:pt>
                <c:pt idx="2252">
                  <c:v>0.59085809799508271</c:v>
                </c:pt>
                <c:pt idx="2253">
                  <c:v>0.60129006942944652</c:v>
                </c:pt>
                <c:pt idx="2254">
                  <c:v>0.37411937032477849</c:v>
                </c:pt>
                <c:pt idx="2255">
                  <c:v>0.78976011736539331</c:v>
                </c:pt>
                <c:pt idx="2256">
                  <c:v>0.65864439538731578</c:v>
                </c:pt>
                <c:pt idx="2257">
                  <c:v>0.89372117794140393</c:v>
                </c:pt>
                <c:pt idx="2258">
                  <c:v>0.88611798737643188</c:v>
                </c:pt>
                <c:pt idx="2259">
                  <c:v>0.31951329227865677</c:v>
                </c:pt>
                <c:pt idx="2260">
                  <c:v>0.87984722101008628</c:v>
                </c:pt>
                <c:pt idx="2261">
                  <c:v>0.83098817121272917</c:v>
                </c:pt>
                <c:pt idx="2262">
                  <c:v>0.76476910631400008</c:v>
                </c:pt>
                <c:pt idx="2263">
                  <c:v>0.84288770296057913</c:v>
                </c:pt>
                <c:pt idx="2264">
                  <c:v>0.7721651087708693</c:v>
                </c:pt>
                <c:pt idx="2265">
                  <c:v>0.69193491475760316</c:v>
                </c:pt>
                <c:pt idx="2266">
                  <c:v>0.75860425550837551</c:v>
                </c:pt>
                <c:pt idx="2267">
                  <c:v>0.30672823932605831</c:v>
                </c:pt>
                <c:pt idx="2268">
                  <c:v>0.64077318809616401</c:v>
                </c:pt>
                <c:pt idx="2269">
                  <c:v>1.157750638255945</c:v>
                </c:pt>
                <c:pt idx="2270">
                  <c:v>0.58483554332652588</c:v>
                </c:pt>
                <c:pt idx="2271">
                  <c:v>0.32756557427948091</c:v>
                </c:pt>
                <c:pt idx="2272">
                  <c:v>0.80089955964945769</c:v>
                </c:pt>
                <c:pt idx="2273">
                  <c:v>0.69301369549709935</c:v>
                </c:pt>
                <c:pt idx="2274">
                  <c:v>0.86910414811854919</c:v>
                </c:pt>
                <c:pt idx="2275">
                  <c:v>0.42336634740474771</c:v>
                </c:pt>
                <c:pt idx="2276">
                  <c:v>0.70058318172551459</c:v>
                </c:pt>
                <c:pt idx="2277">
                  <c:v>0.60298492883538179</c:v>
                </c:pt>
                <c:pt idx="2278">
                  <c:v>0.89307038667460503</c:v>
                </c:pt>
                <c:pt idx="2279">
                  <c:v>0.58290783855017481</c:v>
                </c:pt>
                <c:pt idx="2280">
                  <c:v>0.73769094259459633</c:v>
                </c:pt>
                <c:pt idx="2281">
                  <c:v>0.83798464132270312</c:v>
                </c:pt>
                <c:pt idx="2282">
                  <c:v>0.2608693496491708</c:v>
                </c:pt>
                <c:pt idx="2283">
                  <c:v>0.77514482440914723</c:v>
                </c:pt>
                <c:pt idx="2284">
                  <c:v>0.58579512924100752</c:v>
                </c:pt>
                <c:pt idx="2285">
                  <c:v>0.57490945431897611</c:v>
                </c:pt>
                <c:pt idx="2286">
                  <c:v>0.25563445552513941</c:v>
                </c:pt>
                <c:pt idx="2287">
                  <c:v>0.52322325562796734</c:v>
                </c:pt>
                <c:pt idx="2288">
                  <c:v>0.48372509091966076</c:v>
                </c:pt>
                <c:pt idx="2289">
                  <c:v>0.77158609613746654</c:v>
                </c:pt>
                <c:pt idx="2290">
                  <c:v>0.44636970597770992</c:v>
                </c:pt>
                <c:pt idx="2291">
                  <c:v>0.83736143561768261</c:v>
                </c:pt>
                <c:pt idx="2292">
                  <c:v>0.4074559413383157</c:v>
                </c:pt>
                <c:pt idx="2293">
                  <c:v>0.6557854257038771</c:v>
                </c:pt>
                <c:pt idx="2294">
                  <c:v>0.65833613352745457</c:v>
                </c:pt>
                <c:pt idx="2295">
                  <c:v>0.59669427214189497</c:v>
                </c:pt>
                <c:pt idx="2296">
                  <c:v>0.33603567973966253</c:v>
                </c:pt>
                <c:pt idx="2297">
                  <c:v>1.038992385280568</c:v>
                </c:pt>
                <c:pt idx="2298">
                  <c:v>0.74269204084228124</c:v>
                </c:pt>
                <c:pt idx="2299">
                  <c:v>0.88427802849378223</c:v>
                </c:pt>
                <c:pt idx="2300">
                  <c:v>1.0185806771812502</c:v>
                </c:pt>
                <c:pt idx="2301">
                  <c:v>0.81594745014006675</c:v>
                </c:pt>
                <c:pt idx="2302">
                  <c:v>0.60299462845834839</c:v>
                </c:pt>
                <c:pt idx="2303">
                  <c:v>0.88310133234429333</c:v>
                </c:pt>
                <c:pt idx="2304">
                  <c:v>0.84217108922483352</c:v>
                </c:pt>
                <c:pt idx="2305">
                  <c:v>0.42403593643984455</c:v>
                </c:pt>
                <c:pt idx="2306">
                  <c:v>0.69092615923696865</c:v>
                </c:pt>
                <c:pt idx="2307">
                  <c:v>0.73285171762859436</c:v>
                </c:pt>
                <c:pt idx="2308">
                  <c:v>0.67761140763602146</c:v>
                </c:pt>
                <c:pt idx="2309">
                  <c:v>0.47141985735664615</c:v>
                </c:pt>
                <c:pt idx="2310">
                  <c:v>0.36896431212907438</c:v>
                </c:pt>
                <c:pt idx="2311">
                  <c:v>0.64623103188864262</c:v>
                </c:pt>
                <c:pt idx="2312">
                  <c:v>0.69839883107199241</c:v>
                </c:pt>
                <c:pt idx="2313">
                  <c:v>0.81465584996407381</c:v>
                </c:pt>
                <c:pt idx="2314">
                  <c:v>0.89206211903823129</c:v>
                </c:pt>
                <c:pt idx="2315">
                  <c:v>0.66230060680977088</c:v>
                </c:pt>
                <c:pt idx="2316">
                  <c:v>0.61964951281040481</c:v>
                </c:pt>
                <c:pt idx="2317">
                  <c:v>0.61518587288507853</c:v>
                </c:pt>
                <c:pt idx="2318">
                  <c:v>0.87911554867196684</c:v>
                </c:pt>
                <c:pt idx="2319">
                  <c:v>0.53807379610943307</c:v>
                </c:pt>
                <c:pt idx="2320">
                  <c:v>0.38007434400801487</c:v>
                </c:pt>
                <c:pt idx="2321">
                  <c:v>0.58097689408623632</c:v>
                </c:pt>
                <c:pt idx="2322">
                  <c:v>0.49354734227613872</c:v>
                </c:pt>
                <c:pt idx="2323">
                  <c:v>0.85071560918601052</c:v>
                </c:pt>
                <c:pt idx="2324">
                  <c:v>0.5194701173867341</c:v>
                </c:pt>
                <c:pt idx="2325">
                  <c:v>0.5160617674734933</c:v>
                </c:pt>
                <c:pt idx="2326">
                  <c:v>0.84958777340202052</c:v>
                </c:pt>
                <c:pt idx="2327">
                  <c:v>0.89186268815373193</c:v>
                </c:pt>
                <c:pt idx="2328">
                  <c:v>0.39997880941019043</c:v>
                </c:pt>
                <c:pt idx="2329">
                  <c:v>0.63046905112236318</c:v>
                </c:pt>
                <c:pt idx="2330">
                  <c:v>0.54742822569892968</c:v>
                </c:pt>
                <c:pt idx="2331">
                  <c:v>0.47124269798265855</c:v>
                </c:pt>
                <c:pt idx="2332">
                  <c:v>0.87084963428969386</c:v>
                </c:pt>
                <c:pt idx="2333">
                  <c:v>0.89378725801233982</c:v>
                </c:pt>
                <c:pt idx="2334">
                  <c:v>0.71790576812225404</c:v>
                </c:pt>
                <c:pt idx="2335">
                  <c:v>0.66511181795355756</c:v>
                </c:pt>
                <c:pt idx="2336">
                  <c:v>0.66897433083156566</c:v>
                </c:pt>
                <c:pt idx="2337">
                  <c:v>0.74780613737348667</c:v>
                </c:pt>
                <c:pt idx="2338">
                  <c:v>1.0168760565672061</c:v>
                </c:pt>
                <c:pt idx="2339">
                  <c:v>0.75957532528962912</c:v>
                </c:pt>
                <c:pt idx="2340">
                  <c:v>0.60475478376556491</c:v>
                </c:pt>
                <c:pt idx="2341">
                  <c:v>0.6730691053265826</c:v>
                </c:pt>
                <c:pt idx="2342">
                  <c:v>0.73998688543803204</c:v>
                </c:pt>
                <c:pt idx="2343">
                  <c:v>0.54278487143692866</c:v>
                </c:pt>
                <c:pt idx="2344">
                  <c:v>0.59938986448902221</c:v>
                </c:pt>
                <c:pt idx="2345">
                  <c:v>0.70020367467195754</c:v>
                </c:pt>
                <c:pt idx="2346">
                  <c:v>0.42798192701518672</c:v>
                </c:pt>
                <c:pt idx="2347">
                  <c:v>0.76952445450553442</c:v>
                </c:pt>
                <c:pt idx="2348">
                  <c:v>0.88767913119058883</c:v>
                </c:pt>
                <c:pt idx="2349">
                  <c:v>0.92572355560335595</c:v>
                </c:pt>
                <c:pt idx="2350">
                  <c:v>0.57017002968224717</c:v>
                </c:pt>
                <c:pt idx="2351">
                  <c:v>0.80231057090222013</c:v>
                </c:pt>
                <c:pt idx="2352">
                  <c:v>0.596876187824529</c:v>
                </c:pt>
                <c:pt idx="2353">
                  <c:v>0.94572109178827923</c:v>
                </c:pt>
                <c:pt idx="2354">
                  <c:v>0.46724807609575936</c:v>
                </c:pt>
                <c:pt idx="2355">
                  <c:v>0.72099866421573278</c:v>
                </c:pt>
                <c:pt idx="2356">
                  <c:v>0.71876846553341134</c:v>
                </c:pt>
                <c:pt idx="2357">
                  <c:v>0.82350172543058309</c:v>
                </c:pt>
                <c:pt idx="2358">
                  <c:v>0.64113435567845001</c:v>
                </c:pt>
                <c:pt idx="2359">
                  <c:v>0.79359110086503226</c:v>
                </c:pt>
                <c:pt idx="2360">
                  <c:v>0.95939306199033347</c:v>
                </c:pt>
                <c:pt idx="2361">
                  <c:v>1.3141386007664073</c:v>
                </c:pt>
                <c:pt idx="2362">
                  <c:v>0.64157641295956025</c:v>
                </c:pt>
                <c:pt idx="2363">
                  <c:v>0.83001454345025683</c:v>
                </c:pt>
                <c:pt idx="2364">
                  <c:v>0.69478561849052067</c:v>
                </c:pt>
                <c:pt idx="2365">
                  <c:v>0.79069999120555934</c:v>
                </c:pt>
                <c:pt idx="2366">
                  <c:v>1.0256908957781985</c:v>
                </c:pt>
                <c:pt idx="2367">
                  <c:v>0.79673157722319887</c:v>
                </c:pt>
                <c:pt idx="2368">
                  <c:v>0.83083249105121826</c:v>
                </c:pt>
                <c:pt idx="2369">
                  <c:v>0.55158126164340038</c:v>
                </c:pt>
                <c:pt idx="2370">
                  <c:v>0.94605100699976197</c:v>
                </c:pt>
                <c:pt idx="2371">
                  <c:v>0.86006916933802302</c:v>
                </c:pt>
                <c:pt idx="2372">
                  <c:v>0.96297915815639967</c:v>
                </c:pt>
                <c:pt idx="2373">
                  <c:v>1.0787984842768066</c:v>
                </c:pt>
                <c:pt idx="2374">
                  <c:v>0.9032672365092892</c:v>
                </c:pt>
                <c:pt idx="2375">
                  <c:v>0.93792944764007424</c:v>
                </c:pt>
                <c:pt idx="2376">
                  <c:v>0.63789122381145291</c:v>
                </c:pt>
                <c:pt idx="2377">
                  <c:v>1.0321956637168803</c:v>
                </c:pt>
                <c:pt idx="2378">
                  <c:v>0.6472286082858012</c:v>
                </c:pt>
                <c:pt idx="2379">
                  <c:v>0.5158589757874612</c:v>
                </c:pt>
                <c:pt idx="2380">
                  <c:v>0.77311612375662486</c:v>
                </c:pt>
                <c:pt idx="2381">
                  <c:v>0.51665284502785425</c:v>
                </c:pt>
                <c:pt idx="2382">
                  <c:v>0.94801625990873417</c:v>
                </c:pt>
                <c:pt idx="2383">
                  <c:v>0.89894277565564096</c:v>
                </c:pt>
                <c:pt idx="2384">
                  <c:v>0.97665692270229554</c:v>
                </c:pt>
                <c:pt idx="2385">
                  <c:v>0.88365665476566602</c:v>
                </c:pt>
                <c:pt idx="2386">
                  <c:v>0.47286151019060829</c:v>
                </c:pt>
                <c:pt idx="2387">
                  <c:v>1.3795203891057715</c:v>
                </c:pt>
                <c:pt idx="2388">
                  <c:v>0.80282003706727145</c:v>
                </c:pt>
                <c:pt idx="2389">
                  <c:v>0.72801677917757412</c:v>
                </c:pt>
                <c:pt idx="2390">
                  <c:v>0.79662071210337426</c:v>
                </c:pt>
                <c:pt idx="2391">
                  <c:v>1.0865703174647019</c:v>
                </c:pt>
                <c:pt idx="2392">
                  <c:v>0.57338833383493215</c:v>
                </c:pt>
                <c:pt idx="2393">
                  <c:v>0.42587400874256243</c:v>
                </c:pt>
                <c:pt idx="2394">
                  <c:v>0.52907282808387535</c:v>
                </c:pt>
                <c:pt idx="2395">
                  <c:v>0.40224842388335424</c:v>
                </c:pt>
                <c:pt idx="2396">
                  <c:v>1.0499163887909311</c:v>
                </c:pt>
                <c:pt idx="2397">
                  <c:v>0.69913202348025583</c:v>
                </c:pt>
                <c:pt idx="2398">
                  <c:v>0.89433277170582548</c:v>
                </c:pt>
                <c:pt idx="2399">
                  <c:v>0.58289686698205556</c:v>
                </c:pt>
                <c:pt idx="2400">
                  <c:v>0.99851839521942598</c:v>
                </c:pt>
                <c:pt idx="2401">
                  <c:v>0.83771372608713024</c:v>
                </c:pt>
                <c:pt idx="2402">
                  <c:v>0.58245980253670571</c:v>
                </c:pt>
                <c:pt idx="2403">
                  <c:v>0.68887396417143087</c:v>
                </c:pt>
                <c:pt idx="2404">
                  <c:v>0.99221025683992725</c:v>
                </c:pt>
                <c:pt idx="2405">
                  <c:v>0.72111748149803534</c:v>
                </c:pt>
                <c:pt idx="2406">
                  <c:v>0.91080158925575261</c:v>
                </c:pt>
                <c:pt idx="2407">
                  <c:v>0.91347447224326495</c:v>
                </c:pt>
                <c:pt idx="2408">
                  <c:v>0.51222841529679553</c:v>
                </c:pt>
                <c:pt idx="2409">
                  <c:v>0.75218024968212827</c:v>
                </c:pt>
                <c:pt idx="2410">
                  <c:v>1.0174657026205969</c:v>
                </c:pt>
                <c:pt idx="2411">
                  <c:v>1.0222689072747118</c:v>
                </c:pt>
                <c:pt idx="2412">
                  <c:v>0.87625798053639858</c:v>
                </c:pt>
                <c:pt idx="2413">
                  <c:v>0.76409766183316397</c:v>
                </c:pt>
                <c:pt idx="2414">
                  <c:v>0.78061976811506728</c:v>
                </c:pt>
                <c:pt idx="2415">
                  <c:v>1.2987599125474862</c:v>
                </c:pt>
                <c:pt idx="2416">
                  <c:v>0.75884306592362005</c:v>
                </c:pt>
                <c:pt idx="2417">
                  <c:v>0.78601299480570996</c:v>
                </c:pt>
                <c:pt idx="2418">
                  <c:v>1.103682420821227</c:v>
                </c:pt>
                <c:pt idx="2419">
                  <c:v>0.83444021664513124</c:v>
                </c:pt>
                <c:pt idx="2420">
                  <c:v>0.44421624071550392</c:v>
                </c:pt>
                <c:pt idx="2421">
                  <c:v>1.0127579904715918</c:v>
                </c:pt>
                <c:pt idx="2422">
                  <c:v>0.28446712770657023</c:v>
                </c:pt>
                <c:pt idx="2423">
                  <c:v>0.52673599294559992</c:v>
                </c:pt>
                <c:pt idx="2424">
                  <c:v>0.58905613544092106</c:v>
                </c:pt>
                <c:pt idx="2425">
                  <c:v>0.54805627654673617</c:v>
                </c:pt>
                <c:pt idx="2426">
                  <c:v>0.82301071522044267</c:v>
                </c:pt>
                <c:pt idx="2427">
                  <c:v>0.78802704547185209</c:v>
                </c:pt>
                <c:pt idx="2428">
                  <c:v>0.96807714859687843</c:v>
                </c:pt>
                <c:pt idx="2429">
                  <c:v>0.9466502462729649</c:v>
                </c:pt>
                <c:pt idx="2430">
                  <c:v>0.95474817562251613</c:v>
                </c:pt>
                <c:pt idx="2431">
                  <c:v>0.52141653903422469</c:v>
                </c:pt>
                <c:pt idx="2432">
                  <c:v>0.75107215148466988</c:v>
                </c:pt>
                <c:pt idx="2433">
                  <c:v>0.63395481261046283</c:v>
                </c:pt>
                <c:pt idx="2434">
                  <c:v>0.69853066946911613</c:v>
                </c:pt>
                <c:pt idx="2435">
                  <c:v>0.61615939106115747</c:v>
                </c:pt>
                <c:pt idx="2436">
                  <c:v>0.73203367982366585</c:v>
                </c:pt>
                <c:pt idx="2437">
                  <c:v>0.50068084594778473</c:v>
                </c:pt>
                <c:pt idx="2438">
                  <c:v>0.51628696270294172</c:v>
                </c:pt>
                <c:pt idx="2439">
                  <c:v>0.50325172023901255</c:v>
                </c:pt>
                <c:pt idx="2440">
                  <c:v>0.66683237539988438</c:v>
                </c:pt>
                <c:pt idx="2441">
                  <c:v>0.87438687829750705</c:v>
                </c:pt>
                <c:pt idx="2442">
                  <c:v>0.62618713223458222</c:v>
                </c:pt>
                <c:pt idx="2443">
                  <c:v>0.7492621410534388</c:v>
                </c:pt>
                <c:pt idx="2444">
                  <c:v>0.53014491554672594</c:v>
                </c:pt>
                <c:pt idx="2445">
                  <c:v>0.72122320728580702</c:v>
                </c:pt>
                <c:pt idx="2446">
                  <c:v>0.8946316350625535</c:v>
                </c:pt>
                <c:pt idx="2447">
                  <c:v>0.48749992406309628</c:v>
                </c:pt>
                <c:pt idx="2448">
                  <c:v>0.91825972829882474</c:v>
                </c:pt>
                <c:pt idx="2449">
                  <c:v>0.64333891379319885</c:v>
                </c:pt>
                <c:pt idx="2450">
                  <c:v>0.83994732065380173</c:v>
                </c:pt>
                <c:pt idx="2451">
                  <c:v>0.48379955443839706</c:v>
                </c:pt>
                <c:pt idx="2452">
                  <c:v>0.56785279108053599</c:v>
                </c:pt>
                <c:pt idx="2453">
                  <c:v>0.47609389520892598</c:v>
                </c:pt>
                <c:pt idx="2454">
                  <c:v>0.7188892101058828</c:v>
                </c:pt>
                <c:pt idx="2455">
                  <c:v>0.65996636580305446</c:v>
                </c:pt>
                <c:pt idx="2456">
                  <c:v>0.97938052312232815</c:v>
                </c:pt>
                <c:pt idx="2457">
                  <c:v>0.49986485514822682</c:v>
                </c:pt>
                <c:pt idx="2458">
                  <c:v>0.89126931313332736</c:v>
                </c:pt>
                <c:pt idx="2459">
                  <c:v>0.70413637032634402</c:v>
                </c:pt>
                <c:pt idx="2460">
                  <c:v>0.78416088563620034</c:v>
                </c:pt>
                <c:pt idx="2461">
                  <c:v>0.65115927849455724</c:v>
                </c:pt>
                <c:pt idx="2462">
                  <c:v>0.90718629356640246</c:v>
                </c:pt>
                <c:pt idx="2463">
                  <c:v>0.98822907187454789</c:v>
                </c:pt>
                <c:pt idx="2464">
                  <c:v>1.0614179177790906</c:v>
                </c:pt>
                <c:pt idx="2465">
                  <c:v>0.87720610073737759</c:v>
                </c:pt>
                <c:pt idx="2466">
                  <c:v>0.57852109548123276</c:v>
                </c:pt>
                <c:pt idx="2467">
                  <c:v>0.50021757396587885</c:v>
                </c:pt>
                <c:pt idx="2468">
                  <c:v>0.90656670994065602</c:v>
                </c:pt>
                <c:pt idx="2469">
                  <c:v>0.56476786628787601</c:v>
                </c:pt>
                <c:pt idx="2470">
                  <c:v>0.33840301598549771</c:v>
                </c:pt>
                <c:pt idx="2471">
                  <c:v>0.63680857072051156</c:v>
                </c:pt>
                <c:pt idx="2472">
                  <c:v>1.056816735651342</c:v>
                </c:pt>
                <c:pt idx="2473">
                  <c:v>0.63247540380463252</c:v>
                </c:pt>
                <c:pt idx="2474">
                  <c:v>0.43201449431805489</c:v>
                </c:pt>
                <c:pt idx="2475">
                  <c:v>0.81273811364627058</c:v>
                </c:pt>
                <c:pt idx="2476">
                  <c:v>0.47956032658628694</c:v>
                </c:pt>
                <c:pt idx="2477">
                  <c:v>0.44654581841041974</c:v>
                </c:pt>
                <c:pt idx="2478">
                  <c:v>0.52185284520062769</c:v>
                </c:pt>
                <c:pt idx="2479">
                  <c:v>0.99816245578263163</c:v>
                </c:pt>
                <c:pt idx="2480">
                  <c:v>0.76678061670086084</c:v>
                </c:pt>
                <c:pt idx="2481">
                  <c:v>0.6317756272481323</c:v>
                </c:pt>
                <c:pt idx="2482">
                  <c:v>0.99781214624518877</c:v>
                </c:pt>
                <c:pt idx="2483">
                  <c:v>0.3508230382520775</c:v>
                </c:pt>
                <c:pt idx="2484">
                  <c:v>0.85141210298150893</c:v>
                </c:pt>
                <c:pt idx="2485">
                  <c:v>0.89244011087844755</c:v>
                </c:pt>
                <c:pt idx="2486">
                  <c:v>0.54999177631458251</c:v>
                </c:pt>
                <c:pt idx="2487">
                  <c:v>0.4428825789130133</c:v>
                </c:pt>
                <c:pt idx="2488">
                  <c:v>0.45756820636110512</c:v>
                </c:pt>
                <c:pt idx="2489">
                  <c:v>0.98062520417855514</c:v>
                </c:pt>
                <c:pt idx="2490">
                  <c:v>1.0599530838400668</c:v>
                </c:pt>
                <c:pt idx="2491">
                  <c:v>0.86371529525153279</c:v>
                </c:pt>
                <c:pt idx="2492">
                  <c:v>1.2184418659514455</c:v>
                </c:pt>
                <c:pt idx="2493">
                  <c:v>0.67066403301491673</c:v>
                </c:pt>
                <c:pt idx="2494">
                  <c:v>0.5291490705990689</c:v>
                </c:pt>
                <c:pt idx="2495">
                  <c:v>1.1945428356997159</c:v>
                </c:pt>
                <c:pt idx="2496">
                  <c:v>0.80099893653662546</c:v>
                </c:pt>
                <c:pt idx="2497">
                  <c:v>0.9846895547818999</c:v>
                </c:pt>
                <c:pt idx="2498">
                  <c:v>0.86129021387737359</c:v>
                </c:pt>
                <c:pt idx="2499">
                  <c:v>0.74749443354829526</c:v>
                </c:pt>
                <c:pt idx="2500">
                  <c:v>0.75159099891901315</c:v>
                </c:pt>
                <c:pt idx="2501">
                  <c:v>0.75232179833623103</c:v>
                </c:pt>
                <c:pt idx="2502">
                  <c:v>0.49718776077102361</c:v>
                </c:pt>
                <c:pt idx="2503">
                  <c:v>0.86033711308507943</c:v>
                </c:pt>
                <c:pt idx="2504">
                  <c:v>0.79658533967678236</c:v>
                </c:pt>
                <c:pt idx="2505">
                  <c:v>0.77347633168286767</c:v>
                </c:pt>
                <c:pt idx="2506">
                  <c:v>0.91945193730744268</c:v>
                </c:pt>
                <c:pt idx="2507">
                  <c:v>0.84684700101434329</c:v>
                </c:pt>
                <c:pt idx="2508">
                  <c:v>0.5470358236892553</c:v>
                </c:pt>
                <c:pt idx="2509">
                  <c:v>0.53848758187821333</c:v>
                </c:pt>
                <c:pt idx="2510">
                  <c:v>0.58687304995675205</c:v>
                </c:pt>
                <c:pt idx="2511">
                  <c:v>0.4208362659854637</c:v>
                </c:pt>
                <c:pt idx="2512">
                  <c:v>0.85493286229383736</c:v>
                </c:pt>
                <c:pt idx="2513">
                  <c:v>0.52480654296599349</c:v>
                </c:pt>
                <c:pt idx="2514">
                  <c:v>0.87820806360516757</c:v>
                </c:pt>
                <c:pt idx="2515">
                  <c:v>0.58557401982411228</c:v>
                </c:pt>
                <c:pt idx="2516">
                  <c:v>0.57025641379065173</c:v>
                </c:pt>
                <c:pt idx="2517">
                  <c:v>0.85670842828279226</c:v>
                </c:pt>
                <c:pt idx="2518">
                  <c:v>0.76732385889273558</c:v>
                </c:pt>
                <c:pt idx="2519">
                  <c:v>0.86012003966366579</c:v>
                </c:pt>
                <c:pt idx="2520">
                  <c:v>0.53722107763456783</c:v>
                </c:pt>
                <c:pt idx="2521">
                  <c:v>0.61238928678989812</c:v>
                </c:pt>
                <c:pt idx="2522">
                  <c:v>0.73146132028540178</c:v>
                </c:pt>
                <c:pt idx="2523">
                  <c:v>0.75223671800574354</c:v>
                </c:pt>
                <c:pt idx="2524">
                  <c:v>0.66404768363220468</c:v>
                </c:pt>
                <c:pt idx="2525">
                  <c:v>0.72925754422707978</c:v>
                </c:pt>
                <c:pt idx="2526">
                  <c:v>0.68977306002347227</c:v>
                </c:pt>
                <c:pt idx="2527">
                  <c:v>0.95377340497372098</c:v>
                </c:pt>
                <c:pt idx="2528">
                  <c:v>0.69062498024765817</c:v>
                </c:pt>
                <c:pt idx="2529">
                  <c:v>0.75103114378975155</c:v>
                </c:pt>
                <c:pt idx="2530">
                  <c:v>0.57355482265252</c:v>
                </c:pt>
                <c:pt idx="2531">
                  <c:v>0.92357909042409259</c:v>
                </c:pt>
                <c:pt idx="2532">
                  <c:v>0.65642926516998867</c:v>
                </c:pt>
                <c:pt idx="2533">
                  <c:v>0.46872231367953893</c:v>
                </c:pt>
                <c:pt idx="2534">
                  <c:v>0.83236870254103978</c:v>
                </c:pt>
                <c:pt idx="2535">
                  <c:v>0.94754921642494461</c:v>
                </c:pt>
                <c:pt idx="2536">
                  <c:v>0.81570455961796162</c:v>
                </c:pt>
                <c:pt idx="2537">
                  <c:v>0.80180991935682489</c:v>
                </c:pt>
                <c:pt idx="2538">
                  <c:v>0.58987367752827924</c:v>
                </c:pt>
                <c:pt idx="2539">
                  <c:v>0.81557769620389275</c:v>
                </c:pt>
                <c:pt idx="2540">
                  <c:v>0.80169067729124843</c:v>
                </c:pt>
                <c:pt idx="2541">
                  <c:v>0.34617959970416545</c:v>
                </c:pt>
                <c:pt idx="2542">
                  <c:v>0.96554291295665728</c:v>
                </c:pt>
                <c:pt idx="2543">
                  <c:v>0.84805515606197823</c:v>
                </c:pt>
                <c:pt idx="2544">
                  <c:v>0.76719293013401202</c:v>
                </c:pt>
                <c:pt idx="2545">
                  <c:v>0.72718271236027698</c:v>
                </c:pt>
                <c:pt idx="2546">
                  <c:v>0.52046841243570396</c:v>
                </c:pt>
                <c:pt idx="2547">
                  <c:v>0.82505759076087204</c:v>
                </c:pt>
                <c:pt idx="2548">
                  <c:v>0.76758065408480647</c:v>
                </c:pt>
                <c:pt idx="2549">
                  <c:v>0.98886031018863363</c:v>
                </c:pt>
                <c:pt idx="2550">
                  <c:v>0.69174876536086638</c:v>
                </c:pt>
                <c:pt idx="2551">
                  <c:v>0.53952660122136775</c:v>
                </c:pt>
                <c:pt idx="2552">
                  <c:v>0.87948290164135001</c:v>
                </c:pt>
                <c:pt idx="2553">
                  <c:v>0.40713083045875947</c:v>
                </c:pt>
                <c:pt idx="2554">
                  <c:v>0.71897565600479418</c:v>
                </c:pt>
                <c:pt idx="2555">
                  <c:v>0.82450677538875894</c:v>
                </c:pt>
                <c:pt idx="2556">
                  <c:v>0.5730710333115836</c:v>
                </c:pt>
                <c:pt idx="2557">
                  <c:v>0.86161945744601509</c:v>
                </c:pt>
                <c:pt idx="2558">
                  <c:v>0.40285031036195995</c:v>
                </c:pt>
                <c:pt idx="2559">
                  <c:v>0.97271038450867886</c:v>
                </c:pt>
                <c:pt idx="2560">
                  <c:v>0.97347319195418713</c:v>
                </c:pt>
                <c:pt idx="2561">
                  <c:v>0.64342674786073262</c:v>
                </c:pt>
                <c:pt idx="2562">
                  <c:v>0.82465697148430872</c:v>
                </c:pt>
                <c:pt idx="2563">
                  <c:v>0.7809996976568101</c:v>
                </c:pt>
                <c:pt idx="2564">
                  <c:v>0.92539437361894772</c:v>
                </c:pt>
                <c:pt idx="2565">
                  <c:v>0.67174012638348868</c:v>
                </c:pt>
                <c:pt idx="2566">
                  <c:v>0.76341576680155254</c:v>
                </c:pt>
                <c:pt idx="2567">
                  <c:v>1.0020227119088587</c:v>
                </c:pt>
                <c:pt idx="2568">
                  <c:v>0.74725256790433781</c:v>
                </c:pt>
                <c:pt idx="2569">
                  <c:v>0.88929264681679188</c:v>
                </c:pt>
                <c:pt idx="2570">
                  <c:v>0.43842929256323987</c:v>
                </c:pt>
                <c:pt idx="2571">
                  <c:v>0.68108884273396508</c:v>
                </c:pt>
                <c:pt idx="2572">
                  <c:v>0.58755227977830693</c:v>
                </c:pt>
                <c:pt idx="2573">
                  <c:v>0.54761241328529286</c:v>
                </c:pt>
                <c:pt idx="2574">
                  <c:v>1.0983688430527208</c:v>
                </c:pt>
                <c:pt idx="2575">
                  <c:v>0.31523407018263722</c:v>
                </c:pt>
                <c:pt idx="2576">
                  <c:v>0.46153578590579342</c:v>
                </c:pt>
                <c:pt idx="2577">
                  <c:v>0.87572267051975361</c:v>
                </c:pt>
                <c:pt idx="2578">
                  <c:v>0.40245862685278377</c:v>
                </c:pt>
                <c:pt idx="2579">
                  <c:v>0.60818953348448113</c:v>
                </c:pt>
                <c:pt idx="2580">
                  <c:v>0.48972573385395352</c:v>
                </c:pt>
                <c:pt idx="2581">
                  <c:v>0.77007106143122384</c:v>
                </c:pt>
                <c:pt idx="2582">
                  <c:v>0.84379547300349944</c:v>
                </c:pt>
                <c:pt idx="2583">
                  <c:v>0.36318472834469784</c:v>
                </c:pt>
                <c:pt idx="2584">
                  <c:v>0.56498560518091268</c:v>
                </c:pt>
                <c:pt idx="2585">
                  <c:v>0.92734342348453314</c:v>
                </c:pt>
                <c:pt idx="2586">
                  <c:v>0.46835566763150399</c:v>
                </c:pt>
                <c:pt idx="2587">
                  <c:v>0.88547806018181796</c:v>
                </c:pt>
                <c:pt idx="2588">
                  <c:v>0.60365812952638098</c:v>
                </c:pt>
                <c:pt idx="2589">
                  <c:v>0.63193848929429408</c:v>
                </c:pt>
                <c:pt idx="2590">
                  <c:v>0.99453529834653565</c:v>
                </c:pt>
                <c:pt idx="2591">
                  <c:v>0.73284209312395643</c:v>
                </c:pt>
                <c:pt idx="2592">
                  <c:v>0.70523928479536724</c:v>
                </c:pt>
                <c:pt idx="2593">
                  <c:v>0.47032401404756041</c:v>
                </c:pt>
                <c:pt idx="2594">
                  <c:v>0.7918147467689618</c:v>
                </c:pt>
                <c:pt idx="2595">
                  <c:v>0.88242581851338187</c:v>
                </c:pt>
                <c:pt idx="2596">
                  <c:v>0.49930757160945966</c:v>
                </c:pt>
                <c:pt idx="2597">
                  <c:v>0.85965061928528419</c:v>
                </c:pt>
                <c:pt idx="2598">
                  <c:v>0.66053778303818078</c:v>
                </c:pt>
                <c:pt idx="2599">
                  <c:v>0.38773397089328587</c:v>
                </c:pt>
                <c:pt idx="2600">
                  <c:v>0.98262533505879524</c:v>
                </c:pt>
                <c:pt idx="2601">
                  <c:v>0.34741634959701279</c:v>
                </c:pt>
                <c:pt idx="2602">
                  <c:v>0.78582854762647325</c:v>
                </c:pt>
                <c:pt idx="2603">
                  <c:v>0.35791283951964886</c:v>
                </c:pt>
                <c:pt idx="2604">
                  <c:v>0.61757440661378005</c:v>
                </c:pt>
                <c:pt idx="2605">
                  <c:v>0.95901245011012737</c:v>
                </c:pt>
                <c:pt idx="2606">
                  <c:v>1.0714756587165786</c:v>
                </c:pt>
                <c:pt idx="2607">
                  <c:v>0.66289475801866271</c:v>
                </c:pt>
                <c:pt idx="2608">
                  <c:v>0.68362662548297359</c:v>
                </c:pt>
                <c:pt idx="2609">
                  <c:v>1.1328560023924035</c:v>
                </c:pt>
                <c:pt idx="2610">
                  <c:v>0.61222128132731057</c:v>
                </c:pt>
                <c:pt idx="2611">
                  <c:v>0.95517149768257603</c:v>
                </c:pt>
                <c:pt idx="2612">
                  <c:v>0.79944773293869842</c:v>
                </c:pt>
                <c:pt idx="2613">
                  <c:v>0.70899275788534544</c:v>
                </c:pt>
                <c:pt idx="2614">
                  <c:v>0.59722944171344461</c:v>
                </c:pt>
                <c:pt idx="2615">
                  <c:v>0.72711491937034345</c:v>
                </c:pt>
                <c:pt idx="2616">
                  <c:v>0.94861796708541579</c:v>
                </c:pt>
                <c:pt idx="2617">
                  <c:v>0.45727994971786473</c:v>
                </c:pt>
                <c:pt idx="2618">
                  <c:v>0.78795816438951538</c:v>
                </c:pt>
                <c:pt idx="2619">
                  <c:v>1.097224678334217</c:v>
                </c:pt>
                <c:pt idx="2620">
                  <c:v>0.57366177124249029</c:v>
                </c:pt>
                <c:pt idx="2621">
                  <c:v>0.53584960161209638</c:v>
                </c:pt>
                <c:pt idx="2622">
                  <c:v>0.87939239345942355</c:v>
                </c:pt>
                <c:pt idx="2623">
                  <c:v>0.72838461828302248</c:v>
                </c:pt>
                <c:pt idx="2624">
                  <c:v>0.92651434728643745</c:v>
                </c:pt>
                <c:pt idx="2625">
                  <c:v>0.49006994988516528</c:v>
                </c:pt>
                <c:pt idx="2626">
                  <c:v>0.48643407954550127</c:v>
                </c:pt>
                <c:pt idx="2627">
                  <c:v>0.3685598452502683</c:v>
                </c:pt>
                <c:pt idx="2628">
                  <c:v>0.86905178730140442</c:v>
                </c:pt>
                <c:pt idx="2629">
                  <c:v>0.54834811309512066</c:v>
                </c:pt>
                <c:pt idx="2630">
                  <c:v>0.77082261035858746</c:v>
                </c:pt>
                <c:pt idx="2631">
                  <c:v>0.60687064532694879</c:v>
                </c:pt>
                <c:pt idx="2632">
                  <c:v>0.89180964954979036</c:v>
                </c:pt>
                <c:pt idx="2633">
                  <c:v>0.47896930843932511</c:v>
                </c:pt>
                <c:pt idx="2634">
                  <c:v>0.8612900899606345</c:v>
                </c:pt>
                <c:pt idx="2635">
                  <c:v>0.76070938046281222</c:v>
                </c:pt>
                <c:pt idx="2636">
                  <c:v>0.87977189088781138</c:v>
                </c:pt>
                <c:pt idx="2637">
                  <c:v>0.38029888272759854</c:v>
                </c:pt>
                <c:pt idx="2638">
                  <c:v>0.37050326736466732</c:v>
                </c:pt>
                <c:pt idx="2639">
                  <c:v>0.8866773986727926</c:v>
                </c:pt>
                <c:pt idx="2640">
                  <c:v>0.59890874463709043</c:v>
                </c:pt>
                <c:pt idx="2641">
                  <c:v>0.96156934390514504</c:v>
                </c:pt>
                <c:pt idx="2642">
                  <c:v>0.50894903994460738</c:v>
                </c:pt>
                <c:pt idx="2643">
                  <c:v>0.69073268093240092</c:v>
                </c:pt>
                <c:pt idx="2644">
                  <c:v>0.47834847403456682</c:v>
                </c:pt>
                <c:pt idx="2645">
                  <c:v>0.705666651751372</c:v>
                </c:pt>
                <c:pt idx="2646">
                  <c:v>0.34727850967544455</c:v>
                </c:pt>
                <c:pt idx="2647">
                  <c:v>1.102585025896631</c:v>
                </c:pt>
                <c:pt idx="2648">
                  <c:v>1.032905337135402</c:v>
                </c:pt>
                <c:pt idx="2649">
                  <c:v>0.82855452518133244</c:v>
                </c:pt>
                <c:pt idx="2650">
                  <c:v>0.92592460246132557</c:v>
                </c:pt>
                <c:pt idx="2651">
                  <c:v>0.58124406042173138</c:v>
                </c:pt>
                <c:pt idx="2652">
                  <c:v>0.62714446825975456</c:v>
                </c:pt>
                <c:pt idx="2653">
                  <c:v>0.70528652393207591</c:v>
                </c:pt>
                <c:pt idx="2654">
                  <c:v>1.1700611909423313</c:v>
                </c:pt>
                <c:pt idx="2655">
                  <c:v>0.46411287261566869</c:v>
                </c:pt>
                <c:pt idx="2656">
                  <c:v>0.80169168759041154</c:v>
                </c:pt>
                <c:pt idx="2657">
                  <c:v>0.52834589914300811</c:v>
                </c:pt>
                <c:pt idx="2658">
                  <c:v>0.67067204074067932</c:v>
                </c:pt>
                <c:pt idx="2659">
                  <c:v>0.6311148593612943</c:v>
                </c:pt>
                <c:pt idx="2660">
                  <c:v>0.63333604851364511</c:v>
                </c:pt>
                <c:pt idx="2661">
                  <c:v>0.64977697505246979</c:v>
                </c:pt>
                <c:pt idx="2662">
                  <c:v>0.46283766712722718</c:v>
                </c:pt>
                <c:pt idx="2663">
                  <c:v>0.68429054336891304</c:v>
                </c:pt>
                <c:pt idx="2664">
                  <c:v>0.58225803178139923</c:v>
                </c:pt>
                <c:pt idx="2665">
                  <c:v>0.86810960032639439</c:v>
                </c:pt>
                <c:pt idx="2666">
                  <c:v>1.0164476397645443</c:v>
                </c:pt>
                <c:pt idx="2667">
                  <c:v>1.1017717463493339</c:v>
                </c:pt>
                <c:pt idx="2668">
                  <c:v>0.74723662792256729</c:v>
                </c:pt>
                <c:pt idx="2669">
                  <c:v>0.3911647081103522</c:v>
                </c:pt>
                <c:pt idx="2670">
                  <c:v>0.39051573765614822</c:v>
                </c:pt>
                <c:pt idx="2671">
                  <c:v>0.93494138603413945</c:v>
                </c:pt>
                <c:pt idx="2672">
                  <c:v>0.58997752191438058</c:v>
                </c:pt>
                <c:pt idx="2673">
                  <c:v>0.33856828910290082</c:v>
                </c:pt>
                <c:pt idx="2674">
                  <c:v>0.5549725914845639</c:v>
                </c:pt>
                <c:pt idx="2675">
                  <c:v>0.97020395069890575</c:v>
                </c:pt>
                <c:pt idx="2676">
                  <c:v>0.68886001358560411</c:v>
                </c:pt>
                <c:pt idx="2677">
                  <c:v>0.51648238485760145</c:v>
                </c:pt>
                <c:pt idx="2678">
                  <c:v>0.82194256072913019</c:v>
                </c:pt>
                <c:pt idx="2679">
                  <c:v>1.0203641134117911</c:v>
                </c:pt>
                <c:pt idx="2680">
                  <c:v>0.15478196349633555</c:v>
                </c:pt>
                <c:pt idx="2681">
                  <c:v>0.54732336404392978</c:v>
                </c:pt>
                <c:pt idx="2682">
                  <c:v>0.49733493728100669</c:v>
                </c:pt>
                <c:pt idx="2683">
                  <c:v>0.53873758510299519</c:v>
                </c:pt>
                <c:pt idx="2684">
                  <c:v>0.60352403397876386</c:v>
                </c:pt>
                <c:pt idx="2685">
                  <c:v>0.92970356207968807</c:v>
                </c:pt>
                <c:pt idx="2686">
                  <c:v>0.76446404082793495</c:v>
                </c:pt>
                <c:pt idx="2687">
                  <c:v>0.76532394205686127</c:v>
                </c:pt>
                <c:pt idx="2688">
                  <c:v>0.59817328391276736</c:v>
                </c:pt>
                <c:pt idx="2689">
                  <c:v>0.40238519429401981</c:v>
                </c:pt>
                <c:pt idx="2690">
                  <c:v>0.59268085752641486</c:v>
                </c:pt>
                <c:pt idx="2691">
                  <c:v>0.62746534677694588</c:v>
                </c:pt>
                <c:pt idx="2692">
                  <c:v>1.04762624067601</c:v>
                </c:pt>
                <c:pt idx="2693">
                  <c:v>0.66785935403750674</c:v>
                </c:pt>
                <c:pt idx="2694">
                  <c:v>0.8658447005511466</c:v>
                </c:pt>
                <c:pt idx="2695">
                  <c:v>0.47968263071771888</c:v>
                </c:pt>
                <c:pt idx="2696">
                  <c:v>1.0472669010922437</c:v>
                </c:pt>
                <c:pt idx="2697">
                  <c:v>0.95052905184231751</c:v>
                </c:pt>
                <c:pt idx="2698">
                  <c:v>0.63832733500180738</c:v>
                </c:pt>
                <c:pt idx="2699">
                  <c:v>0.75329872178830382</c:v>
                </c:pt>
                <c:pt idx="2700">
                  <c:v>1.0182893665443</c:v>
                </c:pt>
                <c:pt idx="2701">
                  <c:v>1.1317416572473622</c:v>
                </c:pt>
                <c:pt idx="2702">
                  <c:v>0.97767863698227164</c:v>
                </c:pt>
                <c:pt idx="2703">
                  <c:v>0.35132002994602163</c:v>
                </c:pt>
                <c:pt idx="2704">
                  <c:v>0.60572683131354366</c:v>
                </c:pt>
                <c:pt idx="2705">
                  <c:v>0.96791307116294822</c:v>
                </c:pt>
                <c:pt idx="2706">
                  <c:v>0.70820973431675138</c:v>
                </c:pt>
                <c:pt idx="2707">
                  <c:v>0.69324102053548764</c:v>
                </c:pt>
                <c:pt idx="2708">
                  <c:v>0.39029705870567166</c:v>
                </c:pt>
                <c:pt idx="2709">
                  <c:v>0.67342755499018692</c:v>
                </c:pt>
                <c:pt idx="2710">
                  <c:v>0.27315288132762494</c:v>
                </c:pt>
                <c:pt idx="2711">
                  <c:v>0.89926679174820845</c:v>
                </c:pt>
                <c:pt idx="2712">
                  <c:v>0.64338668728314652</c:v>
                </c:pt>
                <c:pt idx="2713">
                  <c:v>0.91542216531856047</c:v>
                </c:pt>
                <c:pt idx="2714">
                  <c:v>0.80545779830903685</c:v>
                </c:pt>
                <c:pt idx="2715">
                  <c:v>0.76459912403755625</c:v>
                </c:pt>
                <c:pt idx="2716">
                  <c:v>0.77353708138330723</c:v>
                </c:pt>
                <c:pt idx="2717">
                  <c:v>0.50674235926608524</c:v>
                </c:pt>
                <c:pt idx="2718">
                  <c:v>0.42146174784844681</c:v>
                </c:pt>
                <c:pt idx="2719">
                  <c:v>0.79773355339517604</c:v>
                </c:pt>
                <c:pt idx="2720">
                  <c:v>0.89250990005735231</c:v>
                </c:pt>
                <c:pt idx="2721">
                  <c:v>0.46775173578668505</c:v>
                </c:pt>
                <c:pt idx="2722">
                  <c:v>0.75992493139455541</c:v>
                </c:pt>
                <c:pt idx="2723">
                  <c:v>0.88665060219032588</c:v>
                </c:pt>
                <c:pt idx="2724">
                  <c:v>0.58685070503868975</c:v>
                </c:pt>
                <c:pt idx="2725">
                  <c:v>0.7743312416620548</c:v>
                </c:pt>
                <c:pt idx="2726">
                  <c:v>0.98414820456413832</c:v>
                </c:pt>
                <c:pt idx="2727">
                  <c:v>0.70463553091759601</c:v>
                </c:pt>
                <c:pt idx="2728">
                  <c:v>0.55867153364568833</c:v>
                </c:pt>
                <c:pt idx="2729">
                  <c:v>0.75778831928916524</c:v>
                </c:pt>
                <c:pt idx="2730">
                  <c:v>0.34400540417336661</c:v>
                </c:pt>
                <c:pt idx="2731">
                  <c:v>0.46657165716187726</c:v>
                </c:pt>
                <c:pt idx="2732">
                  <c:v>0.89220375032821442</c:v>
                </c:pt>
                <c:pt idx="2733">
                  <c:v>0.71377202757113389</c:v>
                </c:pt>
                <c:pt idx="2734">
                  <c:v>1.2797486253606161</c:v>
                </c:pt>
                <c:pt idx="2735">
                  <c:v>0.58720169295915592</c:v>
                </c:pt>
                <c:pt idx="2736">
                  <c:v>0.65269532911771122</c:v>
                </c:pt>
                <c:pt idx="2737">
                  <c:v>0.95487997189599061</c:v>
                </c:pt>
                <c:pt idx="2738">
                  <c:v>0.74192011007889302</c:v>
                </c:pt>
                <c:pt idx="2739">
                  <c:v>0.38701935074840504</c:v>
                </c:pt>
                <c:pt idx="2740">
                  <c:v>0.60445820045041232</c:v>
                </c:pt>
                <c:pt idx="2741">
                  <c:v>0.32300692156276151</c:v>
                </c:pt>
                <c:pt idx="2742">
                  <c:v>0.52009047809064157</c:v>
                </c:pt>
                <c:pt idx="2743">
                  <c:v>0.44271499187613783</c:v>
                </c:pt>
                <c:pt idx="2744">
                  <c:v>0.78355850518838233</c:v>
                </c:pt>
                <c:pt idx="2745">
                  <c:v>0.46573550781853823</c:v>
                </c:pt>
                <c:pt idx="2746">
                  <c:v>0.90937024468977201</c:v>
                </c:pt>
                <c:pt idx="2747">
                  <c:v>0.45513319199759561</c:v>
                </c:pt>
                <c:pt idx="2748">
                  <c:v>0.61703958900604461</c:v>
                </c:pt>
                <c:pt idx="2749">
                  <c:v>0.87166292578687166</c:v>
                </c:pt>
                <c:pt idx="2750">
                  <c:v>0.9394737839063344</c:v>
                </c:pt>
                <c:pt idx="2751">
                  <c:v>0.76078545158737287</c:v>
                </c:pt>
                <c:pt idx="2752">
                  <c:v>0.51274108496391602</c:v>
                </c:pt>
                <c:pt idx="2753">
                  <c:v>0.95244421807234714</c:v>
                </c:pt>
                <c:pt idx="2754">
                  <c:v>0.62120060880543015</c:v>
                </c:pt>
                <c:pt idx="2755">
                  <c:v>0.366869012675898</c:v>
                </c:pt>
                <c:pt idx="2756">
                  <c:v>0.70194653596258216</c:v>
                </c:pt>
                <c:pt idx="2757">
                  <c:v>0.99246584216000922</c:v>
                </c:pt>
                <c:pt idx="2758">
                  <c:v>0.71784709436933813</c:v>
                </c:pt>
                <c:pt idx="2759">
                  <c:v>0.44114327484121058</c:v>
                </c:pt>
                <c:pt idx="2760">
                  <c:v>0.83301031058709807</c:v>
                </c:pt>
                <c:pt idx="2761">
                  <c:v>0.92914337334637442</c:v>
                </c:pt>
                <c:pt idx="2762">
                  <c:v>0.54243466922972994</c:v>
                </c:pt>
                <c:pt idx="2763">
                  <c:v>0.4607124905468592</c:v>
                </c:pt>
                <c:pt idx="2764">
                  <c:v>0.82626157055488492</c:v>
                </c:pt>
                <c:pt idx="2765">
                  <c:v>0.56069979992403107</c:v>
                </c:pt>
                <c:pt idx="2766">
                  <c:v>0.82652175540065576</c:v>
                </c:pt>
                <c:pt idx="2767">
                  <c:v>0.7489189663954503</c:v>
                </c:pt>
                <c:pt idx="2768">
                  <c:v>1.006571566671447</c:v>
                </c:pt>
                <c:pt idx="2769">
                  <c:v>0.95257313124194998</c:v>
                </c:pt>
                <c:pt idx="2770">
                  <c:v>0.58618040579775688</c:v>
                </c:pt>
                <c:pt idx="2771">
                  <c:v>0.80890032939826839</c:v>
                </c:pt>
                <c:pt idx="2772">
                  <c:v>0.56002946346813431</c:v>
                </c:pt>
                <c:pt idx="2773">
                  <c:v>0.978104705534527</c:v>
                </c:pt>
                <c:pt idx="2774">
                  <c:v>0.68029001890852392</c:v>
                </c:pt>
                <c:pt idx="2775">
                  <c:v>0.82064042782382673</c:v>
                </c:pt>
                <c:pt idx="2776">
                  <c:v>0.45313269606983714</c:v>
                </c:pt>
                <c:pt idx="2777">
                  <c:v>0.59030110706212757</c:v>
                </c:pt>
                <c:pt idx="2778">
                  <c:v>0.26509228993886957</c:v>
                </c:pt>
                <c:pt idx="2779">
                  <c:v>1.0006808548393415</c:v>
                </c:pt>
                <c:pt idx="2780">
                  <c:v>0.76421029334675794</c:v>
                </c:pt>
                <c:pt idx="2781">
                  <c:v>1.1965707798032603</c:v>
                </c:pt>
                <c:pt idx="2782">
                  <c:v>0.45878742546686124</c:v>
                </c:pt>
                <c:pt idx="2783">
                  <c:v>0.58492101537580754</c:v>
                </c:pt>
                <c:pt idx="2784">
                  <c:v>0.83181868487255661</c:v>
                </c:pt>
                <c:pt idx="2785">
                  <c:v>0.46740958016049194</c:v>
                </c:pt>
                <c:pt idx="2786">
                  <c:v>0.76139753596452675</c:v>
                </c:pt>
                <c:pt idx="2787">
                  <c:v>0.56966805776711582</c:v>
                </c:pt>
                <c:pt idx="2788">
                  <c:v>0.79187977717093283</c:v>
                </c:pt>
                <c:pt idx="2789">
                  <c:v>0.7666152146593892</c:v>
                </c:pt>
                <c:pt idx="2790">
                  <c:v>0.72828816167381227</c:v>
                </c:pt>
                <c:pt idx="2791">
                  <c:v>0.54024311179821527</c:v>
                </c:pt>
                <c:pt idx="2792">
                  <c:v>0.57766621287731157</c:v>
                </c:pt>
                <c:pt idx="2793">
                  <c:v>1.1198259781648248</c:v>
                </c:pt>
                <c:pt idx="2794">
                  <c:v>1.0176505717011477</c:v>
                </c:pt>
                <c:pt idx="2795">
                  <c:v>0.71190325816601008</c:v>
                </c:pt>
                <c:pt idx="2796">
                  <c:v>0.70647998152889546</c:v>
                </c:pt>
                <c:pt idx="2797">
                  <c:v>1.2100323584994797</c:v>
                </c:pt>
                <c:pt idx="2798">
                  <c:v>0.65589096972628791</c:v>
                </c:pt>
                <c:pt idx="2799">
                  <c:v>0.61672869923502971</c:v>
                </c:pt>
                <c:pt idx="2800">
                  <c:v>0.47942997524737019</c:v>
                </c:pt>
                <c:pt idx="2801">
                  <c:v>0.27059294595261091</c:v>
                </c:pt>
                <c:pt idx="2802">
                  <c:v>0.6714410733352274</c:v>
                </c:pt>
                <c:pt idx="2803">
                  <c:v>0.76923348192781804</c:v>
                </c:pt>
                <c:pt idx="2804">
                  <c:v>0.71196799734683958</c:v>
                </c:pt>
                <c:pt idx="2805">
                  <c:v>0.3408956747867784</c:v>
                </c:pt>
                <c:pt idx="2806">
                  <c:v>0.673037316447477</c:v>
                </c:pt>
                <c:pt idx="2807">
                  <c:v>0.65303094121334992</c:v>
                </c:pt>
                <c:pt idx="2808">
                  <c:v>0.53639270499072755</c:v>
                </c:pt>
                <c:pt idx="2809">
                  <c:v>1.2686457863397809</c:v>
                </c:pt>
                <c:pt idx="2810">
                  <c:v>0.79406911524687251</c:v>
                </c:pt>
                <c:pt idx="2811">
                  <c:v>0.57194682112025141</c:v>
                </c:pt>
                <c:pt idx="2812">
                  <c:v>0.74873629469196101</c:v>
                </c:pt>
                <c:pt idx="2813">
                  <c:v>0.78885177931882466</c:v>
                </c:pt>
                <c:pt idx="2814">
                  <c:v>0.73663111251044611</c:v>
                </c:pt>
                <c:pt idx="2815">
                  <c:v>0.82513678043174554</c:v>
                </c:pt>
                <c:pt idx="2816">
                  <c:v>0.74077809093394598</c:v>
                </c:pt>
                <c:pt idx="2817">
                  <c:v>1.0187621500166906</c:v>
                </c:pt>
                <c:pt idx="2818">
                  <c:v>0.61335694165857713</c:v>
                </c:pt>
                <c:pt idx="2819">
                  <c:v>0.57306941027894065</c:v>
                </c:pt>
                <c:pt idx="2820">
                  <c:v>1.119763428071793</c:v>
                </c:pt>
                <c:pt idx="2821">
                  <c:v>0.72441438749449205</c:v>
                </c:pt>
                <c:pt idx="2822">
                  <c:v>0.6661939190402667</c:v>
                </c:pt>
                <c:pt idx="2823">
                  <c:v>0.51245790124827029</c:v>
                </c:pt>
                <c:pt idx="2824">
                  <c:v>0.73809588312778041</c:v>
                </c:pt>
                <c:pt idx="2825">
                  <c:v>0.84381272114379235</c:v>
                </c:pt>
                <c:pt idx="2826">
                  <c:v>0.48720376225172668</c:v>
                </c:pt>
                <c:pt idx="2827">
                  <c:v>1.0686378327473662</c:v>
                </c:pt>
                <c:pt idx="2828">
                  <c:v>0.57834836969402559</c:v>
                </c:pt>
                <c:pt idx="2829">
                  <c:v>0.51304565773676392</c:v>
                </c:pt>
                <c:pt idx="2830">
                  <c:v>0.60269942144814648</c:v>
                </c:pt>
                <c:pt idx="2831">
                  <c:v>0.74100153531439794</c:v>
                </c:pt>
                <c:pt idx="2832">
                  <c:v>0.66385526592278177</c:v>
                </c:pt>
                <c:pt idx="2833">
                  <c:v>0.83479943519264621</c:v>
                </c:pt>
                <c:pt idx="2834">
                  <c:v>0.74155459427711001</c:v>
                </c:pt>
                <c:pt idx="2835">
                  <c:v>0.79043408695102824</c:v>
                </c:pt>
                <c:pt idx="2836">
                  <c:v>0.64553932719386031</c:v>
                </c:pt>
                <c:pt idx="2837">
                  <c:v>0.43285795534540256</c:v>
                </c:pt>
                <c:pt idx="2838">
                  <c:v>0.88982101806232172</c:v>
                </c:pt>
                <c:pt idx="2839">
                  <c:v>0.88951942095903125</c:v>
                </c:pt>
                <c:pt idx="2840">
                  <c:v>0.66059251621531012</c:v>
                </c:pt>
                <c:pt idx="2841">
                  <c:v>1.0051692714172122</c:v>
                </c:pt>
                <c:pt idx="2842">
                  <c:v>0.56051289361048662</c:v>
                </c:pt>
                <c:pt idx="2843">
                  <c:v>0.63214254125132552</c:v>
                </c:pt>
                <c:pt idx="2844">
                  <c:v>0.84037286931960942</c:v>
                </c:pt>
                <c:pt idx="2845">
                  <c:v>0.89067677803220868</c:v>
                </c:pt>
                <c:pt idx="2846">
                  <c:v>0.97695598544139539</c:v>
                </c:pt>
                <c:pt idx="2847">
                  <c:v>0.92680077558228269</c:v>
                </c:pt>
                <c:pt idx="2848">
                  <c:v>0.92330539630141373</c:v>
                </c:pt>
                <c:pt idx="2849">
                  <c:v>1.147445991449324</c:v>
                </c:pt>
                <c:pt idx="2850">
                  <c:v>0.92021468358708414</c:v>
                </c:pt>
                <c:pt idx="2851">
                  <c:v>1.059447534488563</c:v>
                </c:pt>
                <c:pt idx="2852">
                  <c:v>0.5129292048818066</c:v>
                </c:pt>
                <c:pt idx="2853">
                  <c:v>0.62164460456630299</c:v>
                </c:pt>
                <c:pt idx="2854">
                  <c:v>0.53997066749605893</c:v>
                </c:pt>
                <c:pt idx="2855">
                  <c:v>0.51790743888142288</c:v>
                </c:pt>
                <c:pt idx="2856">
                  <c:v>0.44668662891811101</c:v>
                </c:pt>
                <c:pt idx="2857">
                  <c:v>0.778886027762691</c:v>
                </c:pt>
                <c:pt idx="2858">
                  <c:v>0.57049359033158353</c:v>
                </c:pt>
                <c:pt idx="2859">
                  <c:v>0.99164133975323021</c:v>
                </c:pt>
                <c:pt idx="2860">
                  <c:v>0.80327133537308903</c:v>
                </c:pt>
                <c:pt idx="2861">
                  <c:v>0.85093427674781852</c:v>
                </c:pt>
                <c:pt idx="2862">
                  <c:v>0.37761951288365769</c:v>
                </c:pt>
                <c:pt idx="2863">
                  <c:v>0.53482897500169668</c:v>
                </c:pt>
                <c:pt idx="2864">
                  <c:v>0.69055524390870582</c:v>
                </c:pt>
                <c:pt idx="2865">
                  <c:v>0.57229905377287049</c:v>
                </c:pt>
                <c:pt idx="2866">
                  <c:v>0.5416503537506967</c:v>
                </c:pt>
                <c:pt idx="2867">
                  <c:v>0.49245956104309496</c:v>
                </c:pt>
                <c:pt idx="2868">
                  <c:v>0.41700837942398883</c:v>
                </c:pt>
                <c:pt idx="2869">
                  <c:v>0.81010420308812181</c:v>
                </c:pt>
                <c:pt idx="2870">
                  <c:v>1.2470942448841991</c:v>
                </c:pt>
                <c:pt idx="2871">
                  <c:v>0.55457178485562586</c:v>
                </c:pt>
                <c:pt idx="2872">
                  <c:v>0.66740078659724933</c:v>
                </c:pt>
                <c:pt idx="2873">
                  <c:v>1.0193730595325319</c:v>
                </c:pt>
                <c:pt idx="2874">
                  <c:v>0.53546241708747455</c:v>
                </c:pt>
                <c:pt idx="2875">
                  <c:v>0.42163687822207163</c:v>
                </c:pt>
                <c:pt idx="2876">
                  <c:v>0.62408416188582694</c:v>
                </c:pt>
                <c:pt idx="2877">
                  <c:v>0.66479728613975431</c:v>
                </c:pt>
                <c:pt idx="2878">
                  <c:v>0.42363157285354991</c:v>
                </c:pt>
                <c:pt idx="2879">
                  <c:v>1.0101271563855707</c:v>
                </c:pt>
                <c:pt idx="2880">
                  <c:v>0.45872005259301818</c:v>
                </c:pt>
                <c:pt idx="2881">
                  <c:v>1.1050421903627179</c:v>
                </c:pt>
                <c:pt idx="2882">
                  <c:v>0.65296550449354207</c:v>
                </c:pt>
                <c:pt idx="2883">
                  <c:v>1.1637159554904766</c:v>
                </c:pt>
                <c:pt idx="2884">
                  <c:v>0.52734260396047528</c:v>
                </c:pt>
                <c:pt idx="2885">
                  <c:v>0.42494977969848985</c:v>
                </c:pt>
                <c:pt idx="2886">
                  <c:v>0.42792350165555054</c:v>
                </c:pt>
                <c:pt idx="2887">
                  <c:v>0.78910222921998852</c:v>
                </c:pt>
                <c:pt idx="2888">
                  <c:v>0.46021694597965379</c:v>
                </c:pt>
                <c:pt idx="2889">
                  <c:v>0.84004590268784418</c:v>
                </c:pt>
                <c:pt idx="2890">
                  <c:v>0.64570978514922839</c:v>
                </c:pt>
                <c:pt idx="2891">
                  <c:v>0.87665567929369304</c:v>
                </c:pt>
                <c:pt idx="2892">
                  <c:v>0.73845770204114236</c:v>
                </c:pt>
                <c:pt idx="2893">
                  <c:v>0.68856280007721138</c:v>
                </c:pt>
                <c:pt idx="2894">
                  <c:v>0.81375755841740705</c:v>
                </c:pt>
                <c:pt idx="2895">
                  <c:v>0.35479325425867198</c:v>
                </c:pt>
                <c:pt idx="2896">
                  <c:v>0.96091249445246241</c:v>
                </c:pt>
                <c:pt idx="2897">
                  <c:v>0.76911941833329012</c:v>
                </c:pt>
                <c:pt idx="2898">
                  <c:v>0.98757001319912685</c:v>
                </c:pt>
                <c:pt idx="2899">
                  <c:v>1.0037194466900641</c:v>
                </c:pt>
                <c:pt idx="2900">
                  <c:v>0.96935228933509499</c:v>
                </c:pt>
                <c:pt idx="2901">
                  <c:v>0.35359352791125676</c:v>
                </c:pt>
                <c:pt idx="2902">
                  <c:v>1.1425121736074992</c:v>
                </c:pt>
                <c:pt idx="2903">
                  <c:v>0.54110666887508363</c:v>
                </c:pt>
                <c:pt idx="2904">
                  <c:v>0.55239476187637537</c:v>
                </c:pt>
                <c:pt idx="2905">
                  <c:v>0.70535653455218483</c:v>
                </c:pt>
                <c:pt idx="2906">
                  <c:v>0.9664753954572266</c:v>
                </c:pt>
                <c:pt idx="2907">
                  <c:v>0.97070403988638876</c:v>
                </c:pt>
                <c:pt idx="2908">
                  <c:v>0.66931490253523263</c:v>
                </c:pt>
                <c:pt idx="2909">
                  <c:v>0.74281166141418153</c:v>
                </c:pt>
                <c:pt idx="2910">
                  <c:v>0.9872857764311862</c:v>
                </c:pt>
                <c:pt idx="2911">
                  <c:v>0.63296298788519267</c:v>
                </c:pt>
                <c:pt idx="2912">
                  <c:v>0.60999838131874573</c:v>
                </c:pt>
                <c:pt idx="2913">
                  <c:v>1.0730404388194306</c:v>
                </c:pt>
                <c:pt idx="2914">
                  <c:v>0.98454077627720193</c:v>
                </c:pt>
                <c:pt idx="2915">
                  <c:v>0.40945734142754808</c:v>
                </c:pt>
                <c:pt idx="2916">
                  <c:v>0.65940667499413252</c:v>
                </c:pt>
                <c:pt idx="2917">
                  <c:v>0.89555638258511683</c:v>
                </c:pt>
                <c:pt idx="2918">
                  <c:v>1.2478956821513698</c:v>
                </c:pt>
                <c:pt idx="2919">
                  <c:v>0.42304382703918125</c:v>
                </c:pt>
                <c:pt idx="2920">
                  <c:v>0.72109903355598481</c:v>
                </c:pt>
                <c:pt idx="2921">
                  <c:v>0.64112715336426596</c:v>
                </c:pt>
                <c:pt idx="2922">
                  <c:v>0.75695739139831053</c:v>
                </c:pt>
                <c:pt idx="2923">
                  <c:v>0.98361402473668313</c:v>
                </c:pt>
                <c:pt idx="2924">
                  <c:v>0.68891920609152246</c:v>
                </c:pt>
                <c:pt idx="2925">
                  <c:v>0.76190474889720772</c:v>
                </c:pt>
                <c:pt idx="2926">
                  <c:v>0.41025447486855843</c:v>
                </c:pt>
                <c:pt idx="2927">
                  <c:v>0.68459491091592839</c:v>
                </c:pt>
                <c:pt idx="2928">
                  <c:v>0.55022650889797897</c:v>
                </c:pt>
                <c:pt idx="2929">
                  <c:v>0.8286939481509088</c:v>
                </c:pt>
                <c:pt idx="2930">
                  <c:v>0.84741185973404576</c:v>
                </c:pt>
                <c:pt idx="2931">
                  <c:v>0.72930816522397857</c:v>
                </c:pt>
                <c:pt idx="2932">
                  <c:v>1.0004529026152671</c:v>
                </c:pt>
                <c:pt idx="2933">
                  <c:v>0.65406005577425885</c:v>
                </c:pt>
                <c:pt idx="2934">
                  <c:v>0.57709813047901859</c:v>
                </c:pt>
                <c:pt idx="2935">
                  <c:v>0.65185957696283092</c:v>
                </c:pt>
                <c:pt idx="2936">
                  <c:v>0.39041356942336281</c:v>
                </c:pt>
                <c:pt idx="2937">
                  <c:v>0.59916248444623565</c:v>
                </c:pt>
                <c:pt idx="2938">
                  <c:v>0.94498183757103205</c:v>
                </c:pt>
                <c:pt idx="2939">
                  <c:v>0.77481816862451369</c:v>
                </c:pt>
                <c:pt idx="2940">
                  <c:v>0.72055291907376118</c:v>
                </c:pt>
                <c:pt idx="2941">
                  <c:v>0.91409279232330687</c:v>
                </c:pt>
                <c:pt idx="2942">
                  <c:v>0.58792684042467103</c:v>
                </c:pt>
                <c:pt idx="2943">
                  <c:v>0.50548903368034015</c:v>
                </c:pt>
                <c:pt idx="2944">
                  <c:v>0.66221150356273162</c:v>
                </c:pt>
                <c:pt idx="2945">
                  <c:v>0.69508061921121811</c:v>
                </c:pt>
                <c:pt idx="2946">
                  <c:v>0.81190500722993297</c:v>
                </c:pt>
                <c:pt idx="2947">
                  <c:v>1.0219406456532412</c:v>
                </c:pt>
                <c:pt idx="2948">
                  <c:v>0.53294870297173891</c:v>
                </c:pt>
                <c:pt idx="2949">
                  <c:v>0.79169531119327508</c:v>
                </c:pt>
                <c:pt idx="2950">
                  <c:v>1.0234408068792507</c:v>
                </c:pt>
                <c:pt idx="2951">
                  <c:v>0.73940945025975668</c:v>
                </c:pt>
                <c:pt idx="2952">
                  <c:v>0.75394297968830326</c:v>
                </c:pt>
                <c:pt idx="2953">
                  <c:v>0.62435050887027577</c:v>
                </c:pt>
                <c:pt idx="2954">
                  <c:v>0.57853033633618955</c:v>
                </c:pt>
                <c:pt idx="2955">
                  <c:v>0.86395393790515196</c:v>
                </c:pt>
                <c:pt idx="2956">
                  <c:v>0.87613557403695386</c:v>
                </c:pt>
                <c:pt idx="2957">
                  <c:v>0.56065312446141613</c:v>
                </c:pt>
                <c:pt idx="2958">
                  <c:v>0.45765727399984907</c:v>
                </c:pt>
                <c:pt idx="2959">
                  <c:v>1.0065124952650684</c:v>
                </c:pt>
                <c:pt idx="2960">
                  <c:v>1.1331033728252651</c:v>
                </c:pt>
                <c:pt idx="2961">
                  <c:v>0.67563435007899464</c:v>
                </c:pt>
                <c:pt idx="2962">
                  <c:v>0.83350875423881876</c:v>
                </c:pt>
                <c:pt idx="2963">
                  <c:v>0.91077832321851671</c:v>
                </c:pt>
                <c:pt idx="2964">
                  <c:v>0.71462603978810968</c:v>
                </c:pt>
                <c:pt idx="2965">
                  <c:v>0.84290715040384701</c:v>
                </c:pt>
                <c:pt idx="2966">
                  <c:v>0.81272124577776839</c:v>
                </c:pt>
                <c:pt idx="2967">
                  <c:v>0.53716392489661235</c:v>
                </c:pt>
                <c:pt idx="2968">
                  <c:v>0.85926182141305829</c:v>
                </c:pt>
                <c:pt idx="2969">
                  <c:v>0.61653003793135475</c:v>
                </c:pt>
                <c:pt idx="2970">
                  <c:v>0.88732560718158615</c:v>
                </c:pt>
                <c:pt idx="2971">
                  <c:v>0.76156320875379602</c:v>
                </c:pt>
                <c:pt idx="2972">
                  <c:v>0.47230167208398532</c:v>
                </c:pt>
                <c:pt idx="2973">
                  <c:v>0.51225286939703585</c:v>
                </c:pt>
                <c:pt idx="2974">
                  <c:v>0.57299384290532085</c:v>
                </c:pt>
                <c:pt idx="2975">
                  <c:v>0.72437514252075019</c:v>
                </c:pt>
                <c:pt idx="2976">
                  <c:v>0.65397305855580579</c:v>
                </c:pt>
                <c:pt idx="2977">
                  <c:v>0.82698157701280817</c:v>
                </c:pt>
                <c:pt idx="2978">
                  <c:v>1.0976347482829045</c:v>
                </c:pt>
                <c:pt idx="2979">
                  <c:v>0.52418069238455456</c:v>
                </c:pt>
                <c:pt idx="2980">
                  <c:v>0.79426256586166388</c:v>
                </c:pt>
                <c:pt idx="2981">
                  <c:v>0.3206803885728402</c:v>
                </c:pt>
                <c:pt idx="2982">
                  <c:v>1.053655998870114</c:v>
                </c:pt>
                <c:pt idx="2983">
                  <c:v>0.70632762571084939</c:v>
                </c:pt>
                <c:pt idx="2984">
                  <c:v>0.92059169339351654</c:v>
                </c:pt>
                <c:pt idx="2985">
                  <c:v>0.87063165401892562</c:v>
                </c:pt>
                <c:pt idx="2986">
                  <c:v>0.89502161207387376</c:v>
                </c:pt>
                <c:pt idx="2987">
                  <c:v>0.3822457931007468</c:v>
                </c:pt>
                <c:pt idx="2988">
                  <c:v>0.62492083962441547</c:v>
                </c:pt>
                <c:pt idx="2989">
                  <c:v>0.85369823953140345</c:v>
                </c:pt>
                <c:pt idx="2990">
                  <c:v>0.87055368480144057</c:v>
                </c:pt>
                <c:pt idx="2991">
                  <c:v>0.90870998530760327</c:v>
                </c:pt>
                <c:pt idx="2992">
                  <c:v>0.74373202198869803</c:v>
                </c:pt>
                <c:pt idx="2993">
                  <c:v>0.52975897675034</c:v>
                </c:pt>
                <c:pt idx="2994">
                  <c:v>0.37884927204072072</c:v>
                </c:pt>
                <c:pt idx="2995">
                  <c:v>0.48566668816944569</c:v>
                </c:pt>
                <c:pt idx="2996">
                  <c:v>1.0378474253876264</c:v>
                </c:pt>
                <c:pt idx="2997">
                  <c:v>0.55950698807222432</c:v>
                </c:pt>
                <c:pt idx="2998">
                  <c:v>0.67805959964946616</c:v>
                </c:pt>
                <c:pt idx="2999">
                  <c:v>0.54436315109740541</c:v>
                </c:pt>
                <c:pt idx="3000">
                  <c:v>0.3842297183004364</c:v>
                </c:pt>
                <c:pt idx="3001">
                  <c:v>0.73887024210906183</c:v>
                </c:pt>
                <c:pt idx="3002">
                  <c:v>0.90860079687855466</c:v>
                </c:pt>
                <c:pt idx="3003">
                  <c:v>0.48593080983860648</c:v>
                </c:pt>
                <c:pt idx="3004">
                  <c:v>0.73053992630265563</c:v>
                </c:pt>
                <c:pt idx="3005">
                  <c:v>0.68570345999671589</c:v>
                </c:pt>
                <c:pt idx="3006">
                  <c:v>1.143233439133801</c:v>
                </c:pt>
                <c:pt idx="3007">
                  <c:v>1.0252656984751936</c:v>
                </c:pt>
                <c:pt idx="3008">
                  <c:v>0.48119346411708896</c:v>
                </c:pt>
                <c:pt idx="3009">
                  <c:v>0.85723038255953155</c:v>
                </c:pt>
                <c:pt idx="3010">
                  <c:v>1.0492151585710765</c:v>
                </c:pt>
                <c:pt idx="3011">
                  <c:v>0.89907685183529151</c:v>
                </c:pt>
                <c:pt idx="3012">
                  <c:v>0.95788699701050051</c:v>
                </c:pt>
                <c:pt idx="3013">
                  <c:v>0.45271933930526442</c:v>
                </c:pt>
                <c:pt idx="3014">
                  <c:v>0.60236463611831292</c:v>
                </c:pt>
                <c:pt idx="3015">
                  <c:v>0.62054973489454002</c:v>
                </c:pt>
                <c:pt idx="3016">
                  <c:v>0.68228071838377657</c:v>
                </c:pt>
                <c:pt idx="3017">
                  <c:v>1.0175785397298742</c:v>
                </c:pt>
                <c:pt idx="3018">
                  <c:v>1.1238075083969905</c:v>
                </c:pt>
                <c:pt idx="3019">
                  <c:v>0.66621195631022401</c:v>
                </c:pt>
                <c:pt idx="3020">
                  <c:v>0.69546796655671195</c:v>
                </c:pt>
                <c:pt idx="3021">
                  <c:v>0.58788090208954025</c:v>
                </c:pt>
                <c:pt idx="3022">
                  <c:v>0.54965436996856543</c:v>
                </c:pt>
                <c:pt idx="3023">
                  <c:v>0.93935416078801115</c:v>
                </c:pt>
                <c:pt idx="3024">
                  <c:v>0.46406510502015302</c:v>
                </c:pt>
                <c:pt idx="3025">
                  <c:v>1.0814541590817306</c:v>
                </c:pt>
                <c:pt idx="3026">
                  <c:v>0.33655574251937947</c:v>
                </c:pt>
                <c:pt idx="3027">
                  <c:v>0.85304610444835571</c:v>
                </c:pt>
                <c:pt idx="3028">
                  <c:v>0.4351271254495595</c:v>
                </c:pt>
                <c:pt idx="3029">
                  <c:v>0.56530888837733595</c:v>
                </c:pt>
                <c:pt idx="3030">
                  <c:v>0.68798916142379241</c:v>
                </c:pt>
                <c:pt idx="3031">
                  <c:v>0.9219377500544802</c:v>
                </c:pt>
                <c:pt idx="3032">
                  <c:v>0.45171368886605773</c:v>
                </c:pt>
                <c:pt idx="3033">
                  <c:v>0.80980011428363408</c:v>
                </c:pt>
                <c:pt idx="3034">
                  <c:v>0.64409759406706157</c:v>
                </c:pt>
                <c:pt idx="3035">
                  <c:v>0.50812350442148113</c:v>
                </c:pt>
                <c:pt idx="3036">
                  <c:v>0.62562925490580967</c:v>
                </c:pt>
                <c:pt idx="3037">
                  <c:v>0.50407396047685549</c:v>
                </c:pt>
                <c:pt idx="3038">
                  <c:v>0.44815043562241091</c:v>
                </c:pt>
                <c:pt idx="3039">
                  <c:v>0.72489476519627516</c:v>
                </c:pt>
                <c:pt idx="3040">
                  <c:v>0.61929141866322535</c:v>
                </c:pt>
                <c:pt idx="3041">
                  <c:v>0.80612704522322332</c:v>
                </c:pt>
                <c:pt idx="3042">
                  <c:v>0.84276308916835208</c:v>
                </c:pt>
                <c:pt idx="3043">
                  <c:v>0.46125867935816939</c:v>
                </c:pt>
                <c:pt idx="3044">
                  <c:v>0.72943235448801536</c:v>
                </c:pt>
                <c:pt idx="3045">
                  <c:v>0.49864339029566329</c:v>
                </c:pt>
                <c:pt idx="3046">
                  <c:v>0.68452294638929656</c:v>
                </c:pt>
                <c:pt idx="3047">
                  <c:v>0.78939584265430274</c:v>
                </c:pt>
                <c:pt idx="3048">
                  <c:v>0.46300913912066266</c:v>
                </c:pt>
                <c:pt idx="3049">
                  <c:v>0.92323944108093603</c:v>
                </c:pt>
                <c:pt idx="3050">
                  <c:v>0.69618730373716464</c:v>
                </c:pt>
                <c:pt idx="3051">
                  <c:v>0.977972467401371</c:v>
                </c:pt>
                <c:pt idx="3052">
                  <c:v>0.914540956532643</c:v>
                </c:pt>
                <c:pt idx="3053">
                  <c:v>0.73164124227302429</c:v>
                </c:pt>
                <c:pt idx="3054">
                  <c:v>0.78520221015157698</c:v>
                </c:pt>
                <c:pt idx="3055">
                  <c:v>0.98582532412767565</c:v>
                </c:pt>
                <c:pt idx="3056">
                  <c:v>1.1960952290952485</c:v>
                </c:pt>
                <c:pt idx="3057">
                  <c:v>0.71781663710129251</c:v>
                </c:pt>
                <c:pt idx="3058">
                  <c:v>0.63248414571988665</c:v>
                </c:pt>
                <c:pt idx="3059">
                  <c:v>0.96496189985608094</c:v>
                </c:pt>
                <c:pt idx="3060">
                  <c:v>0.76080550932850621</c:v>
                </c:pt>
                <c:pt idx="3061">
                  <c:v>0.85725942571558333</c:v>
                </c:pt>
                <c:pt idx="3062">
                  <c:v>0.77330259406519686</c:v>
                </c:pt>
                <c:pt idx="3063">
                  <c:v>0.53044546538034354</c:v>
                </c:pt>
                <c:pt idx="3064">
                  <c:v>0.69361553585741509</c:v>
                </c:pt>
                <c:pt idx="3065">
                  <c:v>0.67091506175594928</c:v>
                </c:pt>
                <c:pt idx="3066">
                  <c:v>0.90771377772174722</c:v>
                </c:pt>
                <c:pt idx="3067">
                  <c:v>1.0840658273067003</c:v>
                </c:pt>
                <c:pt idx="3068">
                  <c:v>1.0575975736469427</c:v>
                </c:pt>
                <c:pt idx="3069">
                  <c:v>0.82041742274654816</c:v>
                </c:pt>
                <c:pt idx="3070">
                  <c:v>0.80194449110475352</c:v>
                </c:pt>
                <c:pt idx="3071">
                  <c:v>0.86127910409671971</c:v>
                </c:pt>
                <c:pt idx="3072">
                  <c:v>1.0856437988700343</c:v>
                </c:pt>
                <c:pt idx="3073">
                  <c:v>0.86661336782621579</c:v>
                </c:pt>
                <c:pt idx="3074">
                  <c:v>0.38500876354853719</c:v>
                </c:pt>
                <c:pt idx="3075">
                  <c:v>0.68778790313804616</c:v>
                </c:pt>
                <c:pt idx="3076">
                  <c:v>0.4178927692426902</c:v>
                </c:pt>
                <c:pt idx="3077">
                  <c:v>0.66020697414975205</c:v>
                </c:pt>
                <c:pt idx="3078">
                  <c:v>0.6963584979792391</c:v>
                </c:pt>
                <c:pt idx="3079">
                  <c:v>0.45774547166558727</c:v>
                </c:pt>
                <c:pt idx="3080">
                  <c:v>0.81042991268284092</c:v>
                </c:pt>
                <c:pt idx="3081">
                  <c:v>0.6635599642229344</c:v>
                </c:pt>
                <c:pt idx="3082">
                  <c:v>1.13532726224273</c:v>
                </c:pt>
                <c:pt idx="3083">
                  <c:v>1.0872755590614616</c:v>
                </c:pt>
                <c:pt idx="3084">
                  <c:v>0.49914303635939095</c:v>
                </c:pt>
                <c:pt idx="3085">
                  <c:v>0.36967290676974152</c:v>
                </c:pt>
                <c:pt idx="3086">
                  <c:v>0.58838971678122065</c:v>
                </c:pt>
                <c:pt idx="3087">
                  <c:v>0.85100968136158794</c:v>
                </c:pt>
                <c:pt idx="3088">
                  <c:v>0.85815262606598086</c:v>
                </c:pt>
                <c:pt idx="3089">
                  <c:v>0.98732201677144948</c:v>
                </c:pt>
                <c:pt idx="3090">
                  <c:v>0.75067062081115854</c:v>
                </c:pt>
                <c:pt idx="3091">
                  <c:v>0.61175316781619116</c:v>
                </c:pt>
                <c:pt idx="3092">
                  <c:v>0.977350415543497</c:v>
                </c:pt>
                <c:pt idx="3093">
                  <c:v>1.1941945482296124</c:v>
                </c:pt>
                <c:pt idx="3094">
                  <c:v>1.0777097522279753</c:v>
                </c:pt>
                <c:pt idx="3095">
                  <c:v>0.82976929507222985</c:v>
                </c:pt>
                <c:pt idx="3096">
                  <c:v>0.76889832449783657</c:v>
                </c:pt>
                <c:pt idx="3097">
                  <c:v>0.64675755455371686</c:v>
                </c:pt>
                <c:pt idx="3098">
                  <c:v>0.62951468772817543</c:v>
                </c:pt>
                <c:pt idx="3099">
                  <c:v>0.61896161223863144</c:v>
                </c:pt>
                <c:pt idx="3100">
                  <c:v>0.67956499763273448</c:v>
                </c:pt>
                <c:pt idx="3101">
                  <c:v>0.91916822785833607</c:v>
                </c:pt>
                <c:pt idx="3102">
                  <c:v>0.5622312942296932</c:v>
                </c:pt>
                <c:pt idx="3103">
                  <c:v>0.64515560873601996</c:v>
                </c:pt>
                <c:pt idx="3104">
                  <c:v>0.48322280911751153</c:v>
                </c:pt>
                <c:pt idx="3105">
                  <c:v>0.75520616534144358</c:v>
                </c:pt>
                <c:pt idx="3106">
                  <c:v>0.75876304865321609</c:v>
                </c:pt>
                <c:pt idx="3107">
                  <c:v>0.62125607567195273</c:v>
                </c:pt>
                <c:pt idx="3108">
                  <c:v>0.46006769949482329</c:v>
                </c:pt>
                <c:pt idx="3109">
                  <c:v>0.81518527786857653</c:v>
                </c:pt>
                <c:pt idx="3110">
                  <c:v>0.71873560549914217</c:v>
                </c:pt>
                <c:pt idx="3111">
                  <c:v>0.79216366994311083</c:v>
                </c:pt>
                <c:pt idx="3112">
                  <c:v>1.1347142218926718</c:v>
                </c:pt>
                <c:pt idx="3113">
                  <c:v>0.9087974423424654</c:v>
                </c:pt>
                <c:pt idx="3114">
                  <c:v>0.32039386995520963</c:v>
                </c:pt>
                <c:pt idx="3115">
                  <c:v>0.7258307414732581</c:v>
                </c:pt>
                <c:pt idx="3116">
                  <c:v>0.23538074581606672</c:v>
                </c:pt>
                <c:pt idx="3117">
                  <c:v>0.60447426285855621</c:v>
                </c:pt>
                <c:pt idx="3118">
                  <c:v>0.69729855796929519</c:v>
                </c:pt>
                <c:pt idx="3119">
                  <c:v>0.6435894175608492</c:v>
                </c:pt>
                <c:pt idx="3120">
                  <c:v>0.71378923248521298</c:v>
                </c:pt>
                <c:pt idx="3121">
                  <c:v>0.97723668012455278</c:v>
                </c:pt>
                <c:pt idx="3122">
                  <c:v>0.58940145609108774</c:v>
                </c:pt>
                <c:pt idx="3123">
                  <c:v>0.88195141439927338</c:v>
                </c:pt>
                <c:pt idx="3124">
                  <c:v>0.98584065773443752</c:v>
                </c:pt>
                <c:pt idx="3125">
                  <c:v>0.81227052925172738</c:v>
                </c:pt>
                <c:pt idx="3126">
                  <c:v>0.77243284191576733</c:v>
                </c:pt>
                <c:pt idx="3127">
                  <c:v>0.65133892535185822</c:v>
                </c:pt>
                <c:pt idx="3128">
                  <c:v>0.7153818088958096</c:v>
                </c:pt>
                <c:pt idx="3129">
                  <c:v>0.93883362923315894</c:v>
                </c:pt>
                <c:pt idx="3130">
                  <c:v>0.98031166760980937</c:v>
                </c:pt>
                <c:pt idx="3131">
                  <c:v>0.78896188259912148</c:v>
                </c:pt>
                <c:pt idx="3132">
                  <c:v>0.624142014823453</c:v>
                </c:pt>
                <c:pt idx="3133">
                  <c:v>0.63965740798486292</c:v>
                </c:pt>
                <c:pt idx="3134">
                  <c:v>0.60565080186239018</c:v>
                </c:pt>
                <c:pt idx="3135">
                  <c:v>0.74742310868542339</c:v>
                </c:pt>
                <c:pt idx="3136">
                  <c:v>0.62837953921496159</c:v>
                </c:pt>
                <c:pt idx="3137">
                  <c:v>0.62371718362675221</c:v>
                </c:pt>
                <c:pt idx="3138">
                  <c:v>0.58434174426995444</c:v>
                </c:pt>
                <c:pt idx="3139">
                  <c:v>0.73196592563308194</c:v>
                </c:pt>
                <c:pt idx="3140">
                  <c:v>0.64590365398120297</c:v>
                </c:pt>
                <c:pt idx="3141">
                  <c:v>0.63680342265855827</c:v>
                </c:pt>
                <c:pt idx="3142">
                  <c:v>0.2591097367955667</c:v>
                </c:pt>
                <c:pt idx="3143">
                  <c:v>0.51503051294309665</c:v>
                </c:pt>
                <c:pt idx="3144">
                  <c:v>0.85739136131327054</c:v>
                </c:pt>
                <c:pt idx="3145">
                  <c:v>0.75314920683119757</c:v>
                </c:pt>
                <c:pt idx="3146">
                  <c:v>0.74585902931136749</c:v>
                </c:pt>
                <c:pt idx="3147">
                  <c:v>1.0752159830873527</c:v>
                </c:pt>
                <c:pt idx="3148">
                  <c:v>0.51838757239872191</c:v>
                </c:pt>
                <c:pt idx="3149">
                  <c:v>0.84934715133456185</c:v>
                </c:pt>
                <c:pt idx="3150">
                  <c:v>0.56590436409458955</c:v>
                </c:pt>
                <c:pt idx="3151">
                  <c:v>0.71080940309359752</c:v>
                </c:pt>
                <c:pt idx="3152">
                  <c:v>0.42282378372152668</c:v>
                </c:pt>
                <c:pt idx="3153">
                  <c:v>0.66984616707478761</c:v>
                </c:pt>
                <c:pt idx="3154">
                  <c:v>0.59619320415451471</c:v>
                </c:pt>
                <c:pt idx="3155">
                  <c:v>0.56715269173461669</c:v>
                </c:pt>
                <c:pt idx="3156">
                  <c:v>0.63811624346681861</c:v>
                </c:pt>
                <c:pt idx="3157">
                  <c:v>0.66461203551162495</c:v>
                </c:pt>
                <c:pt idx="3158">
                  <c:v>0.83621529358556468</c:v>
                </c:pt>
                <c:pt idx="3159">
                  <c:v>0.63657075659447715</c:v>
                </c:pt>
                <c:pt idx="3160">
                  <c:v>0.60915657125834433</c:v>
                </c:pt>
                <c:pt idx="3161">
                  <c:v>0.6953898372119125</c:v>
                </c:pt>
                <c:pt idx="3162">
                  <c:v>0.70243193584272123</c:v>
                </c:pt>
                <c:pt idx="3163">
                  <c:v>0.82377957092478293</c:v>
                </c:pt>
                <c:pt idx="3164">
                  <c:v>0.58392077084883609</c:v>
                </c:pt>
                <c:pt idx="3165">
                  <c:v>0.78921373590760413</c:v>
                </c:pt>
                <c:pt idx="3166">
                  <c:v>0.63936265844980145</c:v>
                </c:pt>
                <c:pt idx="3167">
                  <c:v>1.0843726721526419</c:v>
                </c:pt>
                <c:pt idx="3168">
                  <c:v>0.55002730890953311</c:v>
                </c:pt>
                <c:pt idx="3169">
                  <c:v>0.86632725455336823</c:v>
                </c:pt>
                <c:pt idx="3170">
                  <c:v>0.77088571926049243</c:v>
                </c:pt>
                <c:pt idx="3171">
                  <c:v>0.565795366116422</c:v>
                </c:pt>
                <c:pt idx="3172">
                  <c:v>0.44033567733752293</c:v>
                </c:pt>
                <c:pt idx="3173">
                  <c:v>0.79321716273023457</c:v>
                </c:pt>
                <c:pt idx="3174">
                  <c:v>0.80394438809765134</c:v>
                </c:pt>
                <c:pt idx="3175">
                  <c:v>0.95575407867276341</c:v>
                </c:pt>
                <c:pt idx="3176">
                  <c:v>0.92538146355558437</c:v>
                </c:pt>
                <c:pt idx="3177">
                  <c:v>0.95064105570406021</c:v>
                </c:pt>
                <c:pt idx="3178">
                  <c:v>0.42048574373676983</c:v>
                </c:pt>
                <c:pt idx="3179">
                  <c:v>0.81377626103437373</c:v>
                </c:pt>
                <c:pt idx="3180">
                  <c:v>0.51550988229541694</c:v>
                </c:pt>
                <c:pt idx="3181">
                  <c:v>0.50442107385508905</c:v>
                </c:pt>
                <c:pt idx="3182">
                  <c:v>0.65856938079899896</c:v>
                </c:pt>
                <c:pt idx="3183">
                  <c:v>1.0433934269740819</c:v>
                </c:pt>
                <c:pt idx="3184">
                  <c:v>1.0976680220996649</c:v>
                </c:pt>
                <c:pt idx="3185">
                  <c:v>0.78764391955538171</c:v>
                </c:pt>
                <c:pt idx="3186">
                  <c:v>1.2416679325494835</c:v>
                </c:pt>
                <c:pt idx="3187">
                  <c:v>0.84296084346243982</c:v>
                </c:pt>
                <c:pt idx="3188">
                  <c:v>0.82520743501769478</c:v>
                </c:pt>
                <c:pt idx="3189">
                  <c:v>0.90453269663227298</c:v>
                </c:pt>
                <c:pt idx="3190">
                  <c:v>0.38418300094411695</c:v>
                </c:pt>
                <c:pt idx="3191">
                  <c:v>0.73250989068927341</c:v>
                </c:pt>
                <c:pt idx="3192">
                  <c:v>0.87867271191718466</c:v>
                </c:pt>
                <c:pt idx="3193">
                  <c:v>0.83906748782494445</c:v>
                </c:pt>
                <c:pt idx="3194">
                  <c:v>0.89057549686982684</c:v>
                </c:pt>
                <c:pt idx="3195">
                  <c:v>0.58144536229913435</c:v>
                </c:pt>
                <c:pt idx="3196">
                  <c:v>0.8192238097963106</c:v>
                </c:pt>
                <c:pt idx="3197">
                  <c:v>0.63133586210200954</c:v>
                </c:pt>
                <c:pt idx="3198">
                  <c:v>0.77725965254397478</c:v>
                </c:pt>
                <c:pt idx="3199">
                  <c:v>0.97237593176265968</c:v>
                </c:pt>
                <c:pt idx="3200">
                  <c:v>0.70682658838544454</c:v>
                </c:pt>
                <c:pt idx="3201">
                  <c:v>0.84375784502302165</c:v>
                </c:pt>
                <c:pt idx="3202">
                  <c:v>0.78202325601755451</c:v>
                </c:pt>
                <c:pt idx="3203">
                  <c:v>0.79234772727171587</c:v>
                </c:pt>
                <c:pt idx="3204">
                  <c:v>0.74936552402300349</c:v>
                </c:pt>
                <c:pt idx="3205">
                  <c:v>0.83724255674024739</c:v>
                </c:pt>
                <c:pt idx="3206">
                  <c:v>0.61607140024210283</c:v>
                </c:pt>
                <c:pt idx="3207">
                  <c:v>0.73005124351928996</c:v>
                </c:pt>
                <c:pt idx="3208">
                  <c:v>0.87527410685668228</c:v>
                </c:pt>
                <c:pt idx="3209">
                  <c:v>0.63540143629372881</c:v>
                </c:pt>
                <c:pt idx="3210">
                  <c:v>0.71371522431916745</c:v>
                </c:pt>
                <c:pt idx="3211">
                  <c:v>1.3218882172179072</c:v>
                </c:pt>
                <c:pt idx="3212">
                  <c:v>0.64769441476609146</c:v>
                </c:pt>
                <c:pt idx="3213">
                  <c:v>0.71331596020746846</c:v>
                </c:pt>
                <c:pt idx="3214">
                  <c:v>0.81638124849483407</c:v>
                </c:pt>
                <c:pt idx="3215">
                  <c:v>1.0359491793015212</c:v>
                </c:pt>
                <c:pt idx="3216">
                  <c:v>0.43690092116836321</c:v>
                </c:pt>
                <c:pt idx="3217">
                  <c:v>0.79313705144255475</c:v>
                </c:pt>
                <c:pt idx="3218">
                  <c:v>0.79382416086524943</c:v>
                </c:pt>
                <c:pt idx="3219">
                  <c:v>0.56685065895997677</c:v>
                </c:pt>
                <c:pt idx="3220">
                  <c:v>0.84329417512999583</c:v>
                </c:pt>
                <c:pt idx="3221">
                  <c:v>0.75234836482434519</c:v>
                </c:pt>
                <c:pt idx="3222">
                  <c:v>0.85121031309990969</c:v>
                </c:pt>
                <c:pt idx="3223">
                  <c:v>0.56284457102254892</c:v>
                </c:pt>
                <c:pt idx="3224">
                  <c:v>0.97733808645633036</c:v>
                </c:pt>
                <c:pt idx="3225">
                  <c:v>0.49472888570346713</c:v>
                </c:pt>
                <c:pt idx="3226">
                  <c:v>0.98206250431965525</c:v>
                </c:pt>
                <c:pt idx="3227">
                  <c:v>0.96550510456629224</c:v>
                </c:pt>
                <c:pt idx="3228">
                  <c:v>0.49901170168994552</c:v>
                </c:pt>
                <c:pt idx="3229">
                  <c:v>0.7787340510172458</c:v>
                </c:pt>
                <c:pt idx="3230">
                  <c:v>0.93570029900326335</c:v>
                </c:pt>
                <c:pt idx="3231">
                  <c:v>0.85433150428314297</c:v>
                </c:pt>
                <c:pt idx="3232">
                  <c:v>0.58257850325103866</c:v>
                </c:pt>
                <c:pt idx="3233">
                  <c:v>0.59697712028948169</c:v>
                </c:pt>
                <c:pt idx="3234">
                  <c:v>0.83955959654356915</c:v>
                </c:pt>
                <c:pt idx="3235">
                  <c:v>0.44095880521566694</c:v>
                </c:pt>
                <c:pt idx="3236">
                  <c:v>0.45588805144341593</c:v>
                </c:pt>
                <c:pt idx="3237">
                  <c:v>0.58230532707305505</c:v>
                </c:pt>
                <c:pt idx="3238">
                  <c:v>0.45545345740119042</c:v>
                </c:pt>
                <c:pt idx="3239">
                  <c:v>0.4393984612852273</c:v>
                </c:pt>
                <c:pt idx="3240">
                  <c:v>0.90924204625714633</c:v>
                </c:pt>
                <c:pt idx="3241">
                  <c:v>1.0404143081561463</c:v>
                </c:pt>
                <c:pt idx="3242">
                  <c:v>0.74006223616444056</c:v>
                </c:pt>
                <c:pt idx="3243">
                  <c:v>0.87159543703690323</c:v>
                </c:pt>
                <c:pt idx="3244">
                  <c:v>0.88937069944459901</c:v>
                </c:pt>
                <c:pt idx="3245">
                  <c:v>0.68662506416387092</c:v>
                </c:pt>
                <c:pt idx="3246">
                  <c:v>0.71255817576658997</c:v>
                </c:pt>
                <c:pt idx="3247">
                  <c:v>0.95458673316218035</c:v>
                </c:pt>
                <c:pt idx="3248">
                  <c:v>0.51064480127655443</c:v>
                </c:pt>
                <c:pt idx="3249">
                  <c:v>0.89706997596484572</c:v>
                </c:pt>
                <c:pt idx="3250">
                  <c:v>0.61187794039003529</c:v>
                </c:pt>
                <c:pt idx="3251">
                  <c:v>0.51044493806822078</c:v>
                </c:pt>
                <c:pt idx="3252">
                  <c:v>0.53747301665839342</c:v>
                </c:pt>
                <c:pt idx="3253">
                  <c:v>0.98927831496603524</c:v>
                </c:pt>
                <c:pt idx="3254">
                  <c:v>0.8960505609333429</c:v>
                </c:pt>
                <c:pt idx="3255">
                  <c:v>0.37226122021121799</c:v>
                </c:pt>
                <c:pt idx="3256">
                  <c:v>0.58430620938250477</c:v>
                </c:pt>
                <c:pt idx="3257">
                  <c:v>0.91470175797706221</c:v>
                </c:pt>
                <c:pt idx="3258">
                  <c:v>0.91019532002696035</c:v>
                </c:pt>
                <c:pt idx="3259">
                  <c:v>0.62378594146672472</c:v>
                </c:pt>
                <c:pt idx="3260">
                  <c:v>0.85624562876554244</c:v>
                </c:pt>
                <c:pt idx="3261">
                  <c:v>0.37546993884867075</c:v>
                </c:pt>
                <c:pt idx="3262">
                  <c:v>0.91358661314644662</c:v>
                </c:pt>
                <c:pt idx="3263">
                  <c:v>0.93001238345084314</c:v>
                </c:pt>
                <c:pt idx="3264">
                  <c:v>0.98689228264554874</c:v>
                </c:pt>
                <c:pt idx="3265">
                  <c:v>0.65580361853711255</c:v>
                </c:pt>
                <c:pt idx="3266">
                  <c:v>0.61143377135145549</c:v>
                </c:pt>
                <c:pt idx="3267">
                  <c:v>0.88957783645868682</c:v>
                </c:pt>
                <c:pt idx="3268">
                  <c:v>0.64655420839427813</c:v>
                </c:pt>
                <c:pt idx="3269">
                  <c:v>0.90258344507870991</c:v>
                </c:pt>
                <c:pt idx="3270">
                  <c:v>0.82021761101378288</c:v>
                </c:pt>
                <c:pt idx="3271">
                  <c:v>0.89871565716386281</c:v>
                </c:pt>
                <c:pt idx="3272">
                  <c:v>0.87542356353611472</c:v>
                </c:pt>
                <c:pt idx="3273">
                  <c:v>0.77265732114155583</c:v>
                </c:pt>
                <c:pt idx="3274">
                  <c:v>0.85491160920316644</c:v>
                </c:pt>
                <c:pt idx="3275">
                  <c:v>0.41469155051032314</c:v>
                </c:pt>
                <c:pt idx="3276">
                  <c:v>0.6004603758448479</c:v>
                </c:pt>
                <c:pt idx="3277">
                  <c:v>0.566745416437899</c:v>
                </c:pt>
                <c:pt idx="3278">
                  <c:v>0.67840955355861499</c:v>
                </c:pt>
                <c:pt idx="3279">
                  <c:v>0.41797636518080677</c:v>
                </c:pt>
                <c:pt idx="3280">
                  <c:v>0.97544036548552815</c:v>
                </c:pt>
                <c:pt idx="3281">
                  <c:v>0.79643641937336707</c:v>
                </c:pt>
                <c:pt idx="3282">
                  <c:v>1.0024384009698388</c:v>
                </c:pt>
                <c:pt idx="3283">
                  <c:v>0.9002733365154838</c:v>
                </c:pt>
                <c:pt idx="3284">
                  <c:v>0.72336531483080779</c:v>
                </c:pt>
                <c:pt idx="3285">
                  <c:v>0.64900783571579224</c:v>
                </c:pt>
                <c:pt idx="3286">
                  <c:v>0.43486553449137139</c:v>
                </c:pt>
                <c:pt idx="3287">
                  <c:v>0.48495234811760518</c:v>
                </c:pt>
                <c:pt idx="3288">
                  <c:v>0.86560576006501411</c:v>
                </c:pt>
                <c:pt idx="3289">
                  <c:v>1.1593588740525891</c:v>
                </c:pt>
                <c:pt idx="3290">
                  <c:v>1.0612960646911396</c:v>
                </c:pt>
                <c:pt idx="3291">
                  <c:v>0.84426849924288716</c:v>
                </c:pt>
                <c:pt idx="3292">
                  <c:v>0.70089856979476195</c:v>
                </c:pt>
                <c:pt idx="3293">
                  <c:v>0.51693386508855843</c:v>
                </c:pt>
                <c:pt idx="3294">
                  <c:v>0.59211428685466005</c:v>
                </c:pt>
                <c:pt idx="3295">
                  <c:v>1.0447059758988635</c:v>
                </c:pt>
                <c:pt idx="3296">
                  <c:v>0.61386210984539891</c:v>
                </c:pt>
                <c:pt idx="3297">
                  <c:v>0.60440924484993841</c:v>
                </c:pt>
                <c:pt idx="3298">
                  <c:v>0.5830645810946351</c:v>
                </c:pt>
                <c:pt idx="3299">
                  <c:v>1.02656671683904</c:v>
                </c:pt>
                <c:pt idx="3300">
                  <c:v>0.56686033995857577</c:v>
                </c:pt>
                <c:pt idx="3301">
                  <c:v>0.78913256616449767</c:v>
                </c:pt>
                <c:pt idx="3302">
                  <c:v>0.44172307975428965</c:v>
                </c:pt>
                <c:pt idx="3303">
                  <c:v>0.68172010593462773</c:v>
                </c:pt>
                <c:pt idx="3304">
                  <c:v>0.74690085042717491</c:v>
                </c:pt>
                <c:pt idx="3305">
                  <c:v>0.90085846453056906</c:v>
                </c:pt>
                <c:pt idx="3306">
                  <c:v>0.61594721690326826</c:v>
                </c:pt>
                <c:pt idx="3307">
                  <c:v>0.39670319327593545</c:v>
                </c:pt>
                <c:pt idx="3308">
                  <c:v>0.81757963537183043</c:v>
                </c:pt>
                <c:pt idx="3309">
                  <c:v>1.0853654248023381</c:v>
                </c:pt>
                <c:pt idx="3310">
                  <c:v>0.6499926546683219</c:v>
                </c:pt>
                <c:pt idx="3311">
                  <c:v>0.36841604172639414</c:v>
                </c:pt>
                <c:pt idx="3312">
                  <c:v>0.73618613334026306</c:v>
                </c:pt>
                <c:pt idx="3313">
                  <c:v>0.60217493612228257</c:v>
                </c:pt>
                <c:pt idx="3314">
                  <c:v>0.51391044337720315</c:v>
                </c:pt>
                <c:pt idx="3315">
                  <c:v>0.62775486013295634</c:v>
                </c:pt>
                <c:pt idx="3316">
                  <c:v>0.46296628790534383</c:v>
                </c:pt>
                <c:pt idx="3317">
                  <c:v>0.96451876709433604</c:v>
                </c:pt>
                <c:pt idx="3318">
                  <c:v>0.61029582712888286</c:v>
                </c:pt>
                <c:pt idx="3319">
                  <c:v>0.92329857944595162</c:v>
                </c:pt>
                <c:pt idx="3320">
                  <c:v>0.884218562293837</c:v>
                </c:pt>
                <c:pt idx="3321">
                  <c:v>0.78788535668440129</c:v>
                </c:pt>
                <c:pt idx="3322">
                  <c:v>0.60642946716022206</c:v>
                </c:pt>
                <c:pt idx="3323">
                  <c:v>0.72330137227312752</c:v>
                </c:pt>
                <c:pt idx="3324">
                  <c:v>0.48844303084605029</c:v>
                </c:pt>
                <c:pt idx="3325">
                  <c:v>0.40399111320382297</c:v>
                </c:pt>
                <c:pt idx="3326">
                  <c:v>0.65671516174699784</c:v>
                </c:pt>
                <c:pt idx="3327">
                  <c:v>0.80994660045952949</c:v>
                </c:pt>
                <c:pt idx="3328">
                  <c:v>0.4341939060799006</c:v>
                </c:pt>
                <c:pt idx="3329">
                  <c:v>0.5351062195438504</c:v>
                </c:pt>
                <c:pt idx="3330">
                  <c:v>0.62641711866418204</c:v>
                </c:pt>
                <c:pt idx="3331">
                  <c:v>0.64124007676661987</c:v>
                </c:pt>
                <c:pt idx="3332">
                  <c:v>1.0024001600772632</c:v>
                </c:pt>
                <c:pt idx="3333">
                  <c:v>0.54365582745755026</c:v>
                </c:pt>
                <c:pt idx="3334">
                  <c:v>1.1052328227641202</c:v>
                </c:pt>
                <c:pt idx="3335">
                  <c:v>0.98138455313012374</c:v>
                </c:pt>
                <c:pt idx="3336">
                  <c:v>0.57024782153490294</c:v>
                </c:pt>
                <c:pt idx="3337">
                  <c:v>0.8473883943188224</c:v>
                </c:pt>
                <c:pt idx="3338">
                  <c:v>0.32079704260940473</c:v>
                </c:pt>
                <c:pt idx="3339">
                  <c:v>0.51273228936324289</c:v>
                </c:pt>
                <c:pt idx="3340">
                  <c:v>0.53972274310421875</c:v>
                </c:pt>
                <c:pt idx="3341">
                  <c:v>0.73844771184161606</c:v>
                </c:pt>
                <c:pt idx="3342">
                  <c:v>0.63810903680794129</c:v>
                </c:pt>
                <c:pt idx="3343">
                  <c:v>0.96181253300755365</c:v>
                </c:pt>
                <c:pt idx="3344">
                  <c:v>0.89236143805115387</c:v>
                </c:pt>
                <c:pt idx="3345">
                  <c:v>0.59001974472006291</c:v>
                </c:pt>
                <c:pt idx="3346">
                  <c:v>0.39868937688382483</c:v>
                </c:pt>
                <c:pt idx="3347">
                  <c:v>0.5785036952513235</c:v>
                </c:pt>
                <c:pt idx="3348">
                  <c:v>0.42526925718416031</c:v>
                </c:pt>
                <c:pt idx="3349">
                  <c:v>0.69317681310295531</c:v>
                </c:pt>
                <c:pt idx="3350">
                  <c:v>0.67439730202818238</c:v>
                </c:pt>
                <c:pt idx="3351">
                  <c:v>0.35496991802073363</c:v>
                </c:pt>
                <c:pt idx="3352">
                  <c:v>0.88193951316480512</c:v>
                </c:pt>
                <c:pt idx="3353">
                  <c:v>0.72632217380817976</c:v>
                </c:pt>
                <c:pt idx="3354">
                  <c:v>0.93308145006324539</c:v>
                </c:pt>
                <c:pt idx="3355">
                  <c:v>0.70585863459177789</c:v>
                </c:pt>
                <c:pt idx="3356">
                  <c:v>0.33483373068149741</c:v>
                </c:pt>
                <c:pt idx="3357">
                  <c:v>0.92231752837753889</c:v>
                </c:pt>
                <c:pt idx="3358">
                  <c:v>0.35098497755115288</c:v>
                </c:pt>
                <c:pt idx="3359">
                  <c:v>0.90360529141183543</c:v>
                </c:pt>
                <c:pt idx="3360">
                  <c:v>0.35146877409395899</c:v>
                </c:pt>
                <c:pt idx="3361">
                  <c:v>0.34578159601367053</c:v>
                </c:pt>
                <c:pt idx="3362">
                  <c:v>0.49306358404711681</c:v>
                </c:pt>
                <c:pt idx="3363">
                  <c:v>0.40756889081129588</c:v>
                </c:pt>
                <c:pt idx="3364">
                  <c:v>0.90803065547560879</c:v>
                </c:pt>
                <c:pt idx="3365">
                  <c:v>0.53598063793149953</c:v>
                </c:pt>
                <c:pt idx="3366">
                  <c:v>0.49860372247661994</c:v>
                </c:pt>
                <c:pt idx="3367">
                  <c:v>0.98895064007459321</c:v>
                </c:pt>
                <c:pt idx="3368">
                  <c:v>0.33466221640571836</c:v>
                </c:pt>
                <c:pt idx="3369">
                  <c:v>0.83993727626339132</c:v>
                </c:pt>
                <c:pt idx="3370">
                  <c:v>0.66002282796523559</c:v>
                </c:pt>
                <c:pt idx="3371">
                  <c:v>1.214595298615585</c:v>
                </c:pt>
                <c:pt idx="3372">
                  <c:v>0.51230767603468508</c:v>
                </c:pt>
                <c:pt idx="3373">
                  <c:v>0.66998485426734988</c:v>
                </c:pt>
                <c:pt idx="3374">
                  <c:v>0.85016944098350788</c:v>
                </c:pt>
                <c:pt idx="3375">
                  <c:v>0.68519476952464031</c:v>
                </c:pt>
                <c:pt idx="3376">
                  <c:v>0.86430980785436096</c:v>
                </c:pt>
                <c:pt idx="3377">
                  <c:v>0.98377113245648173</c:v>
                </c:pt>
                <c:pt idx="3378">
                  <c:v>0.57876503292407011</c:v>
                </c:pt>
                <c:pt idx="3379">
                  <c:v>0.98696021514832089</c:v>
                </c:pt>
                <c:pt idx="3380">
                  <c:v>0.39532091854163626</c:v>
                </c:pt>
                <c:pt idx="3381">
                  <c:v>0.5524553435815639</c:v>
                </c:pt>
                <c:pt idx="3382">
                  <c:v>0.32556102145634241</c:v>
                </c:pt>
                <c:pt idx="3383">
                  <c:v>0.97367833718973862</c:v>
                </c:pt>
                <c:pt idx="3384">
                  <c:v>0.70774678030099858</c:v>
                </c:pt>
                <c:pt idx="3385">
                  <c:v>0.67867097661813025</c:v>
                </c:pt>
                <c:pt idx="3386">
                  <c:v>0.45274512475798051</c:v>
                </c:pt>
                <c:pt idx="3387">
                  <c:v>0.47260035539243195</c:v>
                </c:pt>
                <c:pt idx="3388">
                  <c:v>0.69602810445096597</c:v>
                </c:pt>
                <c:pt idx="3389">
                  <c:v>0.82929842070286908</c:v>
                </c:pt>
                <c:pt idx="3390">
                  <c:v>0.52901304154918716</c:v>
                </c:pt>
                <c:pt idx="3391">
                  <c:v>0.48406051604424721</c:v>
                </c:pt>
                <c:pt idx="3392">
                  <c:v>1.0636925504029313</c:v>
                </c:pt>
                <c:pt idx="3393">
                  <c:v>0.69714624554295612</c:v>
                </c:pt>
                <c:pt idx="3394">
                  <c:v>0.73023037741072372</c:v>
                </c:pt>
                <c:pt idx="3395">
                  <c:v>0.55928942273642301</c:v>
                </c:pt>
                <c:pt idx="3396">
                  <c:v>0.82917049220798877</c:v>
                </c:pt>
                <c:pt idx="3397">
                  <c:v>0.64504640394472912</c:v>
                </c:pt>
                <c:pt idx="3398">
                  <c:v>0.840294457828904</c:v>
                </c:pt>
                <c:pt idx="3399">
                  <c:v>0.69403593662871865</c:v>
                </c:pt>
                <c:pt idx="3400">
                  <c:v>0.53850070629573077</c:v>
                </c:pt>
                <c:pt idx="3401">
                  <c:v>0.54782107433417582</c:v>
                </c:pt>
                <c:pt idx="3402">
                  <c:v>0.97055611929649654</c:v>
                </c:pt>
                <c:pt idx="3403">
                  <c:v>0.96343615432673302</c:v>
                </c:pt>
                <c:pt idx="3404">
                  <c:v>0.89227118683539053</c:v>
                </c:pt>
                <c:pt idx="3405">
                  <c:v>1.1335082044991904</c:v>
                </c:pt>
                <c:pt idx="3406">
                  <c:v>0.80266020600008092</c:v>
                </c:pt>
                <c:pt idx="3407">
                  <c:v>0.53873658501678034</c:v>
                </c:pt>
                <c:pt idx="3408">
                  <c:v>0.95242864296230278</c:v>
                </c:pt>
                <c:pt idx="3409">
                  <c:v>0.9060662555003165</c:v>
                </c:pt>
                <c:pt idx="3410">
                  <c:v>0.9377034618984188</c:v>
                </c:pt>
                <c:pt idx="3411">
                  <c:v>0.54894024615955372</c:v>
                </c:pt>
                <c:pt idx="3412">
                  <c:v>0.62440297358896668</c:v>
                </c:pt>
                <c:pt idx="3413">
                  <c:v>0.80052072346946246</c:v>
                </c:pt>
                <c:pt idx="3414">
                  <c:v>0.47282704289105848</c:v>
                </c:pt>
                <c:pt idx="3415">
                  <c:v>0.92214201278839047</c:v>
                </c:pt>
                <c:pt idx="3416">
                  <c:v>1.0483564710701461</c:v>
                </c:pt>
                <c:pt idx="3417">
                  <c:v>0.63788426719516411</c:v>
                </c:pt>
                <c:pt idx="3418">
                  <c:v>0.23244282836381058</c:v>
                </c:pt>
                <c:pt idx="3419">
                  <c:v>0.54511462829914736</c:v>
                </c:pt>
                <c:pt idx="3420">
                  <c:v>1.0906168352453993</c:v>
                </c:pt>
                <c:pt idx="3421">
                  <c:v>0.48306796229916188</c:v>
                </c:pt>
                <c:pt idx="3422">
                  <c:v>0.28092789411212798</c:v>
                </c:pt>
                <c:pt idx="3423">
                  <c:v>0.86853247699187974</c:v>
                </c:pt>
                <c:pt idx="3424">
                  <c:v>0.91892523388164127</c:v>
                </c:pt>
                <c:pt idx="3425">
                  <c:v>0.47537417231662832</c:v>
                </c:pt>
                <c:pt idx="3426">
                  <c:v>0.82796881176458403</c:v>
                </c:pt>
                <c:pt idx="3427">
                  <c:v>0.63382926902042991</c:v>
                </c:pt>
                <c:pt idx="3428">
                  <c:v>1.0979209289279739</c:v>
                </c:pt>
                <c:pt idx="3429">
                  <c:v>0.76656829099134405</c:v>
                </c:pt>
                <c:pt idx="3430">
                  <c:v>0.82044280529871072</c:v>
                </c:pt>
                <c:pt idx="3431">
                  <c:v>0.78076193302596997</c:v>
                </c:pt>
                <c:pt idx="3432">
                  <c:v>0.56285895192391111</c:v>
                </c:pt>
                <c:pt idx="3433">
                  <c:v>0.79135305228350972</c:v>
                </c:pt>
                <c:pt idx="3434">
                  <c:v>0.50213527432339189</c:v>
                </c:pt>
                <c:pt idx="3435">
                  <c:v>0.82554920580349667</c:v>
                </c:pt>
                <c:pt idx="3436">
                  <c:v>0.67919002062062817</c:v>
                </c:pt>
                <c:pt idx="3437">
                  <c:v>1.0071325782035632</c:v>
                </c:pt>
                <c:pt idx="3438">
                  <c:v>1.0513191365834507</c:v>
                </c:pt>
                <c:pt idx="3439">
                  <c:v>0.50528477080778178</c:v>
                </c:pt>
                <c:pt idx="3440">
                  <c:v>1.3153424833157354</c:v>
                </c:pt>
                <c:pt idx="3441">
                  <c:v>0.60122337565691042</c:v>
                </c:pt>
                <c:pt idx="3442">
                  <c:v>0.39047297427960137</c:v>
                </c:pt>
                <c:pt idx="3443">
                  <c:v>0.43083457029988409</c:v>
                </c:pt>
                <c:pt idx="3444">
                  <c:v>0.26369495535358156</c:v>
                </c:pt>
                <c:pt idx="3445">
                  <c:v>0.83162209321572889</c:v>
                </c:pt>
                <c:pt idx="3446">
                  <c:v>0.7734332103539755</c:v>
                </c:pt>
                <c:pt idx="3447">
                  <c:v>0.59557005668600527</c:v>
                </c:pt>
                <c:pt idx="3448">
                  <c:v>0.75382279969828692</c:v>
                </c:pt>
                <c:pt idx="3449">
                  <c:v>0.7019783581358342</c:v>
                </c:pt>
                <c:pt idx="3450">
                  <c:v>0.78596944603924668</c:v>
                </c:pt>
                <c:pt idx="3451">
                  <c:v>1.0322236707685448</c:v>
                </c:pt>
                <c:pt idx="3452">
                  <c:v>0.73794321155170051</c:v>
                </c:pt>
                <c:pt idx="3453">
                  <c:v>0.8367729103068402</c:v>
                </c:pt>
                <c:pt idx="3454">
                  <c:v>0.54455328721669849</c:v>
                </c:pt>
                <c:pt idx="3455">
                  <c:v>0.82269798982711739</c:v>
                </c:pt>
                <c:pt idx="3456">
                  <c:v>0.5664110206503743</c:v>
                </c:pt>
                <c:pt idx="3457">
                  <c:v>0.40544779183780222</c:v>
                </c:pt>
                <c:pt idx="3458">
                  <c:v>0.84153934547412534</c:v>
                </c:pt>
                <c:pt idx="3459">
                  <c:v>1.1412650685445176</c:v>
                </c:pt>
                <c:pt idx="3460">
                  <c:v>0.91926237230223984</c:v>
                </c:pt>
                <c:pt idx="3461">
                  <c:v>0.6418136722982869</c:v>
                </c:pt>
                <c:pt idx="3462">
                  <c:v>0.79755546308653458</c:v>
                </c:pt>
                <c:pt idx="3463">
                  <c:v>0.60172152104071563</c:v>
                </c:pt>
                <c:pt idx="3464">
                  <c:v>0.84418357267759447</c:v>
                </c:pt>
                <c:pt idx="3465">
                  <c:v>0.61520947905284906</c:v>
                </c:pt>
                <c:pt idx="3466">
                  <c:v>1.0405672325604116</c:v>
                </c:pt>
                <c:pt idx="3467">
                  <c:v>1.0390086927376749</c:v>
                </c:pt>
                <c:pt idx="3468">
                  <c:v>1.1016410351076893</c:v>
                </c:pt>
                <c:pt idx="3469">
                  <c:v>0.73131687790784017</c:v>
                </c:pt>
                <c:pt idx="3470">
                  <c:v>0.57389200966324416</c:v>
                </c:pt>
                <c:pt idx="3471">
                  <c:v>0.85858913078949728</c:v>
                </c:pt>
                <c:pt idx="3472">
                  <c:v>0.77057672007669509</c:v>
                </c:pt>
                <c:pt idx="3473">
                  <c:v>1.0056107738182982</c:v>
                </c:pt>
                <c:pt idx="3474">
                  <c:v>0.7907478500848284</c:v>
                </c:pt>
                <c:pt idx="3475">
                  <c:v>0.99689862495438752</c:v>
                </c:pt>
                <c:pt idx="3476">
                  <c:v>0.67561229597319017</c:v>
                </c:pt>
                <c:pt idx="3477">
                  <c:v>0.66751962596141157</c:v>
                </c:pt>
                <c:pt idx="3478">
                  <c:v>0.4795386489001367</c:v>
                </c:pt>
                <c:pt idx="3479">
                  <c:v>0.40076514977932137</c:v>
                </c:pt>
                <c:pt idx="3480">
                  <c:v>0.75981194378259398</c:v>
                </c:pt>
                <c:pt idx="3481">
                  <c:v>0.67630826902016672</c:v>
                </c:pt>
                <c:pt idx="3482">
                  <c:v>0.55848214142289032</c:v>
                </c:pt>
                <c:pt idx="3483">
                  <c:v>0.76694491066480575</c:v>
                </c:pt>
                <c:pt idx="3484">
                  <c:v>0.8886869679204169</c:v>
                </c:pt>
                <c:pt idx="3485">
                  <c:v>0.53672830340125843</c:v>
                </c:pt>
                <c:pt idx="3486">
                  <c:v>0.69972776159135364</c:v>
                </c:pt>
                <c:pt idx="3487">
                  <c:v>0.4212545980718892</c:v>
                </c:pt>
                <c:pt idx="3488">
                  <c:v>0.7019907483943495</c:v>
                </c:pt>
                <c:pt idx="3489">
                  <c:v>0.72824625512387164</c:v>
                </c:pt>
                <c:pt idx="3490">
                  <c:v>0.64986279360681509</c:v>
                </c:pt>
                <c:pt idx="3491">
                  <c:v>0.77263452103547026</c:v>
                </c:pt>
                <c:pt idx="3492">
                  <c:v>0.59086014107994256</c:v>
                </c:pt>
                <c:pt idx="3493">
                  <c:v>0.59525804126834114</c:v>
                </c:pt>
                <c:pt idx="3494">
                  <c:v>0.92948016428617442</c:v>
                </c:pt>
                <c:pt idx="3495">
                  <c:v>0.813232294170119</c:v>
                </c:pt>
                <c:pt idx="3496">
                  <c:v>0.54503237631238122</c:v>
                </c:pt>
                <c:pt idx="3497">
                  <c:v>0.83884457932343925</c:v>
                </c:pt>
                <c:pt idx="3498">
                  <c:v>0.64741062426932905</c:v>
                </c:pt>
                <c:pt idx="3499">
                  <c:v>0.4706134850252508</c:v>
                </c:pt>
                <c:pt idx="3500">
                  <c:v>0.81012835296446861</c:v>
                </c:pt>
                <c:pt idx="3501">
                  <c:v>0.73344603273309772</c:v>
                </c:pt>
                <c:pt idx="3502">
                  <c:v>0.70267052779628913</c:v>
                </c:pt>
                <c:pt idx="3503">
                  <c:v>0.51829034926084128</c:v>
                </c:pt>
                <c:pt idx="3504">
                  <c:v>0.64451403613989533</c:v>
                </c:pt>
                <c:pt idx="3505">
                  <c:v>0.84386425790224706</c:v>
                </c:pt>
                <c:pt idx="3506">
                  <c:v>0.5730701149849533</c:v>
                </c:pt>
                <c:pt idx="3507">
                  <c:v>0.19115213536970574</c:v>
                </c:pt>
                <c:pt idx="3508">
                  <c:v>0.4911044910634606</c:v>
                </c:pt>
                <c:pt idx="3509">
                  <c:v>1.0021965339455554</c:v>
                </c:pt>
                <c:pt idx="3510">
                  <c:v>0.83101692617557821</c:v>
                </c:pt>
                <c:pt idx="3511">
                  <c:v>0.83898731950667427</c:v>
                </c:pt>
                <c:pt idx="3512">
                  <c:v>0.53397415369475121</c:v>
                </c:pt>
                <c:pt idx="3513">
                  <c:v>0.65076054977944797</c:v>
                </c:pt>
                <c:pt idx="3514">
                  <c:v>0.62076291573589049</c:v>
                </c:pt>
                <c:pt idx="3515">
                  <c:v>0.93129504542310049</c:v>
                </c:pt>
                <c:pt idx="3516">
                  <c:v>0.70417170499005299</c:v>
                </c:pt>
                <c:pt idx="3517">
                  <c:v>0.76207034484572134</c:v>
                </c:pt>
                <c:pt idx="3518">
                  <c:v>0.90997566418742371</c:v>
                </c:pt>
                <c:pt idx="3519">
                  <c:v>0.591205194293002</c:v>
                </c:pt>
                <c:pt idx="3520">
                  <c:v>0.96175653459541999</c:v>
                </c:pt>
                <c:pt idx="3521">
                  <c:v>0.68813291875660043</c:v>
                </c:pt>
                <c:pt idx="3522">
                  <c:v>0.87239089343385212</c:v>
                </c:pt>
                <c:pt idx="3523">
                  <c:v>0.7023956847179702</c:v>
                </c:pt>
                <c:pt idx="3524">
                  <c:v>0.59645096340647064</c:v>
                </c:pt>
                <c:pt idx="3525">
                  <c:v>1.1556828007627085</c:v>
                </c:pt>
                <c:pt idx="3526">
                  <c:v>0.5745837538666726</c:v>
                </c:pt>
                <c:pt idx="3527">
                  <c:v>0.59630705549280338</c:v>
                </c:pt>
                <c:pt idx="3528">
                  <c:v>0.42469024311524878</c:v>
                </c:pt>
                <c:pt idx="3529">
                  <c:v>0.79743111629993946</c:v>
                </c:pt>
                <c:pt idx="3530">
                  <c:v>0.67438991376546775</c:v>
                </c:pt>
                <c:pt idx="3531">
                  <c:v>0.34359620814231384</c:v>
                </c:pt>
                <c:pt idx="3532">
                  <c:v>0.87037319433799154</c:v>
                </c:pt>
                <c:pt idx="3533">
                  <c:v>0.92865002033093202</c:v>
                </c:pt>
                <c:pt idx="3534">
                  <c:v>0.69751853646120665</c:v>
                </c:pt>
                <c:pt idx="3535">
                  <c:v>0.6608307958845463</c:v>
                </c:pt>
                <c:pt idx="3536">
                  <c:v>0.64050132870901599</c:v>
                </c:pt>
                <c:pt idx="3537">
                  <c:v>1.1092174888004289</c:v>
                </c:pt>
                <c:pt idx="3538">
                  <c:v>1.1848422306790034</c:v>
                </c:pt>
                <c:pt idx="3539">
                  <c:v>0.86801538395706324</c:v>
                </c:pt>
                <c:pt idx="3540">
                  <c:v>0.5415896998996399</c:v>
                </c:pt>
                <c:pt idx="3541">
                  <c:v>0.663766372551304</c:v>
                </c:pt>
                <c:pt idx="3542">
                  <c:v>0.69193037919551359</c:v>
                </c:pt>
                <c:pt idx="3543">
                  <c:v>0.88822709658914989</c:v>
                </c:pt>
                <c:pt idx="3544">
                  <c:v>0.73224509996492948</c:v>
                </c:pt>
                <c:pt idx="3545">
                  <c:v>0.79247619627493693</c:v>
                </c:pt>
                <c:pt idx="3546">
                  <c:v>1.3100558436633121</c:v>
                </c:pt>
                <c:pt idx="3547">
                  <c:v>1.1472846505052601</c:v>
                </c:pt>
                <c:pt idx="3548">
                  <c:v>1.4584512865210306</c:v>
                </c:pt>
                <c:pt idx="3549">
                  <c:v>0.45022346592193113</c:v>
                </c:pt>
                <c:pt idx="3550">
                  <c:v>0.8173100616211022</c:v>
                </c:pt>
                <c:pt idx="3551">
                  <c:v>0.55650185621986126</c:v>
                </c:pt>
                <c:pt idx="3552">
                  <c:v>0.54814001957698499</c:v>
                </c:pt>
                <c:pt idx="3553">
                  <c:v>0.53118298184379997</c:v>
                </c:pt>
                <c:pt idx="3554">
                  <c:v>0.83790647843550048</c:v>
                </c:pt>
                <c:pt idx="3555">
                  <c:v>0.77832162104262559</c:v>
                </c:pt>
                <c:pt idx="3556">
                  <c:v>0.50549493976345516</c:v>
                </c:pt>
                <c:pt idx="3557">
                  <c:v>1.1044666146834008</c:v>
                </c:pt>
                <c:pt idx="3558">
                  <c:v>0.72889131926295925</c:v>
                </c:pt>
                <c:pt idx="3559">
                  <c:v>0.71036284356804835</c:v>
                </c:pt>
                <c:pt idx="3560">
                  <c:v>0.9174207411191293</c:v>
                </c:pt>
                <c:pt idx="3561">
                  <c:v>0.7997944044376335</c:v>
                </c:pt>
                <c:pt idx="3562">
                  <c:v>0.58756084659291452</c:v>
                </c:pt>
                <c:pt idx="3563">
                  <c:v>0.63082005743432101</c:v>
                </c:pt>
                <c:pt idx="3564">
                  <c:v>0.61063005437972218</c:v>
                </c:pt>
                <c:pt idx="3565">
                  <c:v>0.48360369788716412</c:v>
                </c:pt>
                <c:pt idx="3566">
                  <c:v>0.51548321370093109</c:v>
                </c:pt>
                <c:pt idx="3567">
                  <c:v>0.41485628003603914</c:v>
                </c:pt>
                <c:pt idx="3568">
                  <c:v>0.87082168371415491</c:v>
                </c:pt>
                <c:pt idx="3569">
                  <c:v>0.85740979375555548</c:v>
                </c:pt>
                <c:pt idx="3570">
                  <c:v>1.1608719988286575</c:v>
                </c:pt>
                <c:pt idx="3571">
                  <c:v>1.0796008035763978</c:v>
                </c:pt>
                <c:pt idx="3572">
                  <c:v>1.0710282463105718</c:v>
                </c:pt>
                <c:pt idx="3573">
                  <c:v>0.82736805272011082</c:v>
                </c:pt>
                <c:pt idx="3574">
                  <c:v>0.93865234035678213</c:v>
                </c:pt>
                <c:pt idx="3575">
                  <c:v>0.76238646374564634</c:v>
                </c:pt>
                <c:pt idx="3576">
                  <c:v>0.42686178542315717</c:v>
                </c:pt>
                <c:pt idx="3577">
                  <c:v>0.6663440252871945</c:v>
                </c:pt>
                <c:pt idx="3578">
                  <c:v>1.0852484409257876</c:v>
                </c:pt>
                <c:pt idx="3579">
                  <c:v>0.81348415931529994</c:v>
                </c:pt>
                <c:pt idx="3580">
                  <c:v>0.62219959952298676</c:v>
                </c:pt>
                <c:pt idx="3581">
                  <c:v>0.81421118086454325</c:v>
                </c:pt>
                <c:pt idx="3582">
                  <c:v>1.077073521753235</c:v>
                </c:pt>
                <c:pt idx="3583">
                  <c:v>0.79676877989815564</c:v>
                </c:pt>
                <c:pt idx="3584">
                  <c:v>0.52485203617956278</c:v>
                </c:pt>
                <c:pt idx="3585">
                  <c:v>0.60538923011835044</c:v>
                </c:pt>
                <c:pt idx="3586">
                  <c:v>0.71320288457740266</c:v>
                </c:pt>
                <c:pt idx="3587">
                  <c:v>0.71047282495844188</c:v>
                </c:pt>
                <c:pt idx="3588">
                  <c:v>0.71164465258218734</c:v>
                </c:pt>
                <c:pt idx="3589">
                  <c:v>0.8648038319718796</c:v>
                </c:pt>
                <c:pt idx="3590">
                  <c:v>0.92394406217339542</c:v>
                </c:pt>
                <c:pt idx="3591">
                  <c:v>0.73667944415438824</c:v>
                </c:pt>
                <c:pt idx="3592">
                  <c:v>0.84086575343509806</c:v>
                </c:pt>
                <c:pt idx="3593">
                  <c:v>0.5988774665693013</c:v>
                </c:pt>
                <c:pt idx="3594">
                  <c:v>0.84629167457831911</c:v>
                </c:pt>
                <c:pt idx="3595">
                  <c:v>0.74481192103115723</c:v>
                </c:pt>
                <c:pt idx="3596">
                  <c:v>0.94165900606858643</c:v>
                </c:pt>
                <c:pt idx="3597">
                  <c:v>0.92037751276108015</c:v>
                </c:pt>
                <c:pt idx="3598">
                  <c:v>0.61384702661706947</c:v>
                </c:pt>
                <c:pt idx="3599">
                  <c:v>0.84508386782401268</c:v>
                </c:pt>
                <c:pt idx="3600">
                  <c:v>0.93213589558383447</c:v>
                </c:pt>
                <c:pt idx="3601">
                  <c:v>0.82562380346596997</c:v>
                </c:pt>
                <c:pt idx="3602">
                  <c:v>0.48109768111446816</c:v>
                </c:pt>
                <c:pt idx="3603">
                  <c:v>0.52051069511082904</c:v>
                </c:pt>
                <c:pt idx="3604">
                  <c:v>0.47476905665939956</c:v>
                </c:pt>
                <c:pt idx="3605">
                  <c:v>0.73007103381843907</c:v>
                </c:pt>
                <c:pt idx="3606">
                  <c:v>0.64049767230939181</c:v>
                </c:pt>
                <c:pt idx="3607">
                  <c:v>1.1761275981894397</c:v>
                </c:pt>
                <c:pt idx="3608">
                  <c:v>0.72664822659395756</c:v>
                </c:pt>
                <c:pt idx="3609">
                  <c:v>0.46050459612997491</c:v>
                </c:pt>
                <c:pt idx="3610">
                  <c:v>0.78416828976501485</c:v>
                </c:pt>
                <c:pt idx="3611">
                  <c:v>0.59785302850089617</c:v>
                </c:pt>
                <c:pt idx="3612">
                  <c:v>0.87123547607039065</c:v>
                </c:pt>
                <c:pt idx="3613">
                  <c:v>0.51760973048177705</c:v>
                </c:pt>
                <c:pt idx="3614">
                  <c:v>0.46388938810506203</c:v>
                </c:pt>
                <c:pt idx="3615">
                  <c:v>0.66111027238453712</c:v>
                </c:pt>
                <c:pt idx="3616">
                  <c:v>0.64416685541765339</c:v>
                </c:pt>
                <c:pt idx="3617">
                  <c:v>0.8336197706814733</c:v>
                </c:pt>
                <c:pt idx="3618">
                  <c:v>0.85515574575417219</c:v>
                </c:pt>
                <c:pt idx="3619">
                  <c:v>0.36143457997802775</c:v>
                </c:pt>
                <c:pt idx="3620">
                  <c:v>0.42497962315471005</c:v>
                </c:pt>
                <c:pt idx="3621">
                  <c:v>0.77916380110306571</c:v>
                </c:pt>
                <c:pt idx="3622">
                  <c:v>0.62676330692509863</c:v>
                </c:pt>
                <c:pt idx="3623">
                  <c:v>0.88470598217599494</c:v>
                </c:pt>
                <c:pt idx="3624">
                  <c:v>0.98095151003127379</c:v>
                </c:pt>
                <c:pt idx="3625">
                  <c:v>0.38212764516138642</c:v>
                </c:pt>
                <c:pt idx="3626">
                  <c:v>0.90915900762487289</c:v>
                </c:pt>
                <c:pt idx="3627">
                  <c:v>0.81494429189087825</c:v>
                </c:pt>
                <c:pt idx="3628">
                  <c:v>0.40131295999616373</c:v>
                </c:pt>
                <c:pt idx="3629">
                  <c:v>0.60296753904481803</c:v>
                </c:pt>
                <c:pt idx="3630">
                  <c:v>0.96195255240003241</c:v>
                </c:pt>
                <c:pt idx="3631">
                  <c:v>0.8641026644400055</c:v>
                </c:pt>
                <c:pt idx="3632">
                  <c:v>0.29096092795300565</c:v>
                </c:pt>
                <c:pt idx="3633">
                  <c:v>0.61548385465124078</c:v>
                </c:pt>
                <c:pt idx="3634">
                  <c:v>0.46230190300295393</c:v>
                </c:pt>
                <c:pt idx="3635">
                  <c:v>0.58522220225323962</c:v>
                </c:pt>
                <c:pt idx="3636">
                  <c:v>0.63906311305012931</c:v>
                </c:pt>
                <c:pt idx="3637">
                  <c:v>0.58855085539756025</c:v>
                </c:pt>
                <c:pt idx="3638">
                  <c:v>0.60213445938587795</c:v>
                </c:pt>
                <c:pt idx="3639">
                  <c:v>0.37180096147393904</c:v>
                </c:pt>
                <c:pt idx="3640">
                  <c:v>0.74650523278668945</c:v>
                </c:pt>
                <c:pt idx="3641">
                  <c:v>0.965205451746735</c:v>
                </c:pt>
                <c:pt idx="3642">
                  <c:v>0.61317369562164925</c:v>
                </c:pt>
                <c:pt idx="3643">
                  <c:v>0.75480396132384531</c:v>
                </c:pt>
                <c:pt idx="3644">
                  <c:v>0.92670063273486003</c:v>
                </c:pt>
                <c:pt idx="3645">
                  <c:v>0.6538279437104918</c:v>
                </c:pt>
                <c:pt idx="3646">
                  <c:v>0.8717423286437731</c:v>
                </c:pt>
                <c:pt idx="3647">
                  <c:v>0.50490322164716317</c:v>
                </c:pt>
                <c:pt idx="3648">
                  <c:v>0.62042583876175261</c:v>
                </c:pt>
                <c:pt idx="3649">
                  <c:v>0.72299242366291594</c:v>
                </c:pt>
                <c:pt idx="3650">
                  <c:v>0.93316057973659339</c:v>
                </c:pt>
                <c:pt idx="3651">
                  <c:v>0.78290165506730114</c:v>
                </c:pt>
                <c:pt idx="3652">
                  <c:v>0.90916067176977999</c:v>
                </c:pt>
                <c:pt idx="3653">
                  <c:v>0.62926045431256217</c:v>
                </c:pt>
                <c:pt idx="3654">
                  <c:v>0.7324155239103729</c:v>
                </c:pt>
                <c:pt idx="3655">
                  <c:v>0.58258115338791183</c:v>
                </c:pt>
                <c:pt idx="3656">
                  <c:v>0.74267494486927632</c:v>
                </c:pt>
                <c:pt idx="3657">
                  <c:v>0.99966184390023693</c:v>
                </c:pt>
                <c:pt idx="3658">
                  <c:v>0.69492356658427079</c:v>
                </c:pt>
                <c:pt idx="3659">
                  <c:v>0.60353369844952265</c:v>
                </c:pt>
                <c:pt idx="3660">
                  <c:v>0.91413785534013903</c:v>
                </c:pt>
                <c:pt idx="3661">
                  <c:v>0.74915206854919214</c:v>
                </c:pt>
                <c:pt idx="3662">
                  <c:v>0.96810602104108423</c:v>
                </c:pt>
                <c:pt idx="3663">
                  <c:v>0.37375041281964205</c:v>
                </c:pt>
                <c:pt idx="3664">
                  <c:v>0.78159634194012939</c:v>
                </c:pt>
                <c:pt idx="3665">
                  <c:v>0.83514737439049413</c:v>
                </c:pt>
                <c:pt idx="3666">
                  <c:v>0.46973744837962039</c:v>
                </c:pt>
                <c:pt idx="3667">
                  <c:v>0.70711732065384969</c:v>
                </c:pt>
                <c:pt idx="3668">
                  <c:v>0.76245302673073301</c:v>
                </c:pt>
                <c:pt idx="3669">
                  <c:v>0.59132428399463832</c:v>
                </c:pt>
                <c:pt idx="3670">
                  <c:v>0.62994004742586707</c:v>
                </c:pt>
                <c:pt idx="3671">
                  <c:v>0.66079060431092351</c:v>
                </c:pt>
                <c:pt idx="3672">
                  <c:v>0.79670678287493379</c:v>
                </c:pt>
                <c:pt idx="3673">
                  <c:v>0.55578871897080839</c:v>
                </c:pt>
                <c:pt idx="3674">
                  <c:v>0.54387204018239799</c:v>
                </c:pt>
                <c:pt idx="3675">
                  <c:v>0.68804383281740478</c:v>
                </c:pt>
                <c:pt idx="3676">
                  <c:v>0.53169419501413195</c:v>
                </c:pt>
                <c:pt idx="3677">
                  <c:v>0.89757528317402857</c:v>
                </c:pt>
                <c:pt idx="3678">
                  <c:v>1.0780764966008543</c:v>
                </c:pt>
                <c:pt idx="3679">
                  <c:v>1.0747854258361975</c:v>
                </c:pt>
                <c:pt idx="3680">
                  <c:v>0.60138694156176831</c:v>
                </c:pt>
                <c:pt idx="3681">
                  <c:v>0.87067322614389031</c:v>
                </c:pt>
                <c:pt idx="3682">
                  <c:v>0.90825646731136422</c:v>
                </c:pt>
                <c:pt idx="3683">
                  <c:v>0.31005048284689685</c:v>
                </c:pt>
                <c:pt idx="3684">
                  <c:v>1.0892408023685607</c:v>
                </c:pt>
                <c:pt idx="3685">
                  <c:v>0.57253645347230908</c:v>
                </c:pt>
                <c:pt idx="3686">
                  <c:v>0.55022967190972982</c:v>
                </c:pt>
                <c:pt idx="3687">
                  <c:v>0.55680013349262558</c:v>
                </c:pt>
                <c:pt idx="3688">
                  <c:v>0.55614889466696715</c:v>
                </c:pt>
                <c:pt idx="3689">
                  <c:v>0.70818917100264944</c:v>
                </c:pt>
                <c:pt idx="3690">
                  <c:v>0.76328906994642465</c:v>
                </c:pt>
                <c:pt idx="3691">
                  <c:v>0.7882339342304413</c:v>
                </c:pt>
                <c:pt idx="3692">
                  <c:v>0.7526108381696569</c:v>
                </c:pt>
                <c:pt idx="3693">
                  <c:v>0.72937949728625262</c:v>
                </c:pt>
                <c:pt idx="3694">
                  <c:v>0.49106986701912697</c:v>
                </c:pt>
                <c:pt idx="3695">
                  <c:v>0.51860166140426445</c:v>
                </c:pt>
                <c:pt idx="3696">
                  <c:v>0.54716433328414615</c:v>
                </c:pt>
                <c:pt idx="3697">
                  <c:v>0.93217783730671366</c:v>
                </c:pt>
                <c:pt idx="3698">
                  <c:v>0.64758754712442945</c:v>
                </c:pt>
                <c:pt idx="3699">
                  <c:v>0.93530158100875271</c:v>
                </c:pt>
                <c:pt idx="3700">
                  <c:v>0.78407495331445132</c:v>
                </c:pt>
                <c:pt idx="3701">
                  <c:v>0.92580842871712332</c:v>
                </c:pt>
                <c:pt idx="3702">
                  <c:v>0.79693205577951987</c:v>
                </c:pt>
                <c:pt idx="3703">
                  <c:v>0.58702006078994085</c:v>
                </c:pt>
                <c:pt idx="3704">
                  <c:v>0.58108651557416846</c:v>
                </c:pt>
                <c:pt idx="3705">
                  <c:v>0.8156853659337967</c:v>
                </c:pt>
                <c:pt idx="3706">
                  <c:v>0.59013534003827095</c:v>
                </c:pt>
                <c:pt idx="3707">
                  <c:v>0.90961795883043306</c:v>
                </c:pt>
                <c:pt idx="3708">
                  <c:v>0.79010067866109102</c:v>
                </c:pt>
                <c:pt idx="3709">
                  <c:v>0.48064265463070377</c:v>
                </c:pt>
                <c:pt idx="3710">
                  <c:v>0.91600633328656933</c:v>
                </c:pt>
                <c:pt idx="3711">
                  <c:v>0.52363608102043535</c:v>
                </c:pt>
                <c:pt idx="3712">
                  <c:v>0.86298340988949707</c:v>
                </c:pt>
                <c:pt idx="3713">
                  <c:v>1.2657324443616802</c:v>
                </c:pt>
                <c:pt idx="3714">
                  <c:v>0.69899313266220653</c:v>
                </c:pt>
                <c:pt idx="3715">
                  <c:v>0.91922789076212097</c:v>
                </c:pt>
                <c:pt idx="3716">
                  <c:v>0.66504798742659654</c:v>
                </c:pt>
                <c:pt idx="3717">
                  <c:v>0.87588486825880385</c:v>
                </c:pt>
                <c:pt idx="3718">
                  <c:v>0.71603733636094402</c:v>
                </c:pt>
                <c:pt idx="3719">
                  <c:v>0.46392681766539673</c:v>
                </c:pt>
                <c:pt idx="3720">
                  <c:v>0.47771825612802871</c:v>
                </c:pt>
                <c:pt idx="3721">
                  <c:v>0.85686692127741881</c:v>
                </c:pt>
                <c:pt idx="3722">
                  <c:v>0.76852721255179057</c:v>
                </c:pt>
                <c:pt idx="3723">
                  <c:v>0.65036587292055648</c:v>
                </c:pt>
                <c:pt idx="3724">
                  <c:v>1.0590709407251233</c:v>
                </c:pt>
                <c:pt idx="3725">
                  <c:v>0.97230638327132923</c:v>
                </c:pt>
                <c:pt idx="3726">
                  <c:v>0.40091694777900344</c:v>
                </c:pt>
                <c:pt idx="3727">
                  <c:v>1.0031010602427888</c:v>
                </c:pt>
                <c:pt idx="3728">
                  <c:v>0.57534421798188207</c:v>
                </c:pt>
                <c:pt idx="3729">
                  <c:v>0.85447057891799882</c:v>
                </c:pt>
                <c:pt idx="3730">
                  <c:v>0.88341070426277912</c:v>
                </c:pt>
                <c:pt idx="3731">
                  <c:v>0.7431068852304652</c:v>
                </c:pt>
                <c:pt idx="3732">
                  <c:v>0.86847381284775116</c:v>
                </c:pt>
                <c:pt idx="3733">
                  <c:v>0.79334942058090507</c:v>
                </c:pt>
                <c:pt idx="3734">
                  <c:v>0.4271861998150891</c:v>
                </c:pt>
                <c:pt idx="3735">
                  <c:v>0.57170749494358386</c:v>
                </c:pt>
                <c:pt idx="3736">
                  <c:v>1.1852516794835257</c:v>
                </c:pt>
                <c:pt idx="3737">
                  <c:v>0.62507609725278235</c:v>
                </c:pt>
                <c:pt idx="3738">
                  <c:v>1.0157001204790359</c:v>
                </c:pt>
                <c:pt idx="3739">
                  <c:v>0.85742555423377143</c:v>
                </c:pt>
                <c:pt idx="3740">
                  <c:v>0.89286080273122936</c:v>
                </c:pt>
                <c:pt idx="3741">
                  <c:v>1.1619878987153993</c:v>
                </c:pt>
                <c:pt idx="3742">
                  <c:v>0.8137385916666614</c:v>
                </c:pt>
                <c:pt idx="3743">
                  <c:v>0.65882509080268437</c:v>
                </c:pt>
                <c:pt idx="3744">
                  <c:v>0.77877320263803529</c:v>
                </c:pt>
                <c:pt idx="3745">
                  <c:v>0.51658992083485078</c:v>
                </c:pt>
                <c:pt idx="3746">
                  <c:v>0.56871919859364473</c:v>
                </c:pt>
                <c:pt idx="3747">
                  <c:v>0.86248250350207867</c:v>
                </c:pt>
                <c:pt idx="3748">
                  <c:v>0.66115931588901133</c:v>
                </c:pt>
                <c:pt idx="3749">
                  <c:v>0.59908596000008585</c:v>
                </c:pt>
                <c:pt idx="3750">
                  <c:v>0.39077881868378916</c:v>
                </c:pt>
                <c:pt idx="3751">
                  <c:v>0.50383343557928428</c:v>
                </c:pt>
                <c:pt idx="3752">
                  <c:v>0.51246457501581733</c:v>
                </c:pt>
                <c:pt idx="3753">
                  <c:v>0.89311721667104571</c:v>
                </c:pt>
                <c:pt idx="3754">
                  <c:v>1.0763130571972204</c:v>
                </c:pt>
                <c:pt idx="3755">
                  <c:v>0.819438065931127</c:v>
                </c:pt>
                <c:pt idx="3756">
                  <c:v>0.65080187411747648</c:v>
                </c:pt>
                <c:pt idx="3757">
                  <c:v>0.50276140655206325</c:v>
                </c:pt>
                <c:pt idx="3758">
                  <c:v>0.69832480898382765</c:v>
                </c:pt>
                <c:pt idx="3759">
                  <c:v>0.80270127402363356</c:v>
                </c:pt>
                <c:pt idx="3760">
                  <c:v>0.75473227271560817</c:v>
                </c:pt>
                <c:pt idx="3761">
                  <c:v>1.0863968249937024</c:v>
                </c:pt>
                <c:pt idx="3762">
                  <c:v>0.50428226739812909</c:v>
                </c:pt>
                <c:pt idx="3763">
                  <c:v>0.7984700565467483</c:v>
                </c:pt>
                <c:pt idx="3764">
                  <c:v>0.86429323413987313</c:v>
                </c:pt>
                <c:pt idx="3765">
                  <c:v>0.45283610810797892</c:v>
                </c:pt>
                <c:pt idx="3766">
                  <c:v>0.57939338211298497</c:v>
                </c:pt>
                <c:pt idx="3767">
                  <c:v>0.66462252696889179</c:v>
                </c:pt>
                <c:pt idx="3768">
                  <c:v>0.62005922410694947</c:v>
                </c:pt>
                <c:pt idx="3769">
                  <c:v>0.46199656212518109</c:v>
                </c:pt>
                <c:pt idx="3770">
                  <c:v>0.84122427409533695</c:v>
                </c:pt>
                <c:pt idx="3771">
                  <c:v>0.34262082026106927</c:v>
                </c:pt>
                <c:pt idx="3772">
                  <c:v>0.71859773249191261</c:v>
                </c:pt>
                <c:pt idx="3773">
                  <c:v>0.97724361105817004</c:v>
                </c:pt>
                <c:pt idx="3774">
                  <c:v>1.1636595615812546</c:v>
                </c:pt>
                <c:pt idx="3775">
                  <c:v>0.76428449137452004</c:v>
                </c:pt>
                <c:pt idx="3776">
                  <c:v>0.80750207931594808</c:v>
                </c:pt>
                <c:pt idx="3777">
                  <c:v>1.0754930284226749</c:v>
                </c:pt>
                <c:pt idx="3778">
                  <c:v>0.59395199950941846</c:v>
                </c:pt>
                <c:pt idx="3779">
                  <c:v>0.35219974323723413</c:v>
                </c:pt>
                <c:pt idx="3780">
                  <c:v>0.92617622275126377</c:v>
                </c:pt>
                <c:pt idx="3781">
                  <c:v>0.88930153427229297</c:v>
                </c:pt>
                <c:pt idx="3782">
                  <c:v>0.82828563699803615</c:v>
                </c:pt>
                <c:pt idx="3783">
                  <c:v>0.46359012811696193</c:v>
                </c:pt>
                <c:pt idx="3784">
                  <c:v>0.89439959873511243</c:v>
                </c:pt>
                <c:pt idx="3785">
                  <c:v>0.88556696861122941</c:v>
                </c:pt>
                <c:pt idx="3786">
                  <c:v>0.47129290715580346</c:v>
                </c:pt>
                <c:pt idx="3787">
                  <c:v>0.63801996903055569</c:v>
                </c:pt>
                <c:pt idx="3788">
                  <c:v>1.082212015792225</c:v>
                </c:pt>
                <c:pt idx="3789">
                  <c:v>0.40684698206430769</c:v>
                </c:pt>
                <c:pt idx="3790">
                  <c:v>0.34935090768872801</c:v>
                </c:pt>
                <c:pt idx="3791">
                  <c:v>0.32255185312544021</c:v>
                </c:pt>
                <c:pt idx="3792">
                  <c:v>0.80503345295566153</c:v>
                </c:pt>
                <c:pt idx="3793">
                  <c:v>0.63875255444958312</c:v>
                </c:pt>
                <c:pt idx="3794">
                  <c:v>0.80993087023292476</c:v>
                </c:pt>
                <c:pt idx="3795">
                  <c:v>0.72628509749704973</c:v>
                </c:pt>
                <c:pt idx="3796">
                  <c:v>0.78816475765277838</c:v>
                </c:pt>
                <c:pt idx="3797">
                  <c:v>0.61644605828900445</c:v>
                </c:pt>
                <c:pt idx="3798">
                  <c:v>1.1510868783524182</c:v>
                </c:pt>
                <c:pt idx="3799">
                  <c:v>0.85456226537760582</c:v>
                </c:pt>
                <c:pt idx="3800">
                  <c:v>0.443306167250407</c:v>
                </c:pt>
                <c:pt idx="3801">
                  <c:v>0.84429334520437205</c:v>
                </c:pt>
                <c:pt idx="3802">
                  <c:v>0.52132119121011755</c:v>
                </c:pt>
                <c:pt idx="3803">
                  <c:v>0.75170023219236881</c:v>
                </c:pt>
                <c:pt idx="3804">
                  <c:v>0.82000667649938486</c:v>
                </c:pt>
                <c:pt idx="3805">
                  <c:v>0.65286772602940646</c:v>
                </c:pt>
                <c:pt idx="3806">
                  <c:v>0.46332081887344295</c:v>
                </c:pt>
                <c:pt idx="3807">
                  <c:v>0.52114014512839113</c:v>
                </c:pt>
                <c:pt idx="3808">
                  <c:v>0.71227977612792426</c:v>
                </c:pt>
                <c:pt idx="3809">
                  <c:v>0.80772411767415087</c:v>
                </c:pt>
                <c:pt idx="3810">
                  <c:v>0.4895067106156516</c:v>
                </c:pt>
                <c:pt idx="3811">
                  <c:v>0.54766258659147038</c:v>
                </c:pt>
                <c:pt idx="3812">
                  <c:v>0.76795006251888709</c:v>
                </c:pt>
                <c:pt idx="3813">
                  <c:v>1.0903718649066951</c:v>
                </c:pt>
                <c:pt idx="3814">
                  <c:v>0.93909195967026071</c:v>
                </c:pt>
                <c:pt idx="3815">
                  <c:v>0.39874525347627537</c:v>
                </c:pt>
                <c:pt idx="3816">
                  <c:v>0.72643554912599595</c:v>
                </c:pt>
                <c:pt idx="3817">
                  <c:v>0.40401822648007391</c:v>
                </c:pt>
                <c:pt idx="3818">
                  <c:v>0.66820553823882389</c:v>
                </c:pt>
                <c:pt idx="3819">
                  <c:v>1.0672561433892385</c:v>
                </c:pt>
                <c:pt idx="3820">
                  <c:v>0.43920109689889442</c:v>
                </c:pt>
                <c:pt idx="3821">
                  <c:v>0.5027913416930625</c:v>
                </c:pt>
                <c:pt idx="3822">
                  <c:v>0.87258851291110184</c:v>
                </c:pt>
                <c:pt idx="3823">
                  <c:v>0.7650469295887572</c:v>
                </c:pt>
                <c:pt idx="3824">
                  <c:v>0.69904915338865881</c:v>
                </c:pt>
                <c:pt idx="3825">
                  <c:v>0.47383008923840936</c:v>
                </c:pt>
                <c:pt idx="3826">
                  <c:v>0.78279733762366821</c:v>
                </c:pt>
                <c:pt idx="3827">
                  <c:v>0.6300620336186975</c:v>
                </c:pt>
                <c:pt idx="3828">
                  <c:v>0.53959769480513475</c:v>
                </c:pt>
                <c:pt idx="3829">
                  <c:v>0.7747898778668193</c:v>
                </c:pt>
                <c:pt idx="3830">
                  <c:v>0.4444995033990507</c:v>
                </c:pt>
                <c:pt idx="3831">
                  <c:v>0.97143862294978134</c:v>
                </c:pt>
                <c:pt idx="3832">
                  <c:v>0.67607593450099279</c:v>
                </c:pt>
                <c:pt idx="3833">
                  <c:v>0.82840202701511467</c:v>
                </c:pt>
                <c:pt idx="3834">
                  <c:v>0.78819346062981199</c:v>
                </c:pt>
                <c:pt idx="3835">
                  <c:v>0.5203105816062078</c:v>
                </c:pt>
                <c:pt idx="3836">
                  <c:v>0.60174069035913391</c:v>
                </c:pt>
                <c:pt idx="3837">
                  <c:v>0.6296455664646684</c:v>
                </c:pt>
                <c:pt idx="3838">
                  <c:v>0.82500681106053997</c:v>
                </c:pt>
                <c:pt idx="3839">
                  <c:v>0.65543603302567699</c:v>
                </c:pt>
                <c:pt idx="3840">
                  <c:v>0.80555451554778645</c:v>
                </c:pt>
                <c:pt idx="3841">
                  <c:v>0.55402175781921126</c:v>
                </c:pt>
                <c:pt idx="3842">
                  <c:v>1.0102948269583767</c:v>
                </c:pt>
                <c:pt idx="3843">
                  <c:v>0.41398263166880273</c:v>
                </c:pt>
                <c:pt idx="3844">
                  <c:v>0.58328716445679851</c:v>
                </c:pt>
                <c:pt idx="3845">
                  <c:v>0.52236145221510066</c:v>
                </c:pt>
                <c:pt idx="3846">
                  <c:v>0.86367299747608128</c:v>
                </c:pt>
                <c:pt idx="3847">
                  <c:v>0.90596778813832568</c:v>
                </c:pt>
                <c:pt idx="3848">
                  <c:v>0.88065747186846033</c:v>
                </c:pt>
                <c:pt idx="3849">
                  <c:v>0.85090905866370947</c:v>
                </c:pt>
                <c:pt idx="3850">
                  <c:v>0.48832838210012747</c:v>
                </c:pt>
                <c:pt idx="3851">
                  <c:v>0.64658987737291018</c:v>
                </c:pt>
                <c:pt idx="3852">
                  <c:v>0.75554150887829297</c:v>
                </c:pt>
                <c:pt idx="3853">
                  <c:v>0.65876763159991769</c:v>
                </c:pt>
                <c:pt idx="3854">
                  <c:v>0.39859164613316944</c:v>
                </c:pt>
                <c:pt idx="3855">
                  <c:v>1.3045684881734194</c:v>
                </c:pt>
                <c:pt idx="3856">
                  <c:v>0.52447466434423562</c:v>
                </c:pt>
                <c:pt idx="3857">
                  <c:v>0.76259159263689258</c:v>
                </c:pt>
                <c:pt idx="3858">
                  <c:v>0.72574460525170492</c:v>
                </c:pt>
                <c:pt idx="3859">
                  <c:v>0.88492823829223077</c:v>
                </c:pt>
                <c:pt idx="3860">
                  <c:v>0.57460605078914784</c:v>
                </c:pt>
                <c:pt idx="3861">
                  <c:v>0.78134980997605885</c:v>
                </c:pt>
                <c:pt idx="3862">
                  <c:v>0.84823033011781623</c:v>
                </c:pt>
                <c:pt idx="3863">
                  <c:v>0.56823310259418636</c:v>
                </c:pt>
                <c:pt idx="3864">
                  <c:v>0.71819417445680289</c:v>
                </c:pt>
                <c:pt idx="3865">
                  <c:v>0.54481357584374135</c:v>
                </c:pt>
                <c:pt idx="3866">
                  <c:v>0.66142707964649017</c:v>
                </c:pt>
                <c:pt idx="3867">
                  <c:v>0.95081431972011754</c:v>
                </c:pt>
                <c:pt idx="3868">
                  <c:v>1.0378921578398153</c:v>
                </c:pt>
                <c:pt idx="3869">
                  <c:v>0.50788939935392829</c:v>
                </c:pt>
                <c:pt idx="3870">
                  <c:v>1.0023608829826991</c:v>
                </c:pt>
                <c:pt idx="3871">
                  <c:v>0.85272152695420134</c:v>
                </c:pt>
                <c:pt idx="3872">
                  <c:v>0.64563372724736567</c:v>
                </c:pt>
                <c:pt idx="3873">
                  <c:v>0.73552059686402171</c:v>
                </c:pt>
                <c:pt idx="3874">
                  <c:v>0.35961941100433137</c:v>
                </c:pt>
                <c:pt idx="3875">
                  <c:v>1.0142529646892253</c:v>
                </c:pt>
                <c:pt idx="3876">
                  <c:v>0.98681895603128145</c:v>
                </c:pt>
                <c:pt idx="3877">
                  <c:v>1.0951189300926356</c:v>
                </c:pt>
                <c:pt idx="3878">
                  <c:v>0.8539394754018621</c:v>
                </c:pt>
                <c:pt idx="3879">
                  <c:v>0.53785474295512137</c:v>
                </c:pt>
                <c:pt idx="3880">
                  <c:v>0.90133831483716664</c:v>
                </c:pt>
                <c:pt idx="3881">
                  <c:v>0.40199948181737888</c:v>
                </c:pt>
                <c:pt idx="3882">
                  <c:v>0.55740333162045319</c:v>
                </c:pt>
                <c:pt idx="3883">
                  <c:v>1.0005847471429248</c:v>
                </c:pt>
                <c:pt idx="3884">
                  <c:v>0.67325009055536278</c:v>
                </c:pt>
                <c:pt idx="3885">
                  <c:v>0.48551796606383202</c:v>
                </c:pt>
                <c:pt idx="3886">
                  <c:v>0.39184582526188161</c:v>
                </c:pt>
                <c:pt idx="3887">
                  <c:v>0.60988206752455043</c:v>
                </c:pt>
                <c:pt idx="3888">
                  <c:v>0.68365158290954453</c:v>
                </c:pt>
                <c:pt idx="3889">
                  <c:v>0.90124453144044481</c:v>
                </c:pt>
                <c:pt idx="3890">
                  <c:v>0.5009380858977972</c:v>
                </c:pt>
                <c:pt idx="3891">
                  <c:v>1.0666969400244859</c:v>
                </c:pt>
                <c:pt idx="3892">
                  <c:v>0.75319123231251484</c:v>
                </c:pt>
                <c:pt idx="3893">
                  <c:v>0.53469787144616432</c:v>
                </c:pt>
                <c:pt idx="3894">
                  <c:v>0.44970151914664358</c:v>
                </c:pt>
                <c:pt idx="3895">
                  <c:v>0.69651188098645278</c:v>
                </c:pt>
                <c:pt idx="3896">
                  <c:v>0.42219852594918428</c:v>
                </c:pt>
                <c:pt idx="3897">
                  <c:v>0.75622276996036231</c:v>
                </c:pt>
                <c:pt idx="3898">
                  <c:v>0.53066814664514894</c:v>
                </c:pt>
                <c:pt idx="3899">
                  <c:v>0.89220056681626869</c:v>
                </c:pt>
                <c:pt idx="3900">
                  <c:v>0.58365838422739968</c:v>
                </c:pt>
                <c:pt idx="3901">
                  <c:v>0.64557228393805044</c:v>
                </c:pt>
                <c:pt idx="3902">
                  <c:v>0.56777794138214666</c:v>
                </c:pt>
                <c:pt idx="3903">
                  <c:v>1.021051598722736</c:v>
                </c:pt>
                <c:pt idx="3904">
                  <c:v>0.45963993701226247</c:v>
                </c:pt>
                <c:pt idx="3905">
                  <c:v>0.86079202405340849</c:v>
                </c:pt>
                <c:pt idx="3906">
                  <c:v>0.93985030774088552</c:v>
                </c:pt>
                <c:pt idx="3907">
                  <c:v>0.75920745402213086</c:v>
                </c:pt>
                <c:pt idx="3908">
                  <c:v>0.82241567532682369</c:v>
                </c:pt>
                <c:pt idx="3909">
                  <c:v>0.86232647009833152</c:v>
                </c:pt>
                <c:pt idx="3910">
                  <c:v>0.77866006081511585</c:v>
                </c:pt>
                <c:pt idx="3911">
                  <c:v>0.96670565150967358</c:v>
                </c:pt>
                <c:pt idx="3912">
                  <c:v>0.54040108536787157</c:v>
                </c:pt>
                <c:pt idx="3913">
                  <c:v>0.56026363556959879</c:v>
                </c:pt>
                <c:pt idx="3914">
                  <c:v>0.92894904150005542</c:v>
                </c:pt>
                <c:pt idx="3915">
                  <c:v>0.72313305140336692</c:v>
                </c:pt>
                <c:pt idx="3916">
                  <c:v>0.61484178120198629</c:v>
                </c:pt>
                <c:pt idx="3917">
                  <c:v>0.78137926826674253</c:v>
                </c:pt>
                <c:pt idx="3918">
                  <c:v>1.0113514228638971</c:v>
                </c:pt>
                <c:pt idx="3919">
                  <c:v>0.74578158391384042</c:v>
                </c:pt>
                <c:pt idx="3920">
                  <c:v>0.77908807666601609</c:v>
                </c:pt>
                <c:pt idx="3921">
                  <c:v>0.76954547095639647</c:v>
                </c:pt>
                <c:pt idx="3922">
                  <c:v>0.76965267499591716</c:v>
                </c:pt>
                <c:pt idx="3923">
                  <c:v>0.97534989932040916</c:v>
                </c:pt>
                <c:pt idx="3924">
                  <c:v>0.80829574578932384</c:v>
                </c:pt>
                <c:pt idx="3925">
                  <c:v>0.61388485839308726</c:v>
                </c:pt>
                <c:pt idx="3926">
                  <c:v>0.97605708873905495</c:v>
                </c:pt>
                <c:pt idx="3927">
                  <c:v>0.66208107511247516</c:v>
                </c:pt>
                <c:pt idx="3928">
                  <c:v>0.8791401760444093</c:v>
                </c:pt>
                <c:pt idx="3929">
                  <c:v>0.63061492383348849</c:v>
                </c:pt>
                <c:pt idx="3930">
                  <c:v>0.96056104056538405</c:v>
                </c:pt>
                <c:pt idx="3931">
                  <c:v>0.96186941200576792</c:v>
                </c:pt>
                <c:pt idx="3932">
                  <c:v>0.78876462883167142</c:v>
                </c:pt>
                <c:pt idx="3933">
                  <c:v>0.72690189145717143</c:v>
                </c:pt>
                <c:pt idx="3934">
                  <c:v>0.81642942338144942</c:v>
                </c:pt>
                <c:pt idx="3935">
                  <c:v>0.58029352336376872</c:v>
                </c:pt>
                <c:pt idx="3936">
                  <c:v>0.89191458690174275</c:v>
                </c:pt>
                <c:pt idx="3937">
                  <c:v>1.0853361392816665</c:v>
                </c:pt>
                <c:pt idx="3938">
                  <c:v>0.65971473540745584</c:v>
                </c:pt>
                <c:pt idx="3939">
                  <c:v>0.77542901948671239</c:v>
                </c:pt>
                <c:pt idx="3940">
                  <c:v>0.58332289865860221</c:v>
                </c:pt>
                <c:pt idx="3941">
                  <c:v>1.0100467531334074</c:v>
                </c:pt>
                <c:pt idx="3942">
                  <c:v>0.86396893764518667</c:v>
                </c:pt>
                <c:pt idx="3943">
                  <c:v>0.76625514843668596</c:v>
                </c:pt>
                <c:pt idx="3944">
                  <c:v>1.0536609959926913</c:v>
                </c:pt>
                <c:pt idx="3945">
                  <c:v>0.81647842155361161</c:v>
                </c:pt>
                <c:pt idx="3946">
                  <c:v>0.43227936535625</c:v>
                </c:pt>
                <c:pt idx="3947">
                  <c:v>0.85627034882424036</c:v>
                </c:pt>
                <c:pt idx="3948">
                  <c:v>0.45346564545404622</c:v>
                </c:pt>
                <c:pt idx="3949">
                  <c:v>0.85264500221886463</c:v>
                </c:pt>
                <c:pt idx="3950">
                  <c:v>0.67130952642344532</c:v>
                </c:pt>
                <c:pt idx="3951">
                  <c:v>0.68348816786598787</c:v>
                </c:pt>
                <c:pt idx="3952">
                  <c:v>0.63909585418319137</c:v>
                </c:pt>
                <c:pt idx="3953">
                  <c:v>0.76400480137589888</c:v>
                </c:pt>
                <c:pt idx="3954">
                  <c:v>0.82280464805488973</c:v>
                </c:pt>
                <c:pt idx="3955">
                  <c:v>0.67012185219879783</c:v>
                </c:pt>
                <c:pt idx="3956">
                  <c:v>0.988829876092855</c:v>
                </c:pt>
                <c:pt idx="3957">
                  <c:v>0.53825613462025146</c:v>
                </c:pt>
                <c:pt idx="3958">
                  <c:v>0.89397654489935496</c:v>
                </c:pt>
                <c:pt idx="3959">
                  <c:v>0.84420508976894326</c:v>
                </c:pt>
                <c:pt idx="3960">
                  <c:v>0.42843436591457934</c:v>
                </c:pt>
                <c:pt idx="3961">
                  <c:v>0.90841709649728852</c:v>
                </c:pt>
                <c:pt idx="3962">
                  <c:v>0.88360713522703827</c:v>
                </c:pt>
                <c:pt idx="3963">
                  <c:v>0.86363917733497808</c:v>
                </c:pt>
                <c:pt idx="3964">
                  <c:v>0.49169848808201772</c:v>
                </c:pt>
                <c:pt idx="3965">
                  <c:v>0.95727422899009362</c:v>
                </c:pt>
                <c:pt idx="3966">
                  <c:v>0.39902050083730961</c:v>
                </c:pt>
                <c:pt idx="3967">
                  <c:v>0.91849068213720964</c:v>
                </c:pt>
                <c:pt idx="3968">
                  <c:v>0.58963712503817045</c:v>
                </c:pt>
                <c:pt idx="3969">
                  <c:v>0.77690108762020893</c:v>
                </c:pt>
                <c:pt idx="3970">
                  <c:v>1.0028708298319751</c:v>
                </c:pt>
                <c:pt idx="3971">
                  <c:v>0.85404103917484797</c:v>
                </c:pt>
                <c:pt idx="3972">
                  <c:v>0.72517030180264119</c:v>
                </c:pt>
                <c:pt idx="3973">
                  <c:v>1.0992297796539872</c:v>
                </c:pt>
                <c:pt idx="3974">
                  <c:v>1.0326552461707936</c:v>
                </c:pt>
                <c:pt idx="3975">
                  <c:v>0.85101954848617523</c:v>
                </c:pt>
                <c:pt idx="3976">
                  <c:v>0.97069337634176245</c:v>
                </c:pt>
                <c:pt idx="3977">
                  <c:v>0.4906600095664031</c:v>
                </c:pt>
                <c:pt idx="3978">
                  <c:v>1.0207724167646093</c:v>
                </c:pt>
                <c:pt idx="3979">
                  <c:v>0.9010269945568522</c:v>
                </c:pt>
                <c:pt idx="3980">
                  <c:v>0.81024891000994281</c:v>
                </c:pt>
                <c:pt idx="3981">
                  <c:v>0.8495919297586878</c:v>
                </c:pt>
                <c:pt idx="3982">
                  <c:v>0.93076504439476626</c:v>
                </c:pt>
                <c:pt idx="3983">
                  <c:v>0.64402928388620684</c:v>
                </c:pt>
                <c:pt idx="3984">
                  <c:v>0.8728097664144332</c:v>
                </c:pt>
                <c:pt idx="3985">
                  <c:v>0.78187943295811979</c:v>
                </c:pt>
                <c:pt idx="3986">
                  <c:v>0.95074413426866788</c:v>
                </c:pt>
                <c:pt idx="3987">
                  <c:v>0.66351590582916875</c:v>
                </c:pt>
                <c:pt idx="3988">
                  <c:v>0.66765179692289556</c:v>
                </c:pt>
                <c:pt idx="3989">
                  <c:v>0.67187735688541439</c:v>
                </c:pt>
                <c:pt idx="3990">
                  <c:v>0.6877470098029439</c:v>
                </c:pt>
                <c:pt idx="3991">
                  <c:v>0.64627371212853402</c:v>
                </c:pt>
                <c:pt idx="3992">
                  <c:v>0.69361998200784525</c:v>
                </c:pt>
                <c:pt idx="3993">
                  <c:v>0.80665080737416883</c:v>
                </c:pt>
                <c:pt idx="3994">
                  <c:v>0.64583561506394527</c:v>
                </c:pt>
                <c:pt idx="3995">
                  <c:v>0.64049411907304676</c:v>
                </c:pt>
                <c:pt idx="3996">
                  <c:v>0.99895213530594484</c:v>
                </c:pt>
                <c:pt idx="3997">
                  <c:v>0.954115482503889</c:v>
                </c:pt>
                <c:pt idx="3998">
                  <c:v>0.79868738782491144</c:v>
                </c:pt>
                <c:pt idx="3999">
                  <c:v>0.73210769722902269</c:v>
                </c:pt>
                <c:pt idx="4000">
                  <c:v>0.5407450448438994</c:v>
                </c:pt>
                <c:pt idx="4001">
                  <c:v>0.8492286468535134</c:v>
                </c:pt>
                <c:pt idx="4002">
                  <c:v>0.66945285487179318</c:v>
                </c:pt>
                <c:pt idx="4003">
                  <c:v>0.61559694642270668</c:v>
                </c:pt>
                <c:pt idx="4004">
                  <c:v>0.92332021866878367</c:v>
                </c:pt>
                <c:pt idx="4005">
                  <c:v>1.1638062368018389</c:v>
                </c:pt>
                <c:pt idx="4006">
                  <c:v>0.52594007753909489</c:v>
                </c:pt>
                <c:pt idx="4007">
                  <c:v>1.0567397130012113</c:v>
                </c:pt>
                <c:pt idx="4008">
                  <c:v>0.69159054170005085</c:v>
                </c:pt>
                <c:pt idx="4009">
                  <c:v>0.91969349410011569</c:v>
                </c:pt>
                <c:pt idx="4010">
                  <c:v>0.91869196702292011</c:v>
                </c:pt>
                <c:pt idx="4011">
                  <c:v>0.95277842284270742</c:v>
                </c:pt>
                <c:pt idx="4012">
                  <c:v>0.81937280248612476</c:v>
                </c:pt>
                <c:pt idx="4013">
                  <c:v>0.65214251694923864</c:v>
                </c:pt>
                <c:pt idx="4014">
                  <c:v>1.1174830781937777</c:v>
                </c:pt>
                <c:pt idx="4015">
                  <c:v>0.52578152127491617</c:v>
                </c:pt>
                <c:pt idx="4016">
                  <c:v>0.63051543155789547</c:v>
                </c:pt>
                <c:pt idx="4017">
                  <c:v>0.55667620189397526</c:v>
                </c:pt>
                <c:pt idx="4018">
                  <c:v>0.69922802797589734</c:v>
                </c:pt>
                <c:pt idx="4019">
                  <c:v>0.87352059677242822</c:v>
                </c:pt>
                <c:pt idx="4020">
                  <c:v>1.0043280814977416</c:v>
                </c:pt>
                <c:pt idx="4021">
                  <c:v>1.044934203612282</c:v>
                </c:pt>
                <c:pt idx="4022">
                  <c:v>1.0048977705055406</c:v>
                </c:pt>
                <c:pt idx="4023">
                  <c:v>0.57579166999809051</c:v>
                </c:pt>
                <c:pt idx="4024">
                  <c:v>0.81938964711461915</c:v>
                </c:pt>
                <c:pt idx="4025">
                  <c:v>0.95933580461859003</c:v>
                </c:pt>
                <c:pt idx="4026">
                  <c:v>0.67312018801868523</c:v>
                </c:pt>
                <c:pt idx="4027">
                  <c:v>0.65091695495050039</c:v>
                </c:pt>
                <c:pt idx="4028">
                  <c:v>0.95175005836070725</c:v>
                </c:pt>
                <c:pt idx="4029">
                  <c:v>0.51274724747424827</c:v>
                </c:pt>
                <c:pt idx="4030">
                  <c:v>0.84272810761376116</c:v>
                </c:pt>
                <c:pt idx="4031">
                  <c:v>0.5302459822880583</c:v>
                </c:pt>
                <c:pt idx="4032">
                  <c:v>0.7751998683619391</c:v>
                </c:pt>
                <c:pt idx="4033">
                  <c:v>0.80124436005809874</c:v>
                </c:pt>
                <c:pt idx="4034">
                  <c:v>0.93733995274654547</c:v>
                </c:pt>
                <c:pt idx="4035">
                  <c:v>0.57056865153504821</c:v>
                </c:pt>
                <c:pt idx="4036">
                  <c:v>0.84421575767876988</c:v>
                </c:pt>
                <c:pt idx="4037">
                  <c:v>0.48306340270495535</c:v>
                </c:pt>
                <c:pt idx="4038">
                  <c:v>0.97829018291246084</c:v>
                </c:pt>
                <c:pt idx="4039">
                  <c:v>0.94855903432512989</c:v>
                </c:pt>
                <c:pt idx="4040">
                  <c:v>0.69173523010538096</c:v>
                </c:pt>
                <c:pt idx="4041">
                  <c:v>0.51133418976275924</c:v>
                </c:pt>
                <c:pt idx="4042">
                  <c:v>0.72961040401327371</c:v>
                </c:pt>
                <c:pt idx="4043">
                  <c:v>0.61928526142989926</c:v>
                </c:pt>
                <c:pt idx="4044">
                  <c:v>0.72123485317388991</c:v>
                </c:pt>
                <c:pt idx="4045">
                  <c:v>0.63375078758528625</c:v>
                </c:pt>
                <c:pt idx="4046">
                  <c:v>0.64345939496885962</c:v>
                </c:pt>
                <c:pt idx="4047">
                  <c:v>0.86534411097407027</c:v>
                </c:pt>
                <c:pt idx="4048">
                  <c:v>0.74953991443664747</c:v>
                </c:pt>
                <c:pt idx="4049">
                  <c:v>1.2217485554375913</c:v>
                </c:pt>
                <c:pt idx="4050">
                  <c:v>1.2057482671693072</c:v>
                </c:pt>
                <c:pt idx="4051">
                  <c:v>0.4851491383275815</c:v>
                </c:pt>
                <c:pt idx="4052">
                  <c:v>0.66713559650805399</c:v>
                </c:pt>
                <c:pt idx="4053">
                  <c:v>0.88339304746385916</c:v>
                </c:pt>
                <c:pt idx="4054">
                  <c:v>0.77958530921676239</c:v>
                </c:pt>
                <c:pt idx="4055">
                  <c:v>0.7112486058527957</c:v>
                </c:pt>
                <c:pt idx="4056">
                  <c:v>0.4245655180517055</c:v>
                </c:pt>
                <c:pt idx="4057">
                  <c:v>0.71955868392441102</c:v>
                </c:pt>
                <c:pt idx="4058">
                  <c:v>0.69332926191852107</c:v>
                </c:pt>
                <c:pt idx="4059">
                  <c:v>1.1750880577716944</c:v>
                </c:pt>
                <c:pt idx="4060">
                  <c:v>0.84676582989356652</c:v>
                </c:pt>
                <c:pt idx="4061">
                  <c:v>0.93795568734713175</c:v>
                </c:pt>
                <c:pt idx="4062">
                  <c:v>0.7559791731603599</c:v>
                </c:pt>
                <c:pt idx="4063">
                  <c:v>0.59353163727644609</c:v>
                </c:pt>
                <c:pt idx="4064">
                  <c:v>0.68905351289013461</c:v>
                </c:pt>
                <c:pt idx="4065">
                  <c:v>0.53704151081310048</c:v>
                </c:pt>
                <c:pt idx="4066">
                  <c:v>0.82600162996531878</c:v>
                </c:pt>
                <c:pt idx="4067">
                  <c:v>0.67734207451350559</c:v>
                </c:pt>
                <c:pt idx="4068">
                  <c:v>0.64933809992446845</c:v>
                </c:pt>
                <c:pt idx="4069">
                  <c:v>0.91079659361741683</c:v>
                </c:pt>
                <c:pt idx="4070">
                  <c:v>0.32080422048381813</c:v>
                </c:pt>
                <c:pt idx="4071">
                  <c:v>0.80434323182160583</c:v>
                </c:pt>
                <c:pt idx="4072">
                  <c:v>0.35438908150527393</c:v>
                </c:pt>
                <c:pt idx="4073">
                  <c:v>1.0278439202180869</c:v>
                </c:pt>
                <c:pt idx="4074">
                  <c:v>0.67171732759030434</c:v>
                </c:pt>
                <c:pt idx="4075">
                  <c:v>0.45461066052253679</c:v>
                </c:pt>
                <c:pt idx="4076">
                  <c:v>0.92860372791830215</c:v>
                </c:pt>
                <c:pt idx="4077">
                  <c:v>0.6534025601482929</c:v>
                </c:pt>
                <c:pt idx="4078">
                  <c:v>0.81659619071738043</c:v>
                </c:pt>
                <c:pt idx="4079">
                  <c:v>1.1031978851186239</c:v>
                </c:pt>
                <c:pt idx="4080">
                  <c:v>0.966302475086535</c:v>
                </c:pt>
                <c:pt idx="4081">
                  <c:v>0.82925619770374637</c:v>
                </c:pt>
                <c:pt idx="4082">
                  <c:v>0.84460792861055545</c:v>
                </c:pt>
                <c:pt idx="4083">
                  <c:v>0.67273215086462013</c:v>
                </c:pt>
                <c:pt idx="4084">
                  <c:v>0.64415544959770588</c:v>
                </c:pt>
                <c:pt idx="4085">
                  <c:v>0.75596694330885483</c:v>
                </c:pt>
                <c:pt idx="4086">
                  <c:v>1.135400979468888</c:v>
                </c:pt>
                <c:pt idx="4087">
                  <c:v>0.66406640380542503</c:v>
                </c:pt>
                <c:pt idx="4088">
                  <c:v>0.61810689397288221</c:v>
                </c:pt>
                <c:pt idx="4089">
                  <c:v>0.65087638849432483</c:v>
                </c:pt>
                <c:pt idx="4090">
                  <c:v>0.90626994788736159</c:v>
                </c:pt>
                <c:pt idx="4091">
                  <c:v>0.81464912255317679</c:v>
                </c:pt>
                <c:pt idx="4092">
                  <c:v>0.85943615871781431</c:v>
                </c:pt>
                <c:pt idx="4093">
                  <c:v>0.80927302203256191</c:v>
                </c:pt>
                <c:pt idx="4094">
                  <c:v>0.89492254222846768</c:v>
                </c:pt>
                <c:pt idx="4095">
                  <c:v>0.67187402505169191</c:v>
                </c:pt>
                <c:pt idx="4096">
                  <c:v>0.66381168585338113</c:v>
                </c:pt>
                <c:pt idx="4097">
                  <c:v>1.1005607106120752</c:v>
                </c:pt>
                <c:pt idx="4098">
                  <c:v>1.0464400710560704</c:v>
                </c:pt>
                <c:pt idx="4099">
                  <c:v>0.87629981989314887</c:v>
                </c:pt>
                <c:pt idx="4100">
                  <c:v>0.70565676450840764</c:v>
                </c:pt>
                <c:pt idx="4101">
                  <c:v>0.50342795598904999</c:v>
                </c:pt>
                <c:pt idx="4102">
                  <c:v>0.59390955546535384</c:v>
                </c:pt>
                <c:pt idx="4103">
                  <c:v>0.94354178064607308</c:v>
                </c:pt>
                <c:pt idx="4104">
                  <c:v>0.88774529777235123</c:v>
                </c:pt>
                <c:pt idx="4105">
                  <c:v>0.44719000653778695</c:v>
                </c:pt>
                <c:pt idx="4106">
                  <c:v>0.55920672679974637</c:v>
                </c:pt>
                <c:pt idx="4107">
                  <c:v>0.97187393282109691</c:v>
                </c:pt>
                <c:pt idx="4108">
                  <c:v>0.52132679933125137</c:v>
                </c:pt>
                <c:pt idx="4109">
                  <c:v>0.56351334946594156</c:v>
                </c:pt>
                <c:pt idx="4110">
                  <c:v>0.52707198100949559</c:v>
                </c:pt>
                <c:pt idx="4111">
                  <c:v>0.57260768491365299</c:v>
                </c:pt>
                <c:pt idx="4112">
                  <c:v>0.7746824791493887</c:v>
                </c:pt>
                <c:pt idx="4113">
                  <c:v>0.9552203986457467</c:v>
                </c:pt>
                <c:pt idx="4114">
                  <c:v>0.99096648811377441</c:v>
                </c:pt>
                <c:pt idx="4115">
                  <c:v>0.87878151899364687</c:v>
                </c:pt>
                <c:pt idx="4116">
                  <c:v>1.0432453061485156</c:v>
                </c:pt>
                <c:pt idx="4117">
                  <c:v>0.73426425467578627</c:v>
                </c:pt>
                <c:pt idx="4118">
                  <c:v>0.94543672336775053</c:v>
                </c:pt>
                <c:pt idx="4119">
                  <c:v>1.2530111638835264</c:v>
                </c:pt>
                <c:pt idx="4120">
                  <c:v>0.95729089401993472</c:v>
                </c:pt>
                <c:pt idx="4121">
                  <c:v>0.38348159566634193</c:v>
                </c:pt>
                <c:pt idx="4122">
                  <c:v>0.44242954171208781</c:v>
                </c:pt>
                <c:pt idx="4123">
                  <c:v>1.0009094425568674</c:v>
                </c:pt>
                <c:pt idx="4124">
                  <c:v>0.60859547451371676</c:v>
                </c:pt>
                <c:pt idx="4125">
                  <c:v>0.82855401466151124</c:v>
                </c:pt>
                <c:pt idx="4126">
                  <c:v>0.77995782564583682</c:v>
                </c:pt>
                <c:pt idx="4127">
                  <c:v>1.0997955951631462</c:v>
                </c:pt>
                <c:pt idx="4128">
                  <c:v>0.6811916665589226</c:v>
                </c:pt>
                <c:pt idx="4129">
                  <c:v>0.88899357993488815</c:v>
                </c:pt>
                <c:pt idx="4130">
                  <c:v>0.85688807860561433</c:v>
                </c:pt>
                <c:pt idx="4131">
                  <c:v>0.54983643136445703</c:v>
                </c:pt>
                <c:pt idx="4132">
                  <c:v>0.81930231743982218</c:v>
                </c:pt>
                <c:pt idx="4133">
                  <c:v>0.92058933277202593</c:v>
                </c:pt>
                <c:pt idx="4134">
                  <c:v>0.6017230677178903</c:v>
                </c:pt>
                <c:pt idx="4135">
                  <c:v>0.66107565226168086</c:v>
                </c:pt>
                <c:pt idx="4136">
                  <c:v>0.77731625765476597</c:v>
                </c:pt>
                <c:pt idx="4137">
                  <c:v>0.56117659291471134</c:v>
                </c:pt>
                <c:pt idx="4138">
                  <c:v>0.66153982516649379</c:v>
                </c:pt>
                <c:pt idx="4139">
                  <c:v>0.91606997495797982</c:v>
                </c:pt>
                <c:pt idx="4140">
                  <c:v>0.56912728935905676</c:v>
                </c:pt>
                <c:pt idx="4141">
                  <c:v>0.68379208514019107</c:v>
                </c:pt>
                <c:pt idx="4142">
                  <c:v>0.89249522764559908</c:v>
                </c:pt>
                <c:pt idx="4143">
                  <c:v>1.0129634499229174</c:v>
                </c:pt>
                <c:pt idx="4144">
                  <c:v>0.83190002668783924</c:v>
                </c:pt>
                <c:pt idx="4145">
                  <c:v>0.56912999029259415</c:v>
                </c:pt>
                <c:pt idx="4146">
                  <c:v>0.88821738315892418</c:v>
                </c:pt>
                <c:pt idx="4147">
                  <c:v>0.85253284957579423</c:v>
                </c:pt>
                <c:pt idx="4148">
                  <c:v>0.78195082365977953</c:v>
                </c:pt>
                <c:pt idx="4149">
                  <c:v>0.74891758998305458</c:v>
                </c:pt>
                <c:pt idx="4150">
                  <c:v>0.78033619434983092</c:v>
                </c:pt>
                <c:pt idx="4151">
                  <c:v>1.0355899211095947</c:v>
                </c:pt>
                <c:pt idx="4152">
                  <c:v>0.62612969214104186</c:v>
                </c:pt>
                <c:pt idx="4153">
                  <c:v>1.3188458041786304</c:v>
                </c:pt>
                <c:pt idx="4154">
                  <c:v>0.51463796978385679</c:v>
                </c:pt>
                <c:pt idx="4155">
                  <c:v>1.1352912313583805</c:v>
                </c:pt>
                <c:pt idx="4156">
                  <c:v>1.0253422115048454</c:v>
                </c:pt>
                <c:pt idx="4157">
                  <c:v>1.186469851460479</c:v>
                </c:pt>
                <c:pt idx="4158">
                  <c:v>0.77951464615363464</c:v>
                </c:pt>
                <c:pt idx="4159">
                  <c:v>0.41798377081483662</c:v>
                </c:pt>
                <c:pt idx="4160">
                  <c:v>0.69348527289185791</c:v>
                </c:pt>
                <c:pt idx="4161">
                  <c:v>0.93603638725024974</c:v>
                </c:pt>
                <c:pt idx="4162">
                  <c:v>0.22750250176472828</c:v>
                </c:pt>
                <c:pt idx="4163">
                  <c:v>0.89105469170706508</c:v>
                </c:pt>
                <c:pt idx="4164">
                  <c:v>1.1016245362888715</c:v>
                </c:pt>
                <c:pt idx="4165">
                  <c:v>0.92846393090046586</c:v>
                </c:pt>
                <c:pt idx="4166">
                  <c:v>0.42727270602122397</c:v>
                </c:pt>
                <c:pt idx="4167">
                  <c:v>1.1235842647274548</c:v>
                </c:pt>
                <c:pt idx="4168">
                  <c:v>0.66670406715005737</c:v>
                </c:pt>
                <c:pt idx="4169">
                  <c:v>0.71278734102561814</c:v>
                </c:pt>
                <c:pt idx="4170">
                  <c:v>0.64179047776465981</c:v>
                </c:pt>
                <c:pt idx="4171">
                  <c:v>0.42715593566593618</c:v>
                </c:pt>
                <c:pt idx="4172">
                  <c:v>0.68904103950712459</c:v>
                </c:pt>
                <c:pt idx="4173">
                  <c:v>0.88257418543223476</c:v>
                </c:pt>
                <c:pt idx="4174">
                  <c:v>0.92488723695158692</c:v>
                </c:pt>
                <c:pt idx="4175">
                  <c:v>0.74119850061597248</c:v>
                </c:pt>
                <c:pt idx="4176">
                  <c:v>0.27521258288377387</c:v>
                </c:pt>
                <c:pt idx="4177">
                  <c:v>1.0359194478113507</c:v>
                </c:pt>
                <c:pt idx="4178">
                  <c:v>0.65469958760224001</c:v>
                </c:pt>
                <c:pt idx="4179">
                  <c:v>1.0218077580695109</c:v>
                </c:pt>
                <c:pt idx="4180">
                  <c:v>0.43449375205509327</c:v>
                </c:pt>
                <c:pt idx="4181">
                  <c:v>1.2427749577227538</c:v>
                </c:pt>
                <c:pt idx="4182">
                  <c:v>0.80566928332194887</c:v>
                </c:pt>
                <c:pt idx="4183">
                  <c:v>0.71659928960413999</c:v>
                </c:pt>
                <c:pt idx="4184">
                  <c:v>0.36600146622757301</c:v>
                </c:pt>
                <c:pt idx="4185">
                  <c:v>1.0935702870667066</c:v>
                </c:pt>
                <c:pt idx="4186">
                  <c:v>1.130588085904594</c:v>
                </c:pt>
                <c:pt idx="4187">
                  <c:v>0.81663080551626432</c:v>
                </c:pt>
                <c:pt idx="4188">
                  <c:v>0.52174592533044151</c:v>
                </c:pt>
                <c:pt idx="4189">
                  <c:v>0.72000956804697891</c:v>
                </c:pt>
                <c:pt idx="4190">
                  <c:v>0.44578672287509064</c:v>
                </c:pt>
                <c:pt idx="4191">
                  <c:v>0.52269274200868798</c:v>
                </c:pt>
                <c:pt idx="4192">
                  <c:v>0.45326952871261694</c:v>
                </c:pt>
                <c:pt idx="4193">
                  <c:v>0.57102621664718545</c:v>
                </c:pt>
                <c:pt idx="4194">
                  <c:v>1.2319129203025136</c:v>
                </c:pt>
                <c:pt idx="4195">
                  <c:v>0.97215750289735003</c:v>
                </c:pt>
                <c:pt idx="4196">
                  <c:v>0.9159750921662434</c:v>
                </c:pt>
                <c:pt idx="4197">
                  <c:v>0.69466728206331474</c:v>
                </c:pt>
                <c:pt idx="4198">
                  <c:v>0.42975135966547617</c:v>
                </c:pt>
                <c:pt idx="4199">
                  <c:v>0.96355761539208296</c:v>
                </c:pt>
                <c:pt idx="4200">
                  <c:v>0.7409591616143415</c:v>
                </c:pt>
                <c:pt idx="4201">
                  <c:v>0.63205788049171674</c:v>
                </c:pt>
                <c:pt idx="4202">
                  <c:v>0.81450213738302779</c:v>
                </c:pt>
                <c:pt idx="4203">
                  <c:v>0.86595668527092673</c:v>
                </c:pt>
                <c:pt idx="4204">
                  <c:v>0.74535949250243261</c:v>
                </c:pt>
                <c:pt idx="4205">
                  <c:v>0.5560266607098775</c:v>
                </c:pt>
                <c:pt idx="4206">
                  <c:v>0.43401407932851715</c:v>
                </c:pt>
                <c:pt idx="4207">
                  <c:v>0.87756230462725948</c:v>
                </c:pt>
                <c:pt idx="4208">
                  <c:v>0.52044400460774043</c:v>
                </c:pt>
                <c:pt idx="4209">
                  <c:v>0.49862441648081962</c:v>
                </c:pt>
                <c:pt idx="4210">
                  <c:v>0.67176305386730806</c:v>
                </c:pt>
                <c:pt idx="4211">
                  <c:v>0.9155310990128307</c:v>
                </c:pt>
                <c:pt idx="4212">
                  <c:v>0.60926126791606894</c:v>
                </c:pt>
                <c:pt idx="4213">
                  <c:v>0.78514920993005466</c:v>
                </c:pt>
                <c:pt idx="4214">
                  <c:v>0.56420698269735947</c:v>
                </c:pt>
                <c:pt idx="4215">
                  <c:v>0.61809472675405808</c:v>
                </c:pt>
                <c:pt idx="4216">
                  <c:v>1.0027632343613475</c:v>
                </c:pt>
                <c:pt idx="4217">
                  <c:v>0.79879855700810265</c:v>
                </c:pt>
                <c:pt idx="4218">
                  <c:v>0.72698418285442845</c:v>
                </c:pt>
                <c:pt idx="4219">
                  <c:v>0.5070047285138457</c:v>
                </c:pt>
                <c:pt idx="4220">
                  <c:v>0.69289757673039976</c:v>
                </c:pt>
                <c:pt idx="4221">
                  <c:v>0.46511850121606896</c:v>
                </c:pt>
                <c:pt idx="4222">
                  <c:v>0.55317692488315817</c:v>
                </c:pt>
                <c:pt idx="4223">
                  <c:v>0.94282743452212625</c:v>
                </c:pt>
                <c:pt idx="4224">
                  <c:v>0.70450210030222893</c:v>
                </c:pt>
                <c:pt idx="4225">
                  <c:v>0.7855799863444819</c:v>
                </c:pt>
                <c:pt idx="4226">
                  <c:v>0.84747461422884474</c:v>
                </c:pt>
                <c:pt idx="4227">
                  <c:v>0.40836697686865731</c:v>
                </c:pt>
                <c:pt idx="4228">
                  <c:v>0.90642188268890211</c:v>
                </c:pt>
                <c:pt idx="4229">
                  <c:v>1.1555702479053591</c:v>
                </c:pt>
                <c:pt idx="4230">
                  <c:v>0.74028953820480214</c:v>
                </c:pt>
                <c:pt idx="4231">
                  <c:v>0.55762812974668163</c:v>
                </c:pt>
                <c:pt idx="4232">
                  <c:v>0.75538197194774082</c:v>
                </c:pt>
                <c:pt idx="4233">
                  <c:v>0.60503336120946749</c:v>
                </c:pt>
                <c:pt idx="4234">
                  <c:v>0.74096297269856648</c:v>
                </c:pt>
                <c:pt idx="4235">
                  <c:v>0.82130764919046417</c:v>
                </c:pt>
                <c:pt idx="4236">
                  <c:v>0.39943341075564665</c:v>
                </c:pt>
                <c:pt idx="4237">
                  <c:v>0.75204095010381555</c:v>
                </c:pt>
                <c:pt idx="4238">
                  <c:v>0.82841886165020862</c:v>
                </c:pt>
                <c:pt idx="4239">
                  <c:v>0.82855763402060012</c:v>
                </c:pt>
                <c:pt idx="4240">
                  <c:v>0.55569652247344425</c:v>
                </c:pt>
                <c:pt idx="4241">
                  <c:v>0.70408298011736359</c:v>
                </c:pt>
                <c:pt idx="4242">
                  <c:v>0.89295843388585583</c:v>
                </c:pt>
                <c:pt idx="4243">
                  <c:v>0.67666735079989371</c:v>
                </c:pt>
                <c:pt idx="4244">
                  <c:v>0.61237992699405064</c:v>
                </c:pt>
                <c:pt idx="4245">
                  <c:v>0.50181107383444268</c:v>
                </c:pt>
                <c:pt idx="4246">
                  <c:v>0.88445042658661466</c:v>
                </c:pt>
                <c:pt idx="4247">
                  <c:v>0.49446799339540504</c:v>
                </c:pt>
                <c:pt idx="4248">
                  <c:v>0.49240780064894119</c:v>
                </c:pt>
                <c:pt idx="4249">
                  <c:v>0.92978436182619029</c:v>
                </c:pt>
                <c:pt idx="4250">
                  <c:v>0.37538666706543228</c:v>
                </c:pt>
                <c:pt idx="4251">
                  <c:v>0.64452263566318913</c:v>
                </c:pt>
                <c:pt idx="4252">
                  <c:v>0.89174905754337475</c:v>
                </c:pt>
                <c:pt idx="4253">
                  <c:v>1.0081696849772219</c:v>
                </c:pt>
                <c:pt idx="4254">
                  <c:v>0.78949214822958136</c:v>
                </c:pt>
                <c:pt idx="4255">
                  <c:v>0.74813318432029619</c:v>
                </c:pt>
                <c:pt idx="4256">
                  <c:v>0.31510372471284037</c:v>
                </c:pt>
                <c:pt idx="4257">
                  <c:v>0.74428432515519605</c:v>
                </c:pt>
                <c:pt idx="4258">
                  <c:v>0.47534304187963505</c:v>
                </c:pt>
                <c:pt idx="4259">
                  <c:v>0.7027521273262971</c:v>
                </c:pt>
                <c:pt idx="4260">
                  <c:v>0.59663729529418708</c:v>
                </c:pt>
                <c:pt idx="4261">
                  <c:v>0.90628138583078299</c:v>
                </c:pt>
                <c:pt idx="4262">
                  <c:v>0.28571184088828988</c:v>
                </c:pt>
                <c:pt idx="4263">
                  <c:v>0.89065233353808215</c:v>
                </c:pt>
                <c:pt idx="4264">
                  <c:v>0.60119389987487093</c:v>
                </c:pt>
                <c:pt idx="4265">
                  <c:v>0.9850226435964482</c:v>
                </c:pt>
                <c:pt idx="4266">
                  <c:v>0.58748794036226537</c:v>
                </c:pt>
                <c:pt idx="4267">
                  <c:v>0.83379190122529423</c:v>
                </c:pt>
                <c:pt idx="4268">
                  <c:v>0.70217282656209223</c:v>
                </c:pt>
                <c:pt idx="4269">
                  <c:v>0.3755699897676722</c:v>
                </c:pt>
                <c:pt idx="4270">
                  <c:v>0.77848481412702353</c:v>
                </c:pt>
                <c:pt idx="4271">
                  <c:v>0.63456129673935091</c:v>
                </c:pt>
                <c:pt idx="4272">
                  <c:v>0.87392270414758688</c:v>
                </c:pt>
                <c:pt idx="4273">
                  <c:v>0.73231216626137152</c:v>
                </c:pt>
                <c:pt idx="4274">
                  <c:v>0.41296907225218232</c:v>
                </c:pt>
                <c:pt idx="4275">
                  <c:v>0.93681862872736943</c:v>
                </c:pt>
                <c:pt idx="4276">
                  <c:v>0.67957955573553508</c:v>
                </c:pt>
                <c:pt idx="4277">
                  <c:v>0.80560207669808659</c:v>
                </c:pt>
                <c:pt idx="4278">
                  <c:v>0.64245710838067727</c:v>
                </c:pt>
                <c:pt idx="4279">
                  <c:v>1.0492600187412735</c:v>
                </c:pt>
                <c:pt idx="4280">
                  <c:v>0.86348423513188322</c:v>
                </c:pt>
                <c:pt idx="4281">
                  <c:v>1.113416005278012</c:v>
                </c:pt>
                <c:pt idx="4282">
                  <c:v>1.1171757531745372</c:v>
                </c:pt>
                <c:pt idx="4283">
                  <c:v>0.79527529663221164</c:v>
                </c:pt>
                <c:pt idx="4284">
                  <c:v>0.56962270648598878</c:v>
                </c:pt>
                <c:pt idx="4285">
                  <c:v>0.68626767051381876</c:v>
                </c:pt>
                <c:pt idx="4286">
                  <c:v>0.84414619459253604</c:v>
                </c:pt>
                <c:pt idx="4287">
                  <c:v>0.64532983345047989</c:v>
                </c:pt>
                <c:pt idx="4288">
                  <c:v>0.82752050537226962</c:v>
                </c:pt>
                <c:pt idx="4289">
                  <c:v>0.30694303619097324</c:v>
                </c:pt>
                <c:pt idx="4290">
                  <c:v>0.87325864818067034</c:v>
                </c:pt>
                <c:pt idx="4291">
                  <c:v>0.63960552192654097</c:v>
                </c:pt>
                <c:pt idx="4292">
                  <c:v>0.33849949279997038</c:v>
                </c:pt>
                <c:pt idx="4293">
                  <c:v>0.46576393455160076</c:v>
                </c:pt>
                <c:pt idx="4294">
                  <c:v>0.59781177871643376</c:v>
                </c:pt>
                <c:pt idx="4295">
                  <c:v>0.98618005208891768</c:v>
                </c:pt>
                <c:pt idx="4296">
                  <c:v>0.88546420608346876</c:v>
                </c:pt>
                <c:pt idx="4297">
                  <c:v>0.59288542691678181</c:v>
                </c:pt>
                <c:pt idx="4298">
                  <c:v>1.0420851165142013</c:v>
                </c:pt>
                <c:pt idx="4299">
                  <c:v>0.72271921446791754</c:v>
                </c:pt>
                <c:pt idx="4300">
                  <c:v>1.0642130235922624</c:v>
                </c:pt>
                <c:pt idx="4301">
                  <c:v>0.63374384432968001</c:v>
                </c:pt>
                <c:pt idx="4302">
                  <c:v>0.31289079836331546</c:v>
                </c:pt>
                <c:pt idx="4303">
                  <c:v>0.60256583121373108</c:v>
                </c:pt>
                <c:pt idx="4304">
                  <c:v>0.67008766309660583</c:v>
                </c:pt>
                <c:pt idx="4305">
                  <c:v>0.9601770401731281</c:v>
                </c:pt>
                <c:pt idx="4306">
                  <c:v>1.0415074729256621</c:v>
                </c:pt>
                <c:pt idx="4307">
                  <c:v>0.80768423713770343</c:v>
                </c:pt>
                <c:pt idx="4308">
                  <c:v>0.99533508609115673</c:v>
                </c:pt>
                <c:pt idx="4309">
                  <c:v>0.81736665757866367</c:v>
                </c:pt>
                <c:pt idx="4310">
                  <c:v>0.72528054674045972</c:v>
                </c:pt>
                <c:pt idx="4311">
                  <c:v>0.43603441881365745</c:v>
                </c:pt>
                <c:pt idx="4312">
                  <c:v>0.94124940616154606</c:v>
                </c:pt>
                <c:pt idx="4313">
                  <c:v>0.76579778942686838</c:v>
                </c:pt>
                <c:pt idx="4314">
                  <c:v>1.1030145748672748</c:v>
                </c:pt>
                <c:pt idx="4315">
                  <c:v>0.82361097491497715</c:v>
                </c:pt>
                <c:pt idx="4316">
                  <c:v>0.78609860982208235</c:v>
                </c:pt>
                <c:pt idx="4317">
                  <c:v>0.7903757432798505</c:v>
                </c:pt>
                <c:pt idx="4318">
                  <c:v>0.72764907476311091</c:v>
                </c:pt>
                <c:pt idx="4319">
                  <c:v>1.213296337391049</c:v>
                </c:pt>
                <c:pt idx="4320">
                  <c:v>0.79376879450479598</c:v>
                </c:pt>
                <c:pt idx="4321">
                  <c:v>0.85337795667543292</c:v>
                </c:pt>
                <c:pt idx="4322">
                  <c:v>0.35439116150060551</c:v>
                </c:pt>
                <c:pt idx="4323">
                  <c:v>0.66353624095513175</c:v>
                </c:pt>
                <c:pt idx="4324">
                  <c:v>0.83769312187949052</c:v>
                </c:pt>
                <c:pt idx="4325">
                  <c:v>0.58703271968538717</c:v>
                </c:pt>
                <c:pt idx="4326">
                  <c:v>0.4905412376062121</c:v>
                </c:pt>
                <c:pt idx="4327">
                  <c:v>1.1644889957810074</c:v>
                </c:pt>
                <c:pt idx="4328">
                  <c:v>0.60238779911807527</c:v>
                </c:pt>
                <c:pt idx="4329">
                  <c:v>0.74300320839600764</c:v>
                </c:pt>
                <c:pt idx="4330">
                  <c:v>0.73876396781237985</c:v>
                </c:pt>
                <c:pt idx="4331">
                  <c:v>0.90444666197315138</c:v>
                </c:pt>
                <c:pt idx="4332">
                  <c:v>0.84381210342315127</c:v>
                </c:pt>
                <c:pt idx="4333">
                  <c:v>0.45710698961013146</c:v>
                </c:pt>
                <c:pt idx="4334">
                  <c:v>0.65593435950480006</c:v>
                </c:pt>
                <c:pt idx="4335">
                  <c:v>0.67788911461182044</c:v>
                </c:pt>
                <c:pt idx="4336">
                  <c:v>0.43669666200988194</c:v>
                </c:pt>
                <c:pt idx="4337">
                  <c:v>1.0353655809535638</c:v>
                </c:pt>
                <c:pt idx="4338">
                  <c:v>0.96321270398701153</c:v>
                </c:pt>
                <c:pt idx="4339">
                  <c:v>0.72094274945036196</c:v>
                </c:pt>
                <c:pt idx="4340">
                  <c:v>0.41783829194210503</c:v>
                </c:pt>
                <c:pt idx="4341">
                  <c:v>0.42168322375364276</c:v>
                </c:pt>
                <c:pt idx="4342">
                  <c:v>0.92291077493943952</c:v>
                </c:pt>
                <c:pt idx="4343">
                  <c:v>0.60755367369240942</c:v>
                </c:pt>
                <c:pt idx="4344">
                  <c:v>0.78015612395604206</c:v>
                </c:pt>
                <c:pt idx="4345">
                  <c:v>0.81406863039379163</c:v>
                </c:pt>
                <c:pt idx="4346">
                  <c:v>0.58744719707692294</c:v>
                </c:pt>
                <c:pt idx="4347">
                  <c:v>0.72961779525417725</c:v>
                </c:pt>
                <c:pt idx="4348">
                  <c:v>0.72434202251534352</c:v>
                </c:pt>
                <c:pt idx="4349">
                  <c:v>0.77598556111467487</c:v>
                </c:pt>
                <c:pt idx="4350">
                  <c:v>0.46842441340193036</c:v>
                </c:pt>
                <c:pt idx="4351">
                  <c:v>0.57541223329339608</c:v>
                </c:pt>
                <c:pt idx="4352">
                  <c:v>0.84703405421087841</c:v>
                </c:pt>
                <c:pt idx="4353">
                  <c:v>0.82065378235102493</c:v>
                </c:pt>
                <c:pt idx="4354">
                  <c:v>0.75629959693547688</c:v>
                </c:pt>
                <c:pt idx="4355">
                  <c:v>0.36690823955757673</c:v>
                </c:pt>
                <c:pt idx="4356">
                  <c:v>0.88445498931986677</c:v>
                </c:pt>
                <c:pt idx="4357">
                  <c:v>0.5172030236506705</c:v>
                </c:pt>
                <c:pt idx="4358">
                  <c:v>0.33029196046082537</c:v>
                </c:pt>
                <c:pt idx="4359">
                  <c:v>0.7833439435689048</c:v>
                </c:pt>
                <c:pt idx="4360">
                  <c:v>0.74870304692621992</c:v>
                </c:pt>
                <c:pt idx="4361">
                  <c:v>0.76945969575349737</c:v>
                </c:pt>
                <c:pt idx="4362">
                  <c:v>0.60821819142647338</c:v>
                </c:pt>
                <c:pt idx="4363">
                  <c:v>0.59806402916363854</c:v>
                </c:pt>
                <c:pt idx="4364">
                  <c:v>0.56132117952117588</c:v>
                </c:pt>
                <c:pt idx="4365">
                  <c:v>1.0031732557926045</c:v>
                </c:pt>
                <c:pt idx="4366">
                  <c:v>0.66825256166975244</c:v>
                </c:pt>
                <c:pt idx="4367">
                  <c:v>0.64096338982698431</c:v>
                </c:pt>
                <c:pt idx="4368">
                  <c:v>1.0592166577498174</c:v>
                </c:pt>
                <c:pt idx="4369">
                  <c:v>0.90117642363094885</c:v>
                </c:pt>
                <c:pt idx="4370">
                  <c:v>0.7769051090002852</c:v>
                </c:pt>
                <c:pt idx="4371">
                  <c:v>0.50605813651236786</c:v>
                </c:pt>
                <c:pt idx="4372">
                  <c:v>0.57892203063889736</c:v>
                </c:pt>
                <c:pt idx="4373">
                  <c:v>0.75017515316508721</c:v>
                </c:pt>
                <c:pt idx="4374">
                  <c:v>0.48431817082913925</c:v>
                </c:pt>
                <c:pt idx="4375">
                  <c:v>1.02719897560183</c:v>
                </c:pt>
                <c:pt idx="4376">
                  <c:v>0.739137375020397</c:v>
                </c:pt>
                <c:pt idx="4377">
                  <c:v>0.58945577789736459</c:v>
                </c:pt>
                <c:pt idx="4378">
                  <c:v>0.82376218676621804</c:v>
                </c:pt>
                <c:pt idx="4379">
                  <c:v>0.67762855720938464</c:v>
                </c:pt>
                <c:pt idx="4380">
                  <c:v>0.76474938364626299</c:v>
                </c:pt>
                <c:pt idx="4381">
                  <c:v>0.60924852334555424</c:v>
                </c:pt>
                <c:pt idx="4382">
                  <c:v>0.77848921577878438</c:v>
                </c:pt>
                <c:pt idx="4383">
                  <c:v>0.62200436935270531</c:v>
                </c:pt>
                <c:pt idx="4384">
                  <c:v>1.002260835758862</c:v>
                </c:pt>
                <c:pt idx="4385">
                  <c:v>1.1769862101902533</c:v>
                </c:pt>
                <c:pt idx="4386">
                  <c:v>0.94350514605400337</c:v>
                </c:pt>
                <c:pt idx="4387">
                  <c:v>0.75590234905422149</c:v>
                </c:pt>
                <c:pt idx="4388">
                  <c:v>0.63853833845774122</c:v>
                </c:pt>
                <c:pt idx="4389">
                  <c:v>0.43662917469459023</c:v>
                </c:pt>
                <c:pt idx="4390">
                  <c:v>0.60234373976382971</c:v>
                </c:pt>
                <c:pt idx="4391">
                  <c:v>0.95899893772922384</c:v>
                </c:pt>
                <c:pt idx="4392">
                  <c:v>0.37528182376992758</c:v>
                </c:pt>
                <c:pt idx="4393">
                  <c:v>1.1509383037272505</c:v>
                </c:pt>
                <c:pt idx="4394">
                  <c:v>0.62658163265100431</c:v>
                </c:pt>
                <c:pt idx="4395">
                  <c:v>0.69185517910620142</c:v>
                </c:pt>
                <c:pt idx="4396">
                  <c:v>0.47855434814142567</c:v>
                </c:pt>
                <c:pt idx="4397">
                  <c:v>0.72902389053145478</c:v>
                </c:pt>
                <c:pt idx="4398">
                  <c:v>0.94258628684325951</c:v>
                </c:pt>
                <c:pt idx="4399">
                  <c:v>0.86110612007130516</c:v>
                </c:pt>
                <c:pt idx="4400">
                  <c:v>0.57242766499603692</c:v>
                </c:pt>
                <c:pt idx="4401">
                  <c:v>0.79343971297453963</c:v>
                </c:pt>
                <c:pt idx="4402">
                  <c:v>0.57587150446917212</c:v>
                </c:pt>
                <c:pt idx="4403">
                  <c:v>0.67316475549679844</c:v>
                </c:pt>
                <c:pt idx="4404">
                  <c:v>0.57085533581944636</c:v>
                </c:pt>
                <c:pt idx="4405">
                  <c:v>0.985370904838891</c:v>
                </c:pt>
                <c:pt idx="4406">
                  <c:v>0.82483383803107679</c:v>
                </c:pt>
                <c:pt idx="4407">
                  <c:v>0.42931001878915498</c:v>
                </c:pt>
                <c:pt idx="4408">
                  <c:v>0.81071642996056936</c:v>
                </c:pt>
                <c:pt idx="4409">
                  <c:v>0.79916480046290594</c:v>
                </c:pt>
                <c:pt idx="4410">
                  <c:v>0.98275370841254084</c:v>
                </c:pt>
                <c:pt idx="4411">
                  <c:v>1.0407185540181316</c:v>
                </c:pt>
                <c:pt idx="4412">
                  <c:v>0.91373157812077888</c:v>
                </c:pt>
                <c:pt idx="4413">
                  <c:v>0.60830240677333558</c:v>
                </c:pt>
                <c:pt idx="4414">
                  <c:v>0.8664747229023203</c:v>
                </c:pt>
                <c:pt idx="4415">
                  <c:v>1.0401018769874737</c:v>
                </c:pt>
                <c:pt idx="4416">
                  <c:v>0.72948862204636911</c:v>
                </c:pt>
                <c:pt idx="4417">
                  <c:v>0.79132844814484482</c:v>
                </c:pt>
                <c:pt idx="4418">
                  <c:v>0.7615959721529042</c:v>
                </c:pt>
                <c:pt idx="4419">
                  <c:v>0.70288845313372528</c:v>
                </c:pt>
                <c:pt idx="4420">
                  <c:v>0.89535299601842233</c:v>
                </c:pt>
                <c:pt idx="4421">
                  <c:v>0.73923984935465181</c:v>
                </c:pt>
                <c:pt idx="4422">
                  <c:v>0.75258995529187678</c:v>
                </c:pt>
                <c:pt idx="4423">
                  <c:v>0.4901748380563537</c:v>
                </c:pt>
                <c:pt idx="4424">
                  <c:v>0.7225147253018539</c:v>
                </c:pt>
                <c:pt idx="4425">
                  <c:v>1.0521838613530077</c:v>
                </c:pt>
                <c:pt idx="4426">
                  <c:v>0.5409344855998881</c:v>
                </c:pt>
                <c:pt idx="4427">
                  <c:v>0.68858354938259014</c:v>
                </c:pt>
                <c:pt idx="4428">
                  <c:v>0.63131562252117202</c:v>
                </c:pt>
                <c:pt idx="4429">
                  <c:v>0.81218011334503215</c:v>
                </c:pt>
                <c:pt idx="4430">
                  <c:v>0.56050737491288249</c:v>
                </c:pt>
                <c:pt idx="4431">
                  <c:v>0.95000904768653727</c:v>
                </c:pt>
                <c:pt idx="4432">
                  <c:v>0.92791409357108157</c:v>
                </c:pt>
                <c:pt idx="4433">
                  <c:v>0.52594799618738675</c:v>
                </c:pt>
                <c:pt idx="4434">
                  <c:v>0.88041981966804561</c:v>
                </c:pt>
                <c:pt idx="4435">
                  <c:v>0.54044433380855916</c:v>
                </c:pt>
                <c:pt idx="4436">
                  <c:v>0.86986162568347558</c:v>
                </c:pt>
                <c:pt idx="4437">
                  <c:v>0.75908160030833904</c:v>
                </c:pt>
                <c:pt idx="4438">
                  <c:v>1.3882402389821538</c:v>
                </c:pt>
                <c:pt idx="4439">
                  <c:v>0.45020955294847881</c:v>
                </c:pt>
                <c:pt idx="4440">
                  <c:v>0.540323192804818</c:v>
                </c:pt>
                <c:pt idx="4441">
                  <c:v>0.70752975206576951</c:v>
                </c:pt>
                <c:pt idx="4442">
                  <c:v>0.65223889449061867</c:v>
                </c:pt>
                <c:pt idx="4443">
                  <c:v>0.95522629575348583</c:v>
                </c:pt>
                <c:pt idx="4444">
                  <c:v>0.43791455063555795</c:v>
                </c:pt>
                <c:pt idx="4445">
                  <c:v>0.70049797625037813</c:v>
                </c:pt>
                <c:pt idx="4446">
                  <c:v>0.95474545938788202</c:v>
                </c:pt>
                <c:pt idx="4447">
                  <c:v>0.57587351384133523</c:v>
                </c:pt>
                <c:pt idx="4448">
                  <c:v>0.49894804426581996</c:v>
                </c:pt>
                <c:pt idx="4449">
                  <c:v>0.77353276723960318</c:v>
                </c:pt>
                <c:pt idx="4450">
                  <c:v>0.69487719786014079</c:v>
                </c:pt>
                <c:pt idx="4451">
                  <c:v>0.85216278712646609</c:v>
                </c:pt>
                <c:pt idx="4452">
                  <c:v>0.88280087271268859</c:v>
                </c:pt>
                <c:pt idx="4453">
                  <c:v>0.98827401861783692</c:v>
                </c:pt>
                <c:pt idx="4454">
                  <c:v>1.1444000854017149</c:v>
                </c:pt>
                <c:pt idx="4455">
                  <c:v>1.0322953122196856</c:v>
                </c:pt>
                <c:pt idx="4456">
                  <c:v>0.73719764611109018</c:v>
                </c:pt>
                <c:pt idx="4457">
                  <c:v>0.63981793469165416</c:v>
                </c:pt>
                <c:pt idx="4458">
                  <c:v>0.79709911204109019</c:v>
                </c:pt>
                <c:pt idx="4459">
                  <c:v>0.73924441548375652</c:v>
                </c:pt>
                <c:pt idx="4460">
                  <c:v>1.0071411621044066</c:v>
                </c:pt>
                <c:pt idx="4461">
                  <c:v>0.9608619918228406</c:v>
                </c:pt>
                <c:pt idx="4462">
                  <c:v>0.9787958614370057</c:v>
                </c:pt>
                <c:pt idx="4463">
                  <c:v>0.74370625619816699</c:v>
                </c:pt>
                <c:pt idx="4464">
                  <c:v>0.57823602345385838</c:v>
                </c:pt>
                <c:pt idx="4465">
                  <c:v>0.8312679135020582</c:v>
                </c:pt>
                <c:pt idx="4466">
                  <c:v>0.72224145768792047</c:v>
                </c:pt>
                <c:pt idx="4467">
                  <c:v>0.39903546171136156</c:v>
                </c:pt>
                <c:pt idx="4468">
                  <c:v>0.78488005441750941</c:v>
                </c:pt>
                <c:pt idx="4469">
                  <c:v>0.79534286789699538</c:v>
                </c:pt>
                <c:pt idx="4470">
                  <c:v>0.47554368237008016</c:v>
                </c:pt>
                <c:pt idx="4471">
                  <c:v>0.32574808078030759</c:v>
                </c:pt>
                <c:pt idx="4472">
                  <c:v>0.677593156879022</c:v>
                </c:pt>
                <c:pt idx="4473">
                  <c:v>0.80482453201783266</c:v>
                </c:pt>
                <c:pt idx="4474">
                  <c:v>1.0499525768765263</c:v>
                </c:pt>
                <c:pt idx="4475">
                  <c:v>0.6425863414965981</c:v>
                </c:pt>
                <c:pt idx="4476">
                  <c:v>0.60582998526649889</c:v>
                </c:pt>
                <c:pt idx="4477">
                  <c:v>1.0292056540003987</c:v>
                </c:pt>
                <c:pt idx="4478">
                  <c:v>0.74416675607892435</c:v>
                </c:pt>
                <c:pt idx="4479">
                  <c:v>0.52682593418061907</c:v>
                </c:pt>
                <c:pt idx="4480">
                  <c:v>0.89702805086072535</c:v>
                </c:pt>
                <c:pt idx="4481">
                  <c:v>0.54445966869668838</c:v>
                </c:pt>
                <c:pt idx="4482">
                  <c:v>0.93648561615610648</c:v>
                </c:pt>
                <c:pt idx="4483">
                  <c:v>0.85763817678357868</c:v>
                </c:pt>
                <c:pt idx="4484">
                  <c:v>0.58975765693409876</c:v>
                </c:pt>
                <c:pt idx="4485">
                  <c:v>0.74772672001362117</c:v>
                </c:pt>
                <c:pt idx="4486">
                  <c:v>0.41011933617266411</c:v>
                </c:pt>
                <c:pt idx="4487">
                  <c:v>0.67518004169240542</c:v>
                </c:pt>
                <c:pt idx="4488">
                  <c:v>0.57773267953492868</c:v>
                </c:pt>
                <c:pt idx="4489">
                  <c:v>0.63348140298958922</c:v>
                </c:pt>
                <c:pt idx="4490">
                  <c:v>1.0183072982481953</c:v>
                </c:pt>
                <c:pt idx="4491">
                  <c:v>0.97287232964689974</c:v>
                </c:pt>
                <c:pt idx="4492">
                  <c:v>0.48798418968804813</c:v>
                </c:pt>
                <c:pt idx="4493">
                  <c:v>0.94166422475824196</c:v>
                </c:pt>
                <c:pt idx="4494">
                  <c:v>0.47755997144640372</c:v>
                </c:pt>
                <c:pt idx="4495">
                  <c:v>0.70810946323089241</c:v>
                </c:pt>
                <c:pt idx="4496">
                  <c:v>0.39675357801212757</c:v>
                </c:pt>
                <c:pt idx="4497">
                  <c:v>0.72185455547362187</c:v>
                </c:pt>
                <c:pt idx="4498">
                  <c:v>0.31841007148680556</c:v>
                </c:pt>
                <c:pt idx="4499">
                  <c:v>0.7350250359775452</c:v>
                </c:pt>
                <c:pt idx="4500">
                  <c:v>0.76446743241383663</c:v>
                </c:pt>
                <c:pt idx="4501">
                  <c:v>0.51986668559279381</c:v>
                </c:pt>
                <c:pt idx="4502">
                  <c:v>0.5035042052750357</c:v>
                </c:pt>
                <c:pt idx="4503">
                  <c:v>0.47976560332669776</c:v>
                </c:pt>
                <c:pt idx="4504">
                  <c:v>0.8613982076312916</c:v>
                </c:pt>
                <c:pt idx="4505">
                  <c:v>0.69790725589908209</c:v>
                </c:pt>
                <c:pt idx="4506">
                  <c:v>0.71313817124231671</c:v>
                </c:pt>
                <c:pt idx="4507">
                  <c:v>0.85402025070978593</c:v>
                </c:pt>
                <c:pt idx="4508">
                  <c:v>0.89144399502130311</c:v>
                </c:pt>
                <c:pt idx="4509">
                  <c:v>0.8435466442075481</c:v>
                </c:pt>
                <c:pt idx="4510">
                  <c:v>0.67836941054362554</c:v>
                </c:pt>
                <c:pt idx="4511">
                  <c:v>0.88553491819756147</c:v>
                </c:pt>
                <c:pt idx="4512">
                  <c:v>0.77415944068179465</c:v>
                </c:pt>
                <c:pt idx="4513">
                  <c:v>0.76797579457842446</c:v>
                </c:pt>
                <c:pt idx="4514">
                  <c:v>0.99874148695643294</c:v>
                </c:pt>
                <c:pt idx="4515">
                  <c:v>0.85295554676644325</c:v>
                </c:pt>
                <c:pt idx="4516">
                  <c:v>0.80374860318635055</c:v>
                </c:pt>
                <c:pt idx="4517">
                  <c:v>0.7109190307075135</c:v>
                </c:pt>
                <c:pt idx="4518">
                  <c:v>0.86694960648924857</c:v>
                </c:pt>
                <c:pt idx="4519">
                  <c:v>0.73033399989271153</c:v>
                </c:pt>
                <c:pt idx="4520">
                  <c:v>0.77192389061591038</c:v>
                </c:pt>
                <c:pt idx="4521">
                  <c:v>0.51425400446877878</c:v>
                </c:pt>
                <c:pt idx="4522">
                  <c:v>0.60411059951854695</c:v>
                </c:pt>
                <c:pt idx="4523">
                  <c:v>0.84090830840630293</c:v>
                </c:pt>
                <c:pt idx="4524">
                  <c:v>0.44275606610188167</c:v>
                </c:pt>
                <c:pt idx="4525">
                  <c:v>0.8028280850367443</c:v>
                </c:pt>
                <c:pt idx="4526">
                  <c:v>1.4052072886307512</c:v>
                </c:pt>
                <c:pt idx="4527">
                  <c:v>0.80426648557099123</c:v>
                </c:pt>
                <c:pt idx="4528">
                  <c:v>0.70947330888096072</c:v>
                </c:pt>
                <c:pt idx="4529">
                  <c:v>1.1467560386867308</c:v>
                </c:pt>
                <c:pt idx="4530">
                  <c:v>0.64829719563132793</c:v>
                </c:pt>
                <c:pt idx="4531">
                  <c:v>0.6983360659286687</c:v>
                </c:pt>
                <c:pt idx="4532">
                  <c:v>0.66497609943374236</c:v>
                </c:pt>
                <c:pt idx="4533">
                  <c:v>0.87722600867335898</c:v>
                </c:pt>
                <c:pt idx="4534">
                  <c:v>0.4168762489082562</c:v>
                </c:pt>
                <c:pt idx="4535">
                  <c:v>0.86237089276792545</c:v>
                </c:pt>
                <c:pt idx="4536">
                  <c:v>0.45138849872402181</c:v>
                </c:pt>
                <c:pt idx="4537">
                  <c:v>0.6888332323407742</c:v>
                </c:pt>
                <c:pt idx="4538">
                  <c:v>0.81267080887949605</c:v>
                </c:pt>
                <c:pt idx="4539">
                  <c:v>0.93124799829612126</c:v>
                </c:pt>
                <c:pt idx="4540">
                  <c:v>0.92660879809006469</c:v>
                </c:pt>
                <c:pt idx="4541">
                  <c:v>0.3828647443063577</c:v>
                </c:pt>
                <c:pt idx="4542">
                  <c:v>1.0001451989018004</c:v>
                </c:pt>
                <c:pt idx="4543">
                  <c:v>0.38169439120972365</c:v>
                </c:pt>
                <c:pt idx="4544">
                  <c:v>0.55686623541936364</c:v>
                </c:pt>
                <c:pt idx="4545">
                  <c:v>0.60863486590370819</c:v>
                </c:pt>
                <c:pt idx="4546">
                  <c:v>0.91648881740459054</c:v>
                </c:pt>
                <c:pt idx="4547">
                  <c:v>0.94325366708256875</c:v>
                </c:pt>
                <c:pt idx="4548">
                  <c:v>0.43879119129631139</c:v>
                </c:pt>
                <c:pt idx="4549">
                  <c:v>1.1148909838809977</c:v>
                </c:pt>
                <c:pt idx="4550">
                  <c:v>1.3399596734543167</c:v>
                </c:pt>
                <c:pt idx="4551">
                  <c:v>0.67228189795983506</c:v>
                </c:pt>
                <c:pt idx="4552">
                  <c:v>0.67148915738918025</c:v>
                </c:pt>
                <c:pt idx="4553">
                  <c:v>0.5221039969733885</c:v>
                </c:pt>
                <c:pt idx="4554">
                  <c:v>0.82377538539220341</c:v>
                </c:pt>
                <c:pt idx="4555">
                  <c:v>0.42811930598407283</c:v>
                </c:pt>
                <c:pt idx="4556">
                  <c:v>0.53226393240087844</c:v>
                </c:pt>
                <c:pt idx="4557">
                  <c:v>0.477203983952321</c:v>
                </c:pt>
                <c:pt idx="4558">
                  <c:v>0.5747371132195267</c:v>
                </c:pt>
                <c:pt idx="4559">
                  <c:v>0.80842317491870463</c:v>
                </c:pt>
                <c:pt idx="4560">
                  <c:v>0.70563087068322905</c:v>
                </c:pt>
                <c:pt idx="4561">
                  <c:v>1.0300228465213528</c:v>
                </c:pt>
                <c:pt idx="4562">
                  <c:v>0.57815879976023599</c:v>
                </c:pt>
                <c:pt idx="4563">
                  <c:v>0.20100997087463712</c:v>
                </c:pt>
                <c:pt idx="4564">
                  <c:v>0.78618048529009166</c:v>
                </c:pt>
                <c:pt idx="4565">
                  <c:v>0.60567188508626124</c:v>
                </c:pt>
                <c:pt idx="4566">
                  <c:v>0.82188475945868378</c:v>
                </c:pt>
                <c:pt idx="4567">
                  <c:v>0.5425632418980797</c:v>
                </c:pt>
                <c:pt idx="4568">
                  <c:v>0.56786339249073203</c:v>
                </c:pt>
                <c:pt idx="4569">
                  <c:v>0.53606508681570098</c:v>
                </c:pt>
                <c:pt idx="4570">
                  <c:v>0.67039823885626337</c:v>
                </c:pt>
                <c:pt idx="4571">
                  <c:v>0.84405362655292093</c:v>
                </c:pt>
                <c:pt idx="4572">
                  <c:v>0.99899052353469597</c:v>
                </c:pt>
                <c:pt idx="4573">
                  <c:v>0.38267435006337808</c:v>
                </c:pt>
                <c:pt idx="4574">
                  <c:v>0.69476607202049467</c:v>
                </c:pt>
                <c:pt idx="4575">
                  <c:v>0.7392092351622056</c:v>
                </c:pt>
                <c:pt idx="4576">
                  <c:v>0.77827267457935445</c:v>
                </c:pt>
                <c:pt idx="4577">
                  <c:v>0.64323643290079802</c:v>
                </c:pt>
                <c:pt idx="4578">
                  <c:v>0.91091528182856107</c:v>
                </c:pt>
                <c:pt idx="4579">
                  <c:v>1.1235597639141419</c:v>
                </c:pt>
                <c:pt idx="4580">
                  <c:v>0.59937132579422214</c:v>
                </c:pt>
                <c:pt idx="4581">
                  <c:v>0.71521388819796838</c:v>
                </c:pt>
                <c:pt idx="4582">
                  <c:v>0.82121437660665786</c:v>
                </c:pt>
                <c:pt idx="4583">
                  <c:v>0.71980111089975951</c:v>
                </c:pt>
                <c:pt idx="4584">
                  <c:v>0.90853910965356044</c:v>
                </c:pt>
                <c:pt idx="4585">
                  <c:v>0.77642652984201166</c:v>
                </c:pt>
                <c:pt idx="4586">
                  <c:v>0.50273328133962014</c:v>
                </c:pt>
                <c:pt idx="4587">
                  <c:v>0.79625028271208931</c:v>
                </c:pt>
                <c:pt idx="4588">
                  <c:v>0.63973153206195521</c:v>
                </c:pt>
                <c:pt idx="4589">
                  <c:v>0.92787508029491783</c:v>
                </c:pt>
                <c:pt idx="4590">
                  <c:v>0.82073897130581086</c:v>
                </c:pt>
                <c:pt idx="4591">
                  <c:v>0.80201437185400704</c:v>
                </c:pt>
                <c:pt idx="4592">
                  <c:v>0.49582273592933879</c:v>
                </c:pt>
                <c:pt idx="4593">
                  <c:v>0.45287328398571369</c:v>
                </c:pt>
                <c:pt idx="4594">
                  <c:v>0.42711881474781038</c:v>
                </c:pt>
                <c:pt idx="4595">
                  <c:v>0.61649628845112292</c:v>
                </c:pt>
                <c:pt idx="4596">
                  <c:v>0.38022768255526312</c:v>
                </c:pt>
                <c:pt idx="4597">
                  <c:v>1.0859740392068569</c:v>
                </c:pt>
                <c:pt idx="4598">
                  <c:v>0.80422751245139013</c:v>
                </c:pt>
                <c:pt idx="4599">
                  <c:v>0.8208095942999114</c:v>
                </c:pt>
                <c:pt idx="4600">
                  <c:v>0.67002696960622266</c:v>
                </c:pt>
                <c:pt idx="4601">
                  <c:v>0.50704719527540376</c:v>
                </c:pt>
                <c:pt idx="4602">
                  <c:v>0.42888204566903737</c:v>
                </c:pt>
                <c:pt idx="4603">
                  <c:v>0.41386117706266923</c:v>
                </c:pt>
                <c:pt idx="4604">
                  <c:v>0.46132496496526443</c:v>
                </c:pt>
                <c:pt idx="4605">
                  <c:v>0.59837125391282087</c:v>
                </c:pt>
                <c:pt idx="4606">
                  <c:v>0.67827072817480782</c:v>
                </c:pt>
                <c:pt idx="4607">
                  <c:v>0.88696950456234636</c:v>
                </c:pt>
                <c:pt idx="4608">
                  <c:v>0.89706010393424618</c:v>
                </c:pt>
                <c:pt idx="4609">
                  <c:v>0.64983657688724472</c:v>
                </c:pt>
                <c:pt idx="4610">
                  <c:v>0.51063272868408682</c:v>
                </c:pt>
                <c:pt idx="4611">
                  <c:v>0.69344030118333122</c:v>
                </c:pt>
                <c:pt idx="4612">
                  <c:v>0.72906461836626713</c:v>
                </c:pt>
                <c:pt idx="4613">
                  <c:v>0.7996539332213084</c:v>
                </c:pt>
                <c:pt idx="4614">
                  <c:v>0.4719158804215966</c:v>
                </c:pt>
                <c:pt idx="4615">
                  <c:v>0.79057370339656197</c:v>
                </c:pt>
                <c:pt idx="4616">
                  <c:v>0.97606244276810206</c:v>
                </c:pt>
                <c:pt idx="4617">
                  <c:v>0.59106791040816942</c:v>
                </c:pt>
                <c:pt idx="4618">
                  <c:v>0.99148612074695375</c:v>
                </c:pt>
                <c:pt idx="4619">
                  <c:v>0.95263041872369392</c:v>
                </c:pt>
                <c:pt idx="4620">
                  <c:v>0.88971124040467175</c:v>
                </c:pt>
                <c:pt idx="4621">
                  <c:v>0.46029470321034738</c:v>
                </c:pt>
                <c:pt idx="4622">
                  <c:v>0.50780152807044476</c:v>
                </c:pt>
                <c:pt idx="4623">
                  <c:v>0.50179717006508662</c:v>
                </c:pt>
                <c:pt idx="4624">
                  <c:v>0.57994764268497645</c:v>
                </c:pt>
                <c:pt idx="4625">
                  <c:v>0.62604434207212678</c:v>
                </c:pt>
                <c:pt idx="4626">
                  <c:v>0.767744505451324</c:v>
                </c:pt>
                <c:pt idx="4627">
                  <c:v>0.77314392899651274</c:v>
                </c:pt>
                <c:pt idx="4628">
                  <c:v>0.93783587290644022</c:v>
                </c:pt>
                <c:pt idx="4629">
                  <c:v>0.51852017571276854</c:v>
                </c:pt>
                <c:pt idx="4630">
                  <c:v>0.675358180375078</c:v>
                </c:pt>
                <c:pt idx="4631">
                  <c:v>0.60520462606402969</c:v>
                </c:pt>
                <c:pt idx="4632">
                  <c:v>0.87720656320210177</c:v>
                </c:pt>
                <c:pt idx="4633">
                  <c:v>0.28690938969801011</c:v>
                </c:pt>
                <c:pt idx="4634">
                  <c:v>0.86419186881494892</c:v>
                </c:pt>
                <c:pt idx="4635">
                  <c:v>0.94420615236171657</c:v>
                </c:pt>
                <c:pt idx="4636">
                  <c:v>0.48379755396821711</c:v>
                </c:pt>
                <c:pt idx="4637">
                  <c:v>0.83346808943358952</c:v>
                </c:pt>
                <c:pt idx="4638">
                  <c:v>0.74327661146113244</c:v>
                </c:pt>
                <c:pt idx="4639">
                  <c:v>0.84608389951475804</c:v>
                </c:pt>
                <c:pt idx="4640">
                  <c:v>0.41126088124065913</c:v>
                </c:pt>
                <c:pt idx="4641">
                  <c:v>0.456936808501063</c:v>
                </c:pt>
                <c:pt idx="4642">
                  <c:v>0.69080666198266671</c:v>
                </c:pt>
                <c:pt idx="4643">
                  <c:v>0.49075155119307362</c:v>
                </c:pt>
                <c:pt idx="4644">
                  <c:v>0.90572165888772094</c:v>
                </c:pt>
                <c:pt idx="4645">
                  <c:v>0.64127041714396615</c:v>
                </c:pt>
                <c:pt idx="4646">
                  <c:v>0.99682511344264457</c:v>
                </c:pt>
                <c:pt idx="4647">
                  <c:v>0.82630985121544209</c:v>
                </c:pt>
                <c:pt idx="4648">
                  <c:v>0.82876106502774838</c:v>
                </c:pt>
                <c:pt idx="4649">
                  <c:v>0.56862539354195119</c:v>
                </c:pt>
                <c:pt idx="4650">
                  <c:v>0.63504656421140315</c:v>
                </c:pt>
                <c:pt idx="4651">
                  <c:v>0.85386606051709779</c:v>
                </c:pt>
                <c:pt idx="4652">
                  <c:v>0.62059704581058783</c:v>
                </c:pt>
                <c:pt idx="4653">
                  <c:v>0.54828275239867608</c:v>
                </c:pt>
                <c:pt idx="4654">
                  <c:v>0.73413777075867448</c:v>
                </c:pt>
                <c:pt idx="4655">
                  <c:v>0.72896319297483148</c:v>
                </c:pt>
                <c:pt idx="4656">
                  <c:v>0.62565726528512988</c:v>
                </c:pt>
                <c:pt idx="4657">
                  <c:v>0.86101879647337876</c:v>
                </c:pt>
                <c:pt idx="4658">
                  <c:v>0.83289368386639773</c:v>
                </c:pt>
                <c:pt idx="4659">
                  <c:v>0.54869233879467127</c:v>
                </c:pt>
                <c:pt idx="4660">
                  <c:v>0.5114847324927696</c:v>
                </c:pt>
                <c:pt idx="4661">
                  <c:v>1.0038511102197694</c:v>
                </c:pt>
                <c:pt idx="4662">
                  <c:v>0.69473124204481229</c:v>
                </c:pt>
                <c:pt idx="4663">
                  <c:v>0.76040910681442131</c:v>
                </c:pt>
                <c:pt idx="4664">
                  <c:v>0.25337565249107996</c:v>
                </c:pt>
                <c:pt idx="4665">
                  <c:v>0.86994045905482553</c:v>
                </c:pt>
                <c:pt idx="4666">
                  <c:v>0.55261461705723802</c:v>
                </c:pt>
                <c:pt idx="4667">
                  <c:v>1.0894021854388833</c:v>
                </c:pt>
                <c:pt idx="4668">
                  <c:v>0.41934101886813596</c:v>
                </c:pt>
                <c:pt idx="4669">
                  <c:v>0.81784292041789841</c:v>
                </c:pt>
                <c:pt idx="4670">
                  <c:v>0.76829823715643519</c:v>
                </c:pt>
                <c:pt idx="4671">
                  <c:v>0.80312378879944057</c:v>
                </c:pt>
                <c:pt idx="4672">
                  <c:v>0.36794167827352348</c:v>
                </c:pt>
                <c:pt idx="4673">
                  <c:v>0.8148395340641601</c:v>
                </c:pt>
                <c:pt idx="4674">
                  <c:v>1.0451662451823729</c:v>
                </c:pt>
                <c:pt idx="4675">
                  <c:v>0.81467274079367469</c:v>
                </c:pt>
                <c:pt idx="4676">
                  <c:v>0.89176049777381194</c:v>
                </c:pt>
                <c:pt idx="4677">
                  <c:v>0.63125712616322227</c:v>
                </c:pt>
                <c:pt idx="4678">
                  <c:v>0.51683427783019043</c:v>
                </c:pt>
                <c:pt idx="4679">
                  <c:v>0.33206571105787985</c:v>
                </c:pt>
                <c:pt idx="4680">
                  <c:v>0.74251959799916423</c:v>
                </c:pt>
                <c:pt idx="4681">
                  <c:v>0.51433454598356398</c:v>
                </c:pt>
                <c:pt idx="4682">
                  <c:v>1.011937268685416</c:v>
                </c:pt>
                <c:pt idx="4683">
                  <c:v>0.92606115258865251</c:v>
                </c:pt>
                <c:pt idx="4684">
                  <c:v>0.56323732031079066</c:v>
                </c:pt>
                <c:pt idx="4685">
                  <c:v>0.70924361130762015</c:v>
                </c:pt>
                <c:pt idx="4686">
                  <c:v>0.73548195127672533</c:v>
                </c:pt>
                <c:pt idx="4687">
                  <c:v>0.8302853680456056</c:v>
                </c:pt>
                <c:pt idx="4688">
                  <c:v>0.55944057617201659</c:v>
                </c:pt>
                <c:pt idx="4689">
                  <c:v>0.31658405990248978</c:v>
                </c:pt>
                <c:pt idx="4690">
                  <c:v>0.72111580332661185</c:v>
                </c:pt>
                <c:pt idx="4691">
                  <c:v>0.72954736877763471</c:v>
                </c:pt>
                <c:pt idx="4692">
                  <c:v>0.88712974254165133</c:v>
                </c:pt>
                <c:pt idx="4693">
                  <c:v>0.64236554252473255</c:v>
                </c:pt>
                <c:pt idx="4694">
                  <c:v>0.4927006585436241</c:v>
                </c:pt>
                <c:pt idx="4695">
                  <c:v>0.44548012878850585</c:v>
                </c:pt>
                <c:pt idx="4696">
                  <c:v>0.61004292052779352</c:v>
                </c:pt>
                <c:pt idx="4697">
                  <c:v>0.66407033295110096</c:v>
                </c:pt>
                <c:pt idx="4698">
                  <c:v>0.9356678506758781</c:v>
                </c:pt>
                <c:pt idx="4699">
                  <c:v>0.63858038958105601</c:v>
                </c:pt>
                <c:pt idx="4700">
                  <c:v>0.79910362712896188</c:v>
                </c:pt>
                <c:pt idx="4701">
                  <c:v>0.62648330828026333</c:v>
                </c:pt>
                <c:pt idx="4702">
                  <c:v>0.64389991291395243</c:v>
                </c:pt>
                <c:pt idx="4703">
                  <c:v>0.49244592178921903</c:v>
                </c:pt>
                <c:pt idx="4704">
                  <c:v>0.84666922149896306</c:v>
                </c:pt>
                <c:pt idx="4705">
                  <c:v>0.6028471414855161</c:v>
                </c:pt>
                <c:pt idx="4706">
                  <c:v>0.72666756106872232</c:v>
                </c:pt>
                <c:pt idx="4707">
                  <c:v>0.61897169372539085</c:v>
                </c:pt>
                <c:pt idx="4708">
                  <c:v>0.79761696437801044</c:v>
                </c:pt>
                <c:pt idx="4709">
                  <c:v>0.34868077924997865</c:v>
                </c:pt>
                <c:pt idx="4710">
                  <c:v>0.64713670870047113</c:v>
                </c:pt>
                <c:pt idx="4711">
                  <c:v>0.9108108274528316</c:v>
                </c:pt>
                <c:pt idx="4712">
                  <c:v>1.133179047723045</c:v>
                </c:pt>
                <c:pt idx="4713">
                  <c:v>0.91287818978339408</c:v>
                </c:pt>
                <c:pt idx="4714">
                  <c:v>0.94193907386156628</c:v>
                </c:pt>
                <c:pt idx="4715">
                  <c:v>0.59545338883742405</c:v>
                </c:pt>
                <c:pt idx="4716">
                  <c:v>0.85725356812709752</c:v>
                </c:pt>
                <c:pt idx="4717">
                  <c:v>0.4261138127260059</c:v>
                </c:pt>
                <c:pt idx="4718">
                  <c:v>0.55435253314024413</c:v>
                </c:pt>
                <c:pt idx="4719">
                  <c:v>0.73156412102419122</c:v>
                </c:pt>
                <c:pt idx="4720">
                  <c:v>0.64182818047371915</c:v>
                </c:pt>
                <c:pt idx="4721">
                  <c:v>0.6065506378948653</c:v>
                </c:pt>
                <c:pt idx="4722">
                  <c:v>0.86746467070123523</c:v>
                </c:pt>
                <c:pt idx="4723">
                  <c:v>0.51481079297806043</c:v>
                </c:pt>
                <c:pt idx="4724">
                  <c:v>0.93176509143833441</c:v>
                </c:pt>
                <c:pt idx="4725">
                  <c:v>0.57209833383309983</c:v>
                </c:pt>
                <c:pt idx="4726">
                  <c:v>0.52112633818034226</c:v>
                </c:pt>
                <c:pt idx="4727">
                  <c:v>0.79374205052283586</c:v>
                </c:pt>
                <c:pt idx="4728">
                  <c:v>1.109078523532316</c:v>
                </c:pt>
                <c:pt idx="4729">
                  <c:v>0.6072544684183715</c:v>
                </c:pt>
                <c:pt idx="4730">
                  <c:v>1.0145367697033614</c:v>
                </c:pt>
                <c:pt idx="4731">
                  <c:v>0.52580979020136309</c:v>
                </c:pt>
                <c:pt idx="4732">
                  <c:v>0.79135970055442084</c:v>
                </c:pt>
                <c:pt idx="4733">
                  <c:v>0.47949063818320525</c:v>
                </c:pt>
                <c:pt idx="4734">
                  <c:v>0.34937548083712106</c:v>
                </c:pt>
                <c:pt idx="4735">
                  <c:v>0.48097044534308381</c:v>
                </c:pt>
                <c:pt idx="4736">
                  <c:v>0.40480113453467981</c:v>
                </c:pt>
                <c:pt idx="4737">
                  <c:v>0.79861196021687419</c:v>
                </c:pt>
                <c:pt idx="4738">
                  <c:v>0.68402119632490954</c:v>
                </c:pt>
                <c:pt idx="4739">
                  <c:v>0.64570163668741742</c:v>
                </c:pt>
                <c:pt idx="4740">
                  <c:v>0.8837702816421753</c:v>
                </c:pt>
                <c:pt idx="4741">
                  <c:v>0.65692159522423088</c:v>
                </c:pt>
                <c:pt idx="4742">
                  <c:v>0.45733932125061999</c:v>
                </c:pt>
                <c:pt idx="4743">
                  <c:v>0.52011064284857356</c:v>
                </c:pt>
                <c:pt idx="4744">
                  <c:v>0.83764570209394451</c:v>
                </c:pt>
                <c:pt idx="4745">
                  <c:v>0.50403046589434175</c:v>
                </c:pt>
                <c:pt idx="4746">
                  <c:v>0.43602241556509852</c:v>
                </c:pt>
                <c:pt idx="4747">
                  <c:v>1.0158812688506653</c:v>
                </c:pt>
                <c:pt idx="4748">
                  <c:v>0.89974899315835732</c:v>
                </c:pt>
                <c:pt idx="4749">
                  <c:v>0.69718097748827246</c:v>
                </c:pt>
                <c:pt idx="4750">
                  <c:v>0.9071262600438762</c:v>
                </c:pt>
                <c:pt idx="4751">
                  <c:v>0.74180600121632234</c:v>
                </c:pt>
                <c:pt idx="4752">
                  <c:v>0.97814777316308787</c:v>
                </c:pt>
                <c:pt idx="4753">
                  <c:v>0.30222984318462748</c:v>
                </c:pt>
                <c:pt idx="4754">
                  <c:v>0.39256479701030056</c:v>
                </c:pt>
                <c:pt idx="4755">
                  <c:v>1.0402813873462389</c:v>
                </c:pt>
                <c:pt idx="4756">
                  <c:v>0.66502570775680525</c:v>
                </c:pt>
                <c:pt idx="4757">
                  <c:v>0.94190616831783425</c:v>
                </c:pt>
                <c:pt idx="4758">
                  <c:v>0.22928978593202476</c:v>
                </c:pt>
                <c:pt idx="4759">
                  <c:v>0.51064396711572124</c:v>
                </c:pt>
                <c:pt idx="4760">
                  <c:v>0.92372557017684542</c:v>
                </c:pt>
                <c:pt idx="4761">
                  <c:v>0.83310942053562598</c:v>
                </c:pt>
                <c:pt idx="4762">
                  <c:v>0.59838246078778035</c:v>
                </c:pt>
                <c:pt idx="4763">
                  <c:v>0.61019412353484959</c:v>
                </c:pt>
                <c:pt idx="4764">
                  <c:v>0.56659685521044978</c:v>
                </c:pt>
                <c:pt idx="4765">
                  <c:v>0.68627785356412951</c:v>
                </c:pt>
                <c:pt idx="4766">
                  <c:v>0.31944246777700991</c:v>
                </c:pt>
                <c:pt idx="4767">
                  <c:v>0.83565379480078239</c:v>
                </c:pt>
                <c:pt idx="4768">
                  <c:v>0.54480062933619178</c:v>
                </c:pt>
                <c:pt idx="4769">
                  <c:v>0.76849326692048181</c:v>
                </c:pt>
                <c:pt idx="4770">
                  <c:v>0.70436176135671091</c:v>
                </c:pt>
                <c:pt idx="4771">
                  <c:v>0.68100384821420812</c:v>
                </c:pt>
                <c:pt idx="4772">
                  <c:v>0.59802289529804997</c:v>
                </c:pt>
                <c:pt idx="4773">
                  <c:v>0.5468921729826568</c:v>
                </c:pt>
                <c:pt idx="4774">
                  <c:v>0.77458656019383132</c:v>
                </c:pt>
                <c:pt idx="4775">
                  <c:v>0.71378986691708324</c:v>
                </c:pt>
                <c:pt idx="4776">
                  <c:v>0.63989514882970111</c:v>
                </c:pt>
                <c:pt idx="4777">
                  <c:v>0.80399483084934464</c:v>
                </c:pt>
                <c:pt idx="4778">
                  <c:v>0.87969874263626291</c:v>
                </c:pt>
                <c:pt idx="4779">
                  <c:v>0.35288206430259672</c:v>
                </c:pt>
                <c:pt idx="4780">
                  <c:v>0.96702203399175679</c:v>
                </c:pt>
                <c:pt idx="4781">
                  <c:v>0.69158008408460081</c:v>
                </c:pt>
                <c:pt idx="4782">
                  <c:v>1.244759598701451</c:v>
                </c:pt>
                <c:pt idx="4783">
                  <c:v>0.4976814785423232</c:v>
                </c:pt>
                <c:pt idx="4784">
                  <c:v>0.97615251841047301</c:v>
                </c:pt>
                <c:pt idx="4785">
                  <c:v>0.91364086217105955</c:v>
                </c:pt>
                <c:pt idx="4786">
                  <c:v>0.54701759015451146</c:v>
                </c:pt>
                <c:pt idx="4787">
                  <c:v>0.80090402359518886</c:v>
                </c:pt>
                <c:pt idx="4788">
                  <c:v>0.89692930626805745</c:v>
                </c:pt>
                <c:pt idx="4789">
                  <c:v>0.6706344141504853</c:v>
                </c:pt>
                <c:pt idx="4790">
                  <c:v>0.40616252668891895</c:v>
                </c:pt>
                <c:pt idx="4791">
                  <c:v>0.95609427427449667</c:v>
                </c:pt>
                <c:pt idx="4792">
                  <c:v>0.83445468215484375</c:v>
                </c:pt>
                <c:pt idx="4793">
                  <c:v>0.41351240275628809</c:v>
                </c:pt>
                <c:pt idx="4794">
                  <c:v>0.63613416138755374</c:v>
                </c:pt>
                <c:pt idx="4795">
                  <c:v>0.6841044817912415</c:v>
                </c:pt>
                <c:pt idx="4796">
                  <c:v>0.49602722922014703</c:v>
                </c:pt>
                <c:pt idx="4797">
                  <c:v>1.1689941049075223</c:v>
                </c:pt>
                <c:pt idx="4798">
                  <c:v>0.7391953676663422</c:v>
                </c:pt>
                <c:pt idx="4799">
                  <c:v>0.8466625617897916</c:v>
                </c:pt>
                <c:pt idx="4800">
                  <c:v>0.8335607044029183</c:v>
                </c:pt>
                <c:pt idx="4801">
                  <c:v>1.0886099803147287</c:v>
                </c:pt>
                <c:pt idx="4802">
                  <c:v>0.90456756450513154</c:v>
                </c:pt>
                <c:pt idx="4803">
                  <c:v>0.81781690729541567</c:v>
                </c:pt>
                <c:pt idx="4804">
                  <c:v>0.61981964626361841</c:v>
                </c:pt>
                <c:pt idx="4805">
                  <c:v>0.89373706460883018</c:v>
                </c:pt>
                <c:pt idx="4806">
                  <c:v>0.55751348607329876</c:v>
                </c:pt>
                <c:pt idx="4807">
                  <c:v>0.96348338599864713</c:v>
                </c:pt>
                <c:pt idx="4808">
                  <c:v>0.53929106804172622</c:v>
                </c:pt>
                <c:pt idx="4809">
                  <c:v>0.96553544167704408</c:v>
                </c:pt>
                <c:pt idx="4810">
                  <c:v>0.37454419230550923</c:v>
                </c:pt>
                <c:pt idx="4811">
                  <c:v>1.02526473698534</c:v>
                </c:pt>
                <c:pt idx="4812">
                  <c:v>0.92167531364011557</c:v>
                </c:pt>
                <c:pt idx="4813">
                  <c:v>0.95982869112862002</c:v>
                </c:pt>
                <c:pt idx="4814">
                  <c:v>0.46944357189161101</c:v>
                </c:pt>
                <c:pt idx="4815">
                  <c:v>0.43185498601594158</c:v>
                </c:pt>
                <c:pt idx="4816">
                  <c:v>0.92860981855098546</c:v>
                </c:pt>
                <c:pt idx="4817">
                  <c:v>1.0453529333761671</c:v>
                </c:pt>
                <c:pt idx="4818">
                  <c:v>0.77733374219677009</c:v>
                </c:pt>
                <c:pt idx="4819">
                  <c:v>0.91310446394587441</c:v>
                </c:pt>
                <c:pt idx="4820">
                  <c:v>0.57535477513386324</c:v>
                </c:pt>
                <c:pt idx="4821">
                  <c:v>0.47455724034072461</c:v>
                </c:pt>
                <c:pt idx="4822">
                  <c:v>0.87767285994401933</c:v>
                </c:pt>
                <c:pt idx="4823">
                  <c:v>0.47689652866552446</c:v>
                </c:pt>
                <c:pt idx="4824">
                  <c:v>0.54905027024780251</c:v>
                </c:pt>
                <c:pt idx="4825">
                  <c:v>0.41639588489984741</c:v>
                </c:pt>
                <c:pt idx="4826">
                  <c:v>0.80630951159521047</c:v>
                </c:pt>
                <c:pt idx="4827">
                  <c:v>0.74163081762468808</c:v>
                </c:pt>
                <c:pt idx="4828">
                  <c:v>1.001043007120566</c:v>
                </c:pt>
                <c:pt idx="4829">
                  <c:v>0.41363882411431852</c:v>
                </c:pt>
                <c:pt idx="4830">
                  <c:v>0.48497924725231628</c:v>
                </c:pt>
                <c:pt idx="4831">
                  <c:v>0.22281219887488324</c:v>
                </c:pt>
                <c:pt idx="4832">
                  <c:v>0.89421090842398498</c:v>
                </c:pt>
                <c:pt idx="4833">
                  <c:v>0.71452756338394408</c:v>
                </c:pt>
                <c:pt idx="4834">
                  <c:v>0.42996145628031091</c:v>
                </c:pt>
                <c:pt idx="4835">
                  <c:v>0.78106359637595768</c:v>
                </c:pt>
                <c:pt idx="4836">
                  <c:v>0.49522300558116106</c:v>
                </c:pt>
                <c:pt idx="4837">
                  <c:v>0.86656521780507945</c:v>
                </c:pt>
                <c:pt idx="4838">
                  <c:v>1.0118880466970495</c:v>
                </c:pt>
                <c:pt idx="4839">
                  <c:v>0.48406081688205516</c:v>
                </c:pt>
                <c:pt idx="4840">
                  <c:v>0.59142444550725393</c:v>
                </c:pt>
                <c:pt idx="4841">
                  <c:v>1.1091495120988297</c:v>
                </c:pt>
                <c:pt idx="4842">
                  <c:v>0.66139980720138247</c:v>
                </c:pt>
                <c:pt idx="4843">
                  <c:v>0.60772294017568873</c:v>
                </c:pt>
                <c:pt idx="4844">
                  <c:v>0.58292919144568145</c:v>
                </c:pt>
                <c:pt idx="4845">
                  <c:v>0.98960734707198739</c:v>
                </c:pt>
                <c:pt idx="4846">
                  <c:v>0.77095371449693295</c:v>
                </c:pt>
                <c:pt idx="4847">
                  <c:v>0.87124964932316695</c:v>
                </c:pt>
                <c:pt idx="4848">
                  <c:v>0.70135018575338748</c:v>
                </c:pt>
                <c:pt idx="4849">
                  <c:v>0.440179925028025</c:v>
                </c:pt>
                <c:pt idx="4850">
                  <c:v>0.99096499453151066</c:v>
                </c:pt>
                <c:pt idx="4851">
                  <c:v>0.9853636879382226</c:v>
                </c:pt>
                <c:pt idx="4852">
                  <c:v>0.6374172070125228</c:v>
                </c:pt>
                <c:pt idx="4853">
                  <c:v>0.82778082203518732</c:v>
                </c:pt>
                <c:pt idx="4854">
                  <c:v>0.79524600702318371</c:v>
                </c:pt>
                <c:pt idx="4855">
                  <c:v>0.68576424874118003</c:v>
                </c:pt>
                <c:pt idx="4856">
                  <c:v>0.73676241729722003</c:v>
                </c:pt>
                <c:pt idx="4857">
                  <c:v>0.66645973208799014</c:v>
                </c:pt>
                <c:pt idx="4858">
                  <c:v>0.56102622624841925</c:v>
                </c:pt>
                <c:pt idx="4859">
                  <c:v>0.78625805515319191</c:v>
                </c:pt>
                <c:pt idx="4860">
                  <c:v>0.61524289138384602</c:v>
                </c:pt>
                <c:pt idx="4861">
                  <c:v>1.1050068809664202</c:v>
                </c:pt>
                <c:pt idx="4862">
                  <c:v>0.70756224215988628</c:v>
                </c:pt>
                <c:pt idx="4863">
                  <c:v>0.65564108250046449</c:v>
                </c:pt>
                <c:pt idx="4864">
                  <c:v>0.53855420254246567</c:v>
                </c:pt>
                <c:pt idx="4865">
                  <c:v>0.91789243274078669</c:v>
                </c:pt>
                <c:pt idx="4866">
                  <c:v>0.72562250577206788</c:v>
                </c:pt>
                <c:pt idx="4867">
                  <c:v>1.2450198334973426</c:v>
                </c:pt>
                <c:pt idx="4868">
                  <c:v>0.59337956907797162</c:v>
                </c:pt>
                <c:pt idx="4869">
                  <c:v>0.80704014462855644</c:v>
                </c:pt>
                <c:pt idx="4870">
                  <c:v>0.69871258830991489</c:v>
                </c:pt>
                <c:pt idx="4871">
                  <c:v>0.78577055968868359</c:v>
                </c:pt>
                <c:pt idx="4872">
                  <c:v>0.68410529820815003</c:v>
                </c:pt>
                <c:pt idx="4873">
                  <c:v>0.69953672757840113</c:v>
                </c:pt>
                <c:pt idx="4874">
                  <c:v>0.52150037296417173</c:v>
                </c:pt>
                <c:pt idx="4875">
                  <c:v>0.6456429987049892</c:v>
                </c:pt>
                <c:pt idx="4876">
                  <c:v>0.64274802929881902</c:v>
                </c:pt>
                <c:pt idx="4877">
                  <c:v>0.58368932654671091</c:v>
                </c:pt>
                <c:pt idx="4878">
                  <c:v>0.43456928410868018</c:v>
                </c:pt>
                <c:pt idx="4879">
                  <c:v>0.93056574686271765</c:v>
                </c:pt>
                <c:pt idx="4880">
                  <c:v>0.54407407788178341</c:v>
                </c:pt>
                <c:pt idx="4881">
                  <c:v>0.54608204770344759</c:v>
                </c:pt>
                <c:pt idx="4882">
                  <c:v>0.54310668857742039</c:v>
                </c:pt>
                <c:pt idx="4883">
                  <c:v>0.63004190157989381</c:v>
                </c:pt>
                <c:pt idx="4884">
                  <c:v>0.50903369609045979</c:v>
                </c:pt>
                <c:pt idx="4885">
                  <c:v>0.44639621230027221</c:v>
                </c:pt>
                <c:pt idx="4886">
                  <c:v>0.56909079803665596</c:v>
                </c:pt>
                <c:pt idx="4887">
                  <c:v>0.84828729629736221</c:v>
                </c:pt>
                <c:pt idx="4888">
                  <c:v>0.58956217236352659</c:v>
                </c:pt>
                <c:pt idx="4889">
                  <c:v>0.58973697010460324</c:v>
                </c:pt>
                <c:pt idx="4890">
                  <c:v>0.77970103389668455</c:v>
                </c:pt>
                <c:pt idx="4891">
                  <c:v>0.44667712412321875</c:v>
                </c:pt>
                <c:pt idx="4892">
                  <c:v>0.63538491632631033</c:v>
                </c:pt>
                <c:pt idx="4893">
                  <c:v>0.7494407019306798</c:v>
                </c:pt>
                <c:pt idx="4894">
                  <c:v>0.68036771478542613</c:v>
                </c:pt>
                <c:pt idx="4895">
                  <c:v>0.55673510107588997</c:v>
                </c:pt>
                <c:pt idx="4896">
                  <c:v>0.69107932470607603</c:v>
                </c:pt>
                <c:pt idx="4897">
                  <c:v>0.7878899037243241</c:v>
                </c:pt>
                <c:pt idx="4898">
                  <c:v>1.0342955391294537</c:v>
                </c:pt>
                <c:pt idx="4899">
                  <c:v>0.82833164594732633</c:v>
                </c:pt>
                <c:pt idx="4900">
                  <c:v>0.42976000208697096</c:v>
                </c:pt>
                <c:pt idx="4901">
                  <c:v>0.86043307916013845</c:v>
                </c:pt>
                <c:pt idx="4902">
                  <c:v>0.73609334297910933</c:v>
                </c:pt>
                <c:pt idx="4903">
                  <c:v>0.39845617837753033</c:v>
                </c:pt>
                <c:pt idx="4904">
                  <c:v>0.50049964864479035</c:v>
                </c:pt>
                <c:pt idx="4905">
                  <c:v>0.45448879543974358</c:v>
                </c:pt>
                <c:pt idx="4906">
                  <c:v>0.52317688866672274</c:v>
                </c:pt>
                <c:pt idx="4907">
                  <c:v>0.88540546772620421</c:v>
                </c:pt>
                <c:pt idx="4908">
                  <c:v>1.0597888047162307</c:v>
                </c:pt>
                <c:pt idx="4909">
                  <c:v>0.94951608314958735</c:v>
                </c:pt>
                <c:pt idx="4910">
                  <c:v>1.0151086587917977</c:v>
                </c:pt>
                <c:pt idx="4911">
                  <c:v>0.75565454819674838</c:v>
                </c:pt>
                <c:pt idx="4912">
                  <c:v>0.80443392707970374</c:v>
                </c:pt>
                <c:pt idx="4913">
                  <c:v>0.60498864520625006</c:v>
                </c:pt>
                <c:pt idx="4914">
                  <c:v>0.6880512250231462</c:v>
                </c:pt>
                <c:pt idx="4915">
                  <c:v>0.62142367430173662</c:v>
                </c:pt>
                <c:pt idx="4916">
                  <c:v>0.96063499171181443</c:v>
                </c:pt>
                <c:pt idx="4917">
                  <c:v>0.69647569953770239</c:v>
                </c:pt>
                <c:pt idx="4918">
                  <c:v>0.63038637029177669</c:v>
                </c:pt>
                <c:pt idx="4919">
                  <c:v>0.43539152732863667</c:v>
                </c:pt>
                <c:pt idx="4920">
                  <c:v>0.72665656751248942</c:v>
                </c:pt>
                <c:pt idx="4921">
                  <c:v>0.77039028383246566</c:v>
                </c:pt>
                <c:pt idx="4922">
                  <c:v>0.28561338790133528</c:v>
                </c:pt>
                <c:pt idx="4923">
                  <c:v>0.98016073202705023</c:v>
                </c:pt>
                <c:pt idx="4924">
                  <c:v>0.83108611395037979</c:v>
                </c:pt>
                <c:pt idx="4925">
                  <c:v>0.57009129324251384</c:v>
                </c:pt>
                <c:pt idx="4926">
                  <c:v>0.8239826581149261</c:v>
                </c:pt>
                <c:pt idx="4927">
                  <c:v>0.70425217958098441</c:v>
                </c:pt>
                <c:pt idx="4928">
                  <c:v>0.57552374376877846</c:v>
                </c:pt>
                <c:pt idx="4929">
                  <c:v>0.73881270207798089</c:v>
                </c:pt>
                <c:pt idx="4930">
                  <c:v>0.38815097434310097</c:v>
                </c:pt>
                <c:pt idx="4931">
                  <c:v>0.9535771871987887</c:v>
                </c:pt>
                <c:pt idx="4932">
                  <c:v>0.54935392516433412</c:v>
                </c:pt>
                <c:pt idx="4933">
                  <c:v>0.47382696039118144</c:v>
                </c:pt>
                <c:pt idx="4934">
                  <c:v>0.58716312139565274</c:v>
                </c:pt>
                <c:pt idx="4935">
                  <c:v>0.62269967476574983</c:v>
                </c:pt>
                <c:pt idx="4936">
                  <c:v>0.5230047958519034</c:v>
                </c:pt>
                <c:pt idx="4937">
                  <c:v>0.48029055721064551</c:v>
                </c:pt>
                <c:pt idx="4938">
                  <c:v>0.61881557852482416</c:v>
                </c:pt>
                <c:pt idx="4939">
                  <c:v>0.64369673032138908</c:v>
                </c:pt>
                <c:pt idx="4940">
                  <c:v>0.62331823372994333</c:v>
                </c:pt>
                <c:pt idx="4941">
                  <c:v>1.0160586957900233</c:v>
                </c:pt>
                <c:pt idx="4942">
                  <c:v>0.50898406528574969</c:v>
                </c:pt>
                <c:pt idx="4943">
                  <c:v>0.5443554178830079</c:v>
                </c:pt>
                <c:pt idx="4944">
                  <c:v>1.1170726673828189</c:v>
                </c:pt>
                <c:pt idx="4945">
                  <c:v>0.36347227016400152</c:v>
                </c:pt>
                <c:pt idx="4946">
                  <c:v>0.72617645127565489</c:v>
                </c:pt>
                <c:pt idx="4947">
                  <c:v>0.97425690718891311</c:v>
                </c:pt>
                <c:pt idx="4948">
                  <c:v>0.86216358014887129</c:v>
                </c:pt>
                <c:pt idx="4949">
                  <c:v>0.76300570061875139</c:v>
                </c:pt>
                <c:pt idx="4950">
                  <c:v>0.8603587120593772</c:v>
                </c:pt>
                <c:pt idx="4951">
                  <c:v>1.0094423527539351</c:v>
                </c:pt>
                <c:pt idx="4952">
                  <c:v>1.0510426931863659</c:v>
                </c:pt>
                <c:pt idx="4953">
                  <c:v>0.45931703503979254</c:v>
                </c:pt>
                <c:pt idx="4954">
                  <c:v>1.1974643927285022</c:v>
                </c:pt>
                <c:pt idx="4955">
                  <c:v>0.67182962071297758</c:v>
                </c:pt>
                <c:pt idx="4956">
                  <c:v>0.78740857196218828</c:v>
                </c:pt>
                <c:pt idx="4957">
                  <c:v>1.0177833612906566</c:v>
                </c:pt>
                <c:pt idx="4958">
                  <c:v>0.5597434001257704</c:v>
                </c:pt>
                <c:pt idx="4959">
                  <c:v>0.75421914718296557</c:v>
                </c:pt>
                <c:pt idx="4960">
                  <c:v>0.43478725832574061</c:v>
                </c:pt>
                <c:pt idx="4961">
                  <c:v>0.69864678678691317</c:v>
                </c:pt>
                <c:pt idx="4962">
                  <c:v>0.5770724409685013</c:v>
                </c:pt>
                <c:pt idx="4963">
                  <c:v>0.54853416450709225</c:v>
                </c:pt>
                <c:pt idx="4964">
                  <c:v>0.50218872493435318</c:v>
                </c:pt>
                <c:pt idx="4965">
                  <c:v>0.79484458436599403</c:v>
                </c:pt>
                <c:pt idx="4966">
                  <c:v>0.42361015495045679</c:v>
                </c:pt>
                <c:pt idx="4967">
                  <c:v>0.48463771459145771</c:v>
                </c:pt>
                <c:pt idx="4968">
                  <c:v>0.74950784668485859</c:v>
                </c:pt>
                <c:pt idx="4969">
                  <c:v>0.35848444190474288</c:v>
                </c:pt>
                <c:pt idx="4970">
                  <c:v>0.5891212809461801</c:v>
                </c:pt>
                <c:pt idx="4971">
                  <c:v>0.48432686383632273</c:v>
                </c:pt>
                <c:pt idx="4972">
                  <c:v>1.040734738920114</c:v>
                </c:pt>
                <c:pt idx="4973">
                  <c:v>0.57227385287179056</c:v>
                </c:pt>
                <c:pt idx="4974">
                  <c:v>1.2569940115462086</c:v>
                </c:pt>
                <c:pt idx="4975">
                  <c:v>1.028348162486854</c:v>
                </c:pt>
                <c:pt idx="4976">
                  <c:v>0.55542557752314825</c:v>
                </c:pt>
                <c:pt idx="4977">
                  <c:v>0.69332182183728885</c:v>
                </c:pt>
                <c:pt idx="4978">
                  <c:v>0.97730003590135639</c:v>
                </c:pt>
                <c:pt idx="4979">
                  <c:v>0.88297091433316977</c:v>
                </c:pt>
                <c:pt idx="4980">
                  <c:v>0.54077432774530176</c:v>
                </c:pt>
                <c:pt idx="4981">
                  <c:v>0.74673534616908688</c:v>
                </c:pt>
                <c:pt idx="4982">
                  <c:v>0.8669329668537098</c:v>
                </c:pt>
                <c:pt idx="4983">
                  <c:v>0.51688534856766677</c:v>
                </c:pt>
                <c:pt idx="4984">
                  <c:v>0.45589827849720704</c:v>
                </c:pt>
                <c:pt idx="4985">
                  <c:v>0.49189943476930431</c:v>
                </c:pt>
                <c:pt idx="4986">
                  <c:v>0.88405881334821157</c:v>
                </c:pt>
                <c:pt idx="4987">
                  <c:v>0.49961704159304587</c:v>
                </c:pt>
                <c:pt idx="4988">
                  <c:v>0.84241132380326245</c:v>
                </c:pt>
                <c:pt idx="4989">
                  <c:v>0.49499150839460798</c:v>
                </c:pt>
                <c:pt idx="4990">
                  <c:v>1.0052971067500336</c:v>
                </c:pt>
                <c:pt idx="4991">
                  <c:v>0.47188104951176035</c:v>
                </c:pt>
                <c:pt idx="4992">
                  <c:v>0.68347235731307077</c:v>
                </c:pt>
                <c:pt idx="4993">
                  <c:v>0.73423644882267813</c:v>
                </c:pt>
                <c:pt idx="4994">
                  <c:v>0.42383035944410224</c:v>
                </c:pt>
                <c:pt idx="4995">
                  <c:v>0.60703209509212375</c:v>
                </c:pt>
                <c:pt idx="4996">
                  <c:v>0.48005685158081995</c:v>
                </c:pt>
                <c:pt idx="4997">
                  <c:v>0.70989885325456559</c:v>
                </c:pt>
                <c:pt idx="4998">
                  <c:v>0.51441627380210542</c:v>
                </c:pt>
                <c:pt idx="4999">
                  <c:v>0.97046392262794856</c:v>
                </c:pt>
                <c:pt idx="5000">
                  <c:v>0.53755988461814641</c:v>
                </c:pt>
                <c:pt idx="5001">
                  <c:v>0.80628231371689385</c:v>
                </c:pt>
                <c:pt idx="5002">
                  <c:v>1.0251245945805099</c:v>
                </c:pt>
                <c:pt idx="5003">
                  <c:v>0.32657381859341222</c:v>
                </c:pt>
                <c:pt idx="5004">
                  <c:v>0.57733586243566326</c:v>
                </c:pt>
                <c:pt idx="5005">
                  <c:v>0.91205739250307916</c:v>
                </c:pt>
                <c:pt idx="5006">
                  <c:v>0.83216393384353893</c:v>
                </c:pt>
                <c:pt idx="5007">
                  <c:v>0.79888656922171963</c:v>
                </c:pt>
                <c:pt idx="5008">
                  <c:v>0.95571009657774086</c:v>
                </c:pt>
                <c:pt idx="5009">
                  <c:v>0.85779123689823666</c:v>
                </c:pt>
                <c:pt idx="5010">
                  <c:v>0.59900708090631571</c:v>
                </c:pt>
                <c:pt idx="5011">
                  <c:v>0.57894859521931097</c:v>
                </c:pt>
                <c:pt idx="5012">
                  <c:v>0.76430147287631944</c:v>
                </c:pt>
                <c:pt idx="5013">
                  <c:v>0.84760075727652728</c:v>
                </c:pt>
                <c:pt idx="5014">
                  <c:v>0.82833951758767677</c:v>
                </c:pt>
                <c:pt idx="5015">
                  <c:v>0.76895627855479332</c:v>
                </c:pt>
                <c:pt idx="5016">
                  <c:v>1.0825552853556117</c:v>
                </c:pt>
                <c:pt idx="5017">
                  <c:v>0.63940342781588977</c:v>
                </c:pt>
                <c:pt idx="5018">
                  <c:v>1.0377113825483191</c:v>
                </c:pt>
                <c:pt idx="5019">
                  <c:v>1.1077817066384563</c:v>
                </c:pt>
                <c:pt idx="5020">
                  <c:v>0.92286372559293661</c:v>
                </c:pt>
                <c:pt idx="5021">
                  <c:v>0.5171952516166356</c:v>
                </c:pt>
                <c:pt idx="5022">
                  <c:v>0.41504518742715013</c:v>
                </c:pt>
                <c:pt idx="5023">
                  <c:v>0.45877646349841533</c:v>
                </c:pt>
                <c:pt idx="5024">
                  <c:v>0.35969526991453055</c:v>
                </c:pt>
                <c:pt idx="5025">
                  <c:v>0.80343577202588135</c:v>
                </c:pt>
                <c:pt idx="5026">
                  <c:v>0.63101974205058364</c:v>
                </c:pt>
                <c:pt idx="5027">
                  <c:v>0.42235244478416828</c:v>
                </c:pt>
                <c:pt idx="5028">
                  <c:v>0.70033648821882566</c:v>
                </c:pt>
                <c:pt idx="5029">
                  <c:v>0.88670767761703517</c:v>
                </c:pt>
                <c:pt idx="5030">
                  <c:v>1.0508853895582151</c:v>
                </c:pt>
                <c:pt idx="5031">
                  <c:v>0.69948060367799691</c:v>
                </c:pt>
                <c:pt idx="5032">
                  <c:v>0.78020830975863842</c:v>
                </c:pt>
                <c:pt idx="5033">
                  <c:v>1.0655426495333937</c:v>
                </c:pt>
                <c:pt idx="5034">
                  <c:v>1.1282956243830429</c:v>
                </c:pt>
                <c:pt idx="5035">
                  <c:v>0.61385334261851465</c:v>
                </c:pt>
                <c:pt idx="5036">
                  <c:v>1.2506611660926867</c:v>
                </c:pt>
                <c:pt idx="5037">
                  <c:v>0.66657866997124493</c:v>
                </c:pt>
                <c:pt idx="5038">
                  <c:v>0.4300073569293924</c:v>
                </c:pt>
                <c:pt idx="5039">
                  <c:v>0.46180425994726981</c:v>
                </c:pt>
                <c:pt idx="5040">
                  <c:v>0.58702312252106292</c:v>
                </c:pt>
                <c:pt idx="5041">
                  <c:v>1.0040506248915197</c:v>
                </c:pt>
                <c:pt idx="5042">
                  <c:v>0.60131333822982314</c:v>
                </c:pt>
                <c:pt idx="5043">
                  <c:v>0.78050480103520048</c:v>
                </c:pt>
                <c:pt idx="5044">
                  <c:v>0.51891452751854317</c:v>
                </c:pt>
                <c:pt idx="5045">
                  <c:v>0.74357017081672705</c:v>
                </c:pt>
                <c:pt idx="5046">
                  <c:v>0.62066639887486164</c:v>
                </c:pt>
                <c:pt idx="5047">
                  <c:v>0.93529244697941427</c:v>
                </c:pt>
                <c:pt idx="5048">
                  <c:v>0.6360875680120649</c:v>
                </c:pt>
                <c:pt idx="5049">
                  <c:v>0.64330987000833473</c:v>
                </c:pt>
                <c:pt idx="5050">
                  <c:v>0.5356617941631856</c:v>
                </c:pt>
                <c:pt idx="5051">
                  <c:v>0.5758818944186298</c:v>
                </c:pt>
                <c:pt idx="5052">
                  <c:v>0.89304435129691273</c:v>
                </c:pt>
                <c:pt idx="5053">
                  <c:v>0.88895057634592511</c:v>
                </c:pt>
                <c:pt idx="5054">
                  <c:v>0.78488422187406781</c:v>
                </c:pt>
                <c:pt idx="5055">
                  <c:v>0.62541180786011474</c:v>
                </c:pt>
                <c:pt idx="5056">
                  <c:v>0.83667184931115157</c:v>
                </c:pt>
                <c:pt idx="5057">
                  <c:v>1.0246779492687876</c:v>
                </c:pt>
                <c:pt idx="5058">
                  <c:v>0.30846176170308226</c:v>
                </c:pt>
                <c:pt idx="5059">
                  <c:v>0.65196875348388339</c:v>
                </c:pt>
                <c:pt idx="5060">
                  <c:v>0.8214680722524943</c:v>
                </c:pt>
                <c:pt idx="5061">
                  <c:v>0.46034157113849694</c:v>
                </c:pt>
                <c:pt idx="5062">
                  <c:v>0.82536319276466719</c:v>
                </c:pt>
                <c:pt idx="5063">
                  <c:v>0.84662964842488619</c:v>
                </c:pt>
                <c:pt idx="5064">
                  <c:v>0.75458828754832252</c:v>
                </c:pt>
                <c:pt idx="5065">
                  <c:v>0.89031451670404127</c:v>
                </c:pt>
                <c:pt idx="5066">
                  <c:v>1.0644266584454594</c:v>
                </c:pt>
                <c:pt idx="5067">
                  <c:v>0.55155476445369334</c:v>
                </c:pt>
                <c:pt idx="5068">
                  <c:v>0.86031071720401819</c:v>
                </c:pt>
                <c:pt idx="5069">
                  <c:v>0.39421630899255716</c:v>
                </c:pt>
                <c:pt idx="5070">
                  <c:v>0.57568746894672673</c:v>
                </c:pt>
                <c:pt idx="5071">
                  <c:v>0.51942411165022917</c:v>
                </c:pt>
                <c:pt idx="5072">
                  <c:v>0.95451144940528221</c:v>
                </c:pt>
                <c:pt idx="5073">
                  <c:v>1.1021224627769246</c:v>
                </c:pt>
                <c:pt idx="5074">
                  <c:v>0.77116638430280993</c:v>
                </c:pt>
                <c:pt idx="5075">
                  <c:v>0.83762185473651107</c:v>
                </c:pt>
                <c:pt idx="5076">
                  <c:v>0.60595702137168006</c:v>
                </c:pt>
                <c:pt idx="5077">
                  <c:v>1.0044019489692726</c:v>
                </c:pt>
                <c:pt idx="5078">
                  <c:v>0.82479925090377093</c:v>
                </c:pt>
                <c:pt idx="5079">
                  <c:v>0.73324344081960191</c:v>
                </c:pt>
                <c:pt idx="5080">
                  <c:v>0.61942182972236637</c:v>
                </c:pt>
                <c:pt idx="5081">
                  <c:v>0.59613726934553501</c:v>
                </c:pt>
                <c:pt idx="5082">
                  <c:v>0.92455669469091262</c:v>
                </c:pt>
                <c:pt idx="5083">
                  <c:v>0.64535955696941361</c:v>
                </c:pt>
                <c:pt idx="5084">
                  <c:v>0.86313857204574118</c:v>
                </c:pt>
                <c:pt idx="5085">
                  <c:v>0.3317004551181908</c:v>
                </c:pt>
                <c:pt idx="5086">
                  <c:v>0.65060417229082901</c:v>
                </c:pt>
                <c:pt idx="5087">
                  <c:v>0.77160162199923321</c:v>
                </c:pt>
                <c:pt idx="5088">
                  <c:v>0.65487242674821244</c:v>
                </c:pt>
                <c:pt idx="5089">
                  <c:v>0.75215219874933292</c:v>
                </c:pt>
                <c:pt idx="5090">
                  <c:v>0.6189564809256265</c:v>
                </c:pt>
                <c:pt idx="5091">
                  <c:v>0.72890104421583923</c:v>
                </c:pt>
                <c:pt idx="5092">
                  <c:v>0.74788241010512069</c:v>
                </c:pt>
                <c:pt idx="5093">
                  <c:v>0.46831683338933083</c:v>
                </c:pt>
                <c:pt idx="5094">
                  <c:v>1.0147061235514512</c:v>
                </c:pt>
                <c:pt idx="5095">
                  <c:v>0.81339217124282204</c:v>
                </c:pt>
                <c:pt idx="5096">
                  <c:v>0.5889280754298013</c:v>
                </c:pt>
                <c:pt idx="5097">
                  <c:v>0.722908431440212</c:v>
                </c:pt>
                <c:pt idx="5098">
                  <c:v>0.69026215388554435</c:v>
                </c:pt>
                <c:pt idx="5099">
                  <c:v>0.78014196824398774</c:v>
                </c:pt>
                <c:pt idx="5100">
                  <c:v>0.69480720087179337</c:v>
                </c:pt>
                <c:pt idx="5101">
                  <c:v>0.79513756479421915</c:v>
                </c:pt>
                <c:pt idx="5102">
                  <c:v>1.1191402524710428</c:v>
                </c:pt>
                <c:pt idx="5103">
                  <c:v>1.0135759550334051</c:v>
                </c:pt>
                <c:pt idx="5104">
                  <c:v>0.84087505691159836</c:v>
                </c:pt>
                <c:pt idx="5105">
                  <c:v>1.1871007074084585</c:v>
                </c:pt>
                <c:pt idx="5106">
                  <c:v>1.1730312852985916</c:v>
                </c:pt>
                <c:pt idx="5107">
                  <c:v>0.83713757120789134</c:v>
                </c:pt>
                <c:pt idx="5108">
                  <c:v>0.64448983483768107</c:v>
                </c:pt>
                <c:pt idx="5109">
                  <c:v>0.53599251836306006</c:v>
                </c:pt>
                <c:pt idx="5110">
                  <c:v>0.5605302251190013</c:v>
                </c:pt>
                <c:pt idx="5111">
                  <c:v>0.52077013420946194</c:v>
                </c:pt>
                <c:pt idx="5112">
                  <c:v>0.54410742192287676</c:v>
                </c:pt>
                <c:pt idx="5113">
                  <c:v>0.81737457110158129</c:v>
                </c:pt>
                <c:pt idx="5114">
                  <c:v>0.60200146426568457</c:v>
                </c:pt>
                <c:pt idx="5115">
                  <c:v>0.84911252113891011</c:v>
                </c:pt>
                <c:pt idx="5116">
                  <c:v>0.76748058230559757</c:v>
                </c:pt>
                <c:pt idx="5117">
                  <c:v>0.63892224457524915</c:v>
                </c:pt>
                <c:pt idx="5118">
                  <c:v>0.44827230366138171</c:v>
                </c:pt>
                <c:pt idx="5119">
                  <c:v>0.76986964242921119</c:v>
                </c:pt>
                <c:pt idx="5120">
                  <c:v>0.84085395452171752</c:v>
                </c:pt>
                <c:pt idx="5121">
                  <c:v>0.59273979518882014</c:v>
                </c:pt>
                <c:pt idx="5122">
                  <c:v>0.8178997889636711</c:v>
                </c:pt>
                <c:pt idx="5123">
                  <c:v>0.7802620247236286</c:v>
                </c:pt>
                <c:pt idx="5124">
                  <c:v>1.3373905970967983</c:v>
                </c:pt>
                <c:pt idx="5125">
                  <c:v>0.75062988790548912</c:v>
                </c:pt>
                <c:pt idx="5126">
                  <c:v>0.59193939638288173</c:v>
                </c:pt>
                <c:pt idx="5127">
                  <c:v>0.77939029937233772</c:v>
                </c:pt>
                <c:pt idx="5128">
                  <c:v>0.43490337935191709</c:v>
                </c:pt>
                <c:pt idx="5129">
                  <c:v>0.784861358525062</c:v>
                </c:pt>
                <c:pt idx="5130">
                  <c:v>1.0022786587230745</c:v>
                </c:pt>
                <c:pt idx="5131">
                  <c:v>0.70112275170940952</c:v>
                </c:pt>
                <c:pt idx="5132">
                  <c:v>0.74267417101115862</c:v>
                </c:pt>
                <c:pt idx="5133">
                  <c:v>0.69290365546493948</c:v>
                </c:pt>
                <c:pt idx="5134">
                  <c:v>0.4281569688874699</c:v>
                </c:pt>
                <c:pt idx="5135">
                  <c:v>0.70367133782352675</c:v>
                </c:pt>
                <c:pt idx="5136">
                  <c:v>0.73392576310219482</c:v>
                </c:pt>
                <c:pt idx="5137">
                  <c:v>0.75446121726626625</c:v>
                </c:pt>
                <c:pt idx="5138">
                  <c:v>0.6446758633622871</c:v>
                </c:pt>
                <c:pt idx="5139">
                  <c:v>0.75065091005916684</c:v>
                </c:pt>
                <c:pt idx="5140">
                  <c:v>0.63891816609748342</c:v>
                </c:pt>
                <c:pt idx="5141">
                  <c:v>0.66534075116202607</c:v>
                </c:pt>
                <c:pt idx="5142">
                  <c:v>0.72732875096538618</c:v>
                </c:pt>
                <c:pt idx="5143">
                  <c:v>0.91224383608874782</c:v>
                </c:pt>
                <c:pt idx="5144">
                  <c:v>1.7037999711546596</c:v>
                </c:pt>
                <c:pt idx="5145">
                  <c:v>0.77203099606394288</c:v>
                </c:pt>
                <c:pt idx="5146">
                  <c:v>0.92215960631544347</c:v>
                </c:pt>
                <c:pt idx="5147">
                  <c:v>0.83781432383924781</c:v>
                </c:pt>
                <c:pt idx="5148">
                  <c:v>0.97329720589983915</c:v>
                </c:pt>
                <c:pt idx="5149">
                  <c:v>0.73783472081680224</c:v>
                </c:pt>
                <c:pt idx="5150">
                  <c:v>0.48952774250818898</c:v>
                </c:pt>
                <c:pt idx="5151">
                  <c:v>0.45849516804104368</c:v>
                </c:pt>
                <c:pt idx="5152">
                  <c:v>0.49236339084857789</c:v>
                </c:pt>
                <c:pt idx="5153">
                  <c:v>0.89643476624866347</c:v>
                </c:pt>
                <c:pt idx="5154">
                  <c:v>0.72644647404163198</c:v>
                </c:pt>
                <c:pt idx="5155">
                  <c:v>0.82697695263982451</c:v>
                </c:pt>
                <c:pt idx="5156">
                  <c:v>0.80737710425101394</c:v>
                </c:pt>
                <c:pt idx="5157">
                  <c:v>0.70307323428775492</c:v>
                </c:pt>
                <c:pt idx="5158">
                  <c:v>0.48313518656018201</c:v>
                </c:pt>
                <c:pt idx="5159">
                  <c:v>0.90140755519316906</c:v>
                </c:pt>
                <c:pt idx="5160">
                  <c:v>0.65754894127718966</c:v>
                </c:pt>
                <c:pt idx="5161">
                  <c:v>0.94004144845885973</c:v>
                </c:pt>
                <c:pt idx="5162">
                  <c:v>0.7794727841988528</c:v>
                </c:pt>
                <c:pt idx="5163">
                  <c:v>0.3615180901507149</c:v>
                </c:pt>
                <c:pt idx="5164">
                  <c:v>0.38256642208752661</c:v>
                </c:pt>
                <c:pt idx="5165">
                  <c:v>0.46267065614259478</c:v>
                </c:pt>
                <c:pt idx="5166">
                  <c:v>0.58466047683069566</c:v>
                </c:pt>
                <c:pt idx="5167">
                  <c:v>0.71966007316884395</c:v>
                </c:pt>
                <c:pt idx="5168">
                  <c:v>0.49840273563633275</c:v>
                </c:pt>
                <c:pt idx="5169">
                  <c:v>0.96510767866932934</c:v>
                </c:pt>
                <c:pt idx="5170">
                  <c:v>0.47339582888488413</c:v>
                </c:pt>
                <c:pt idx="5171">
                  <c:v>1.0350223976693642</c:v>
                </c:pt>
                <c:pt idx="5172">
                  <c:v>0.82033337043512655</c:v>
                </c:pt>
                <c:pt idx="5173">
                  <c:v>0.66085616567346639</c:v>
                </c:pt>
                <c:pt idx="5174">
                  <c:v>0.61026406941959654</c:v>
                </c:pt>
                <c:pt idx="5175">
                  <c:v>0.94260065145412919</c:v>
                </c:pt>
                <c:pt idx="5176">
                  <c:v>0.55413411471220952</c:v>
                </c:pt>
                <c:pt idx="5177">
                  <c:v>0.91982320777736082</c:v>
                </c:pt>
                <c:pt idx="5178">
                  <c:v>0.69404628009345681</c:v>
                </c:pt>
                <c:pt idx="5179">
                  <c:v>0.66287004245106274</c:v>
                </c:pt>
                <c:pt idx="5180">
                  <c:v>0.86245996267141878</c:v>
                </c:pt>
                <c:pt idx="5181">
                  <c:v>0.35561952795472862</c:v>
                </c:pt>
                <c:pt idx="5182">
                  <c:v>0.67117751407259885</c:v>
                </c:pt>
                <c:pt idx="5183">
                  <c:v>1.0551857527561137</c:v>
                </c:pt>
                <c:pt idx="5184">
                  <c:v>0.65372628142103506</c:v>
                </c:pt>
                <c:pt idx="5185">
                  <c:v>0.88729291896675067</c:v>
                </c:pt>
                <c:pt idx="5186">
                  <c:v>0.93747562343031787</c:v>
                </c:pt>
                <c:pt idx="5187">
                  <c:v>0.65318042800412068</c:v>
                </c:pt>
                <c:pt idx="5188">
                  <c:v>0.51715389319098493</c:v>
                </c:pt>
                <c:pt idx="5189">
                  <c:v>0.29986358158050191</c:v>
                </c:pt>
                <c:pt idx="5190">
                  <c:v>0.55109905890247823</c:v>
                </c:pt>
                <c:pt idx="5191">
                  <c:v>0.90433986788971643</c:v>
                </c:pt>
                <c:pt idx="5192">
                  <c:v>0.93067661133171298</c:v>
                </c:pt>
                <c:pt idx="5193">
                  <c:v>0.62293476395415059</c:v>
                </c:pt>
                <c:pt idx="5194">
                  <c:v>0.84706126602421639</c:v>
                </c:pt>
                <c:pt idx="5195">
                  <c:v>0.63477505065652073</c:v>
                </c:pt>
                <c:pt idx="5196">
                  <c:v>0.88303549197910791</c:v>
                </c:pt>
                <c:pt idx="5197">
                  <c:v>0.58479430455372305</c:v>
                </c:pt>
                <c:pt idx="5198">
                  <c:v>0.72347966354124804</c:v>
                </c:pt>
                <c:pt idx="5199">
                  <c:v>0.95411691855108882</c:v>
                </c:pt>
                <c:pt idx="5200">
                  <c:v>0.76506310220513729</c:v>
                </c:pt>
                <c:pt idx="5201">
                  <c:v>1.0116907796766716</c:v>
                </c:pt>
                <c:pt idx="5202">
                  <c:v>0.75368109170921627</c:v>
                </c:pt>
                <c:pt idx="5203">
                  <c:v>0.55249046263277113</c:v>
                </c:pt>
                <c:pt idx="5204">
                  <c:v>0.77628528881004466</c:v>
                </c:pt>
                <c:pt idx="5205">
                  <c:v>0.58759243335499178</c:v>
                </c:pt>
                <c:pt idx="5206">
                  <c:v>0.62860542108691853</c:v>
                </c:pt>
                <c:pt idx="5207">
                  <c:v>1.142372656535666</c:v>
                </c:pt>
                <c:pt idx="5208">
                  <c:v>0.85156132491833703</c:v>
                </c:pt>
                <c:pt idx="5209">
                  <c:v>0.74204680611198381</c:v>
                </c:pt>
                <c:pt idx="5210">
                  <c:v>0.7184790169810189</c:v>
                </c:pt>
                <c:pt idx="5211">
                  <c:v>0.70588033709749987</c:v>
                </c:pt>
                <c:pt idx="5212">
                  <c:v>1.0375916307555035</c:v>
                </c:pt>
                <c:pt idx="5213">
                  <c:v>0.66574909673059524</c:v>
                </c:pt>
                <c:pt idx="5214">
                  <c:v>0.833675717008732</c:v>
                </c:pt>
                <c:pt idx="5215">
                  <c:v>0.61494064958125316</c:v>
                </c:pt>
                <c:pt idx="5216">
                  <c:v>0.95757256620400122</c:v>
                </c:pt>
                <c:pt idx="5217">
                  <c:v>0.77077241943747477</c:v>
                </c:pt>
                <c:pt idx="5218">
                  <c:v>0.86944975753351805</c:v>
                </c:pt>
                <c:pt idx="5219">
                  <c:v>0.55324411920434358</c:v>
                </c:pt>
                <c:pt idx="5220">
                  <c:v>0.81378117448476184</c:v>
                </c:pt>
                <c:pt idx="5221">
                  <c:v>0.93547983515479383</c:v>
                </c:pt>
                <c:pt idx="5222">
                  <c:v>0.93109860764802388</c:v>
                </c:pt>
                <c:pt idx="5223">
                  <c:v>0.49083574340275821</c:v>
                </c:pt>
                <c:pt idx="5224">
                  <c:v>0.77783919433459603</c:v>
                </c:pt>
                <c:pt idx="5225">
                  <c:v>0.8391255736683183</c:v>
                </c:pt>
                <c:pt idx="5226">
                  <c:v>0.97835705098720649</c:v>
                </c:pt>
                <c:pt idx="5227">
                  <c:v>0.4212157471528068</c:v>
                </c:pt>
                <c:pt idx="5228">
                  <c:v>1.0203902511578524</c:v>
                </c:pt>
                <c:pt idx="5229">
                  <c:v>1.3052424053204126</c:v>
                </c:pt>
                <c:pt idx="5230">
                  <c:v>0.5233491376089181</c:v>
                </c:pt>
                <c:pt idx="5231">
                  <c:v>0.83552787052505317</c:v>
                </c:pt>
                <c:pt idx="5232">
                  <c:v>1.0550773241211044</c:v>
                </c:pt>
                <c:pt idx="5233">
                  <c:v>0.88405489898127476</c:v>
                </c:pt>
                <c:pt idx="5234">
                  <c:v>1.0283251763616261</c:v>
                </c:pt>
                <c:pt idx="5235">
                  <c:v>0.63566863353464109</c:v>
                </c:pt>
                <c:pt idx="5236">
                  <c:v>0.79305951957350884</c:v>
                </c:pt>
                <c:pt idx="5237">
                  <c:v>0.63105721475194765</c:v>
                </c:pt>
                <c:pt idx="5238">
                  <c:v>0.6362296263420697</c:v>
                </c:pt>
                <c:pt idx="5239">
                  <c:v>0.66671309620828434</c:v>
                </c:pt>
                <c:pt idx="5240">
                  <c:v>0.70230551590082479</c:v>
                </c:pt>
                <c:pt idx="5241">
                  <c:v>0.55433562043831575</c:v>
                </c:pt>
                <c:pt idx="5242">
                  <c:v>0.95095618934765136</c:v>
                </c:pt>
                <c:pt idx="5243">
                  <c:v>0.46114603025083417</c:v>
                </c:pt>
                <c:pt idx="5244">
                  <c:v>0.49493999971332736</c:v>
                </c:pt>
                <c:pt idx="5245">
                  <c:v>1.2406436210340963</c:v>
                </c:pt>
                <c:pt idx="5246">
                  <c:v>0.64064785575451255</c:v>
                </c:pt>
                <c:pt idx="5247">
                  <c:v>0.76970484310985154</c:v>
                </c:pt>
                <c:pt idx="5248">
                  <c:v>0.77542703207928076</c:v>
                </c:pt>
                <c:pt idx="5249">
                  <c:v>0.94983183065877574</c:v>
                </c:pt>
                <c:pt idx="5250">
                  <c:v>1.1116733338523554</c:v>
                </c:pt>
                <c:pt idx="5251">
                  <c:v>0.76001054794627521</c:v>
                </c:pt>
                <c:pt idx="5252">
                  <c:v>0.45510345209523356</c:v>
                </c:pt>
                <c:pt idx="5253">
                  <c:v>0.60343461571998058</c:v>
                </c:pt>
                <c:pt idx="5254">
                  <c:v>0.91389888240205031</c:v>
                </c:pt>
                <c:pt idx="5255">
                  <c:v>0.85768001019641882</c:v>
                </c:pt>
                <c:pt idx="5256">
                  <c:v>0.5783111352631044</c:v>
                </c:pt>
                <c:pt idx="5257">
                  <c:v>0.57472697933890593</c:v>
                </c:pt>
                <c:pt idx="5258">
                  <c:v>0.58819809284424462</c:v>
                </c:pt>
                <c:pt idx="5259">
                  <c:v>1.0358285114830277</c:v>
                </c:pt>
                <c:pt idx="5260">
                  <c:v>0.79545821524018345</c:v>
                </c:pt>
                <c:pt idx="5261">
                  <c:v>0.84749993963118075</c:v>
                </c:pt>
                <c:pt idx="5262">
                  <c:v>0.61420478754858154</c:v>
                </c:pt>
                <c:pt idx="5263">
                  <c:v>0.97837963473248735</c:v>
                </c:pt>
                <c:pt idx="5264">
                  <c:v>1.102302079904907</c:v>
                </c:pt>
                <c:pt idx="5265">
                  <c:v>0.68249523391542244</c:v>
                </c:pt>
                <c:pt idx="5266">
                  <c:v>0.79646810987657224</c:v>
                </c:pt>
                <c:pt idx="5267">
                  <c:v>1.0382851413088672</c:v>
                </c:pt>
                <c:pt idx="5268">
                  <c:v>0.61499303368369396</c:v>
                </c:pt>
                <c:pt idx="5269">
                  <c:v>0.61203338823154674</c:v>
                </c:pt>
                <c:pt idx="5270">
                  <c:v>0.5791133832916866</c:v>
                </c:pt>
                <c:pt idx="5271">
                  <c:v>1.2870011499588596</c:v>
                </c:pt>
                <c:pt idx="5272">
                  <c:v>0.70063903299085306</c:v>
                </c:pt>
                <c:pt idx="5273">
                  <c:v>0.97713103954596836</c:v>
                </c:pt>
                <c:pt idx="5274">
                  <c:v>0.65533075765226667</c:v>
                </c:pt>
                <c:pt idx="5275">
                  <c:v>0.71928333614984008</c:v>
                </c:pt>
                <c:pt idx="5276">
                  <c:v>0.96516380696709581</c:v>
                </c:pt>
                <c:pt idx="5277">
                  <c:v>0.63975041886872797</c:v>
                </c:pt>
                <c:pt idx="5278">
                  <c:v>0.5798943665426356</c:v>
                </c:pt>
                <c:pt idx="5279">
                  <c:v>0.89245514296519635</c:v>
                </c:pt>
                <c:pt idx="5280">
                  <c:v>0.60807851894859077</c:v>
                </c:pt>
                <c:pt idx="5281">
                  <c:v>0.42269825967099317</c:v>
                </c:pt>
                <c:pt idx="5282">
                  <c:v>0.56266065318655145</c:v>
                </c:pt>
                <c:pt idx="5283">
                  <c:v>0.97422283988425828</c:v>
                </c:pt>
                <c:pt idx="5284">
                  <c:v>0.47879051294637637</c:v>
                </c:pt>
                <c:pt idx="5285">
                  <c:v>0.59597689210254445</c:v>
                </c:pt>
                <c:pt idx="5286">
                  <c:v>0.63088635559050887</c:v>
                </c:pt>
                <c:pt idx="5287">
                  <c:v>0.49787888618786541</c:v>
                </c:pt>
                <c:pt idx="5288">
                  <c:v>0.99706297561331469</c:v>
                </c:pt>
                <c:pt idx="5289">
                  <c:v>0.94639530652174941</c:v>
                </c:pt>
                <c:pt idx="5290">
                  <c:v>0.9779030316314864</c:v>
                </c:pt>
                <c:pt idx="5291">
                  <c:v>1.0667032791726487</c:v>
                </c:pt>
                <c:pt idx="5292">
                  <c:v>0.69152572353504127</c:v>
                </c:pt>
                <c:pt idx="5293">
                  <c:v>0.68743511528291434</c:v>
                </c:pt>
                <c:pt idx="5294">
                  <c:v>0.78706014527819823</c:v>
                </c:pt>
                <c:pt idx="5295">
                  <c:v>1.1076379223565214</c:v>
                </c:pt>
                <c:pt idx="5296">
                  <c:v>0.97402449014635017</c:v>
                </c:pt>
                <c:pt idx="5297">
                  <c:v>0.8304981818231566</c:v>
                </c:pt>
                <c:pt idx="5298">
                  <c:v>0.85577026358911634</c:v>
                </c:pt>
                <c:pt idx="5299">
                  <c:v>0.69958301860941641</c:v>
                </c:pt>
                <c:pt idx="5300">
                  <c:v>0.70945704121641928</c:v>
                </c:pt>
                <c:pt idx="5301">
                  <c:v>0.62059069616870333</c:v>
                </c:pt>
                <c:pt idx="5302">
                  <c:v>0.74025615263380384</c:v>
                </c:pt>
                <c:pt idx="5303">
                  <c:v>1.0593174165240855</c:v>
                </c:pt>
                <c:pt idx="5304">
                  <c:v>1.0414240296515078</c:v>
                </c:pt>
                <c:pt idx="5305">
                  <c:v>1.0534574468320936</c:v>
                </c:pt>
                <c:pt idx="5306">
                  <c:v>0.67698910162045078</c:v>
                </c:pt>
                <c:pt idx="5307">
                  <c:v>0.72203758541749319</c:v>
                </c:pt>
                <c:pt idx="5308">
                  <c:v>0.46157417950752366</c:v>
                </c:pt>
                <c:pt idx="5309">
                  <c:v>0.44987514261264044</c:v>
                </c:pt>
                <c:pt idx="5310">
                  <c:v>0.65830275473306588</c:v>
                </c:pt>
                <c:pt idx="5311">
                  <c:v>0.39300696253796719</c:v>
                </c:pt>
                <c:pt idx="5312">
                  <c:v>0.55517557229108083</c:v>
                </c:pt>
                <c:pt idx="5313">
                  <c:v>0.68740626984686526</c:v>
                </c:pt>
                <c:pt idx="5314">
                  <c:v>0.55332357763992579</c:v>
                </c:pt>
                <c:pt idx="5315">
                  <c:v>0.98938064892146449</c:v>
                </c:pt>
                <c:pt idx="5316">
                  <c:v>0.88254844504009222</c:v>
                </c:pt>
                <c:pt idx="5317">
                  <c:v>0.71717423216064302</c:v>
                </c:pt>
                <c:pt idx="5318">
                  <c:v>0.64320353445715095</c:v>
                </c:pt>
                <c:pt idx="5319">
                  <c:v>0.63579071058634617</c:v>
                </c:pt>
                <c:pt idx="5320">
                  <c:v>0.57669211756756278</c:v>
                </c:pt>
                <c:pt idx="5321">
                  <c:v>0.4625027936938102</c:v>
                </c:pt>
                <c:pt idx="5322">
                  <c:v>0.57686504206250266</c:v>
                </c:pt>
                <c:pt idx="5323">
                  <c:v>0.43474114293649779</c:v>
                </c:pt>
                <c:pt idx="5324">
                  <c:v>0.89664763340409637</c:v>
                </c:pt>
                <c:pt idx="5325">
                  <c:v>0.83744023354359987</c:v>
                </c:pt>
                <c:pt idx="5326">
                  <c:v>0.80677266199671749</c:v>
                </c:pt>
                <c:pt idx="5327">
                  <c:v>0.77054537038818849</c:v>
                </c:pt>
                <c:pt idx="5328">
                  <c:v>0.52770274322228783</c:v>
                </c:pt>
                <c:pt idx="5329">
                  <c:v>1.082320249092267</c:v>
                </c:pt>
                <c:pt idx="5330">
                  <c:v>0.77184048776393999</c:v>
                </c:pt>
                <c:pt idx="5331">
                  <c:v>0.79555714824246992</c:v>
                </c:pt>
                <c:pt idx="5332">
                  <c:v>0.88890516528862096</c:v>
                </c:pt>
                <c:pt idx="5333">
                  <c:v>0.89677523265523096</c:v>
                </c:pt>
                <c:pt idx="5334">
                  <c:v>0.76651837378414267</c:v>
                </c:pt>
                <c:pt idx="5335">
                  <c:v>0.62026764165208603</c:v>
                </c:pt>
                <c:pt idx="5336">
                  <c:v>0.47294233642427946</c:v>
                </c:pt>
                <c:pt idx="5337">
                  <c:v>0.88568108927729472</c:v>
                </c:pt>
                <c:pt idx="5338">
                  <c:v>0.77726226963780065</c:v>
                </c:pt>
                <c:pt idx="5339">
                  <c:v>0.76141521345560459</c:v>
                </c:pt>
                <c:pt idx="5340">
                  <c:v>0.80418007794847068</c:v>
                </c:pt>
                <c:pt idx="5341">
                  <c:v>0.44093818483022063</c:v>
                </c:pt>
                <c:pt idx="5342">
                  <c:v>0.79152995057175202</c:v>
                </c:pt>
                <c:pt idx="5343">
                  <c:v>0.94617716380536143</c:v>
                </c:pt>
                <c:pt idx="5344">
                  <c:v>0.76569633008650273</c:v>
                </c:pt>
                <c:pt idx="5345">
                  <c:v>0.5077048176477994</c:v>
                </c:pt>
                <c:pt idx="5346">
                  <c:v>1.0931004854708666</c:v>
                </c:pt>
                <c:pt idx="5347">
                  <c:v>0.3453691875379819</c:v>
                </c:pt>
                <c:pt idx="5348">
                  <c:v>0.90045768341021237</c:v>
                </c:pt>
                <c:pt idx="5349">
                  <c:v>0.99487177788754599</c:v>
                </c:pt>
                <c:pt idx="5350">
                  <c:v>0.66278948324688614</c:v>
                </c:pt>
                <c:pt idx="5351">
                  <c:v>0.76932952512118202</c:v>
                </c:pt>
                <c:pt idx="5352">
                  <c:v>0.908654697892056</c:v>
                </c:pt>
                <c:pt idx="5353">
                  <c:v>0.41184722136415081</c:v>
                </c:pt>
                <c:pt idx="5354">
                  <c:v>0.94795012944756729</c:v>
                </c:pt>
                <c:pt idx="5355">
                  <c:v>0.68090694089756343</c:v>
                </c:pt>
                <c:pt idx="5356">
                  <c:v>0.48711784538807462</c:v>
                </c:pt>
                <c:pt idx="5357">
                  <c:v>0.86226878867322676</c:v>
                </c:pt>
                <c:pt idx="5358">
                  <c:v>0.70968380510185247</c:v>
                </c:pt>
                <c:pt idx="5359">
                  <c:v>0.84322280550559803</c:v>
                </c:pt>
                <c:pt idx="5360">
                  <c:v>0.96631114016381026</c:v>
                </c:pt>
                <c:pt idx="5361">
                  <c:v>1.2436514331656907</c:v>
                </c:pt>
                <c:pt idx="5362">
                  <c:v>0.87623576797254521</c:v>
                </c:pt>
                <c:pt idx="5363">
                  <c:v>1.0901101824766637</c:v>
                </c:pt>
                <c:pt idx="5364">
                  <c:v>0.82191149478097247</c:v>
                </c:pt>
                <c:pt idx="5365">
                  <c:v>0.73897241195386687</c:v>
                </c:pt>
                <c:pt idx="5366">
                  <c:v>0.49919281715738179</c:v>
                </c:pt>
                <c:pt idx="5367">
                  <c:v>0.63526281373576499</c:v>
                </c:pt>
                <c:pt idx="5368">
                  <c:v>0.66721921440174636</c:v>
                </c:pt>
                <c:pt idx="5369">
                  <c:v>0.40443108233857628</c:v>
                </c:pt>
                <c:pt idx="5370">
                  <c:v>1.0057909028273226</c:v>
                </c:pt>
                <c:pt idx="5371">
                  <c:v>0.68477758303567737</c:v>
                </c:pt>
                <c:pt idx="5372">
                  <c:v>0.98255456158841936</c:v>
                </c:pt>
                <c:pt idx="5373">
                  <c:v>1.0775899003534049</c:v>
                </c:pt>
                <c:pt idx="5374">
                  <c:v>0.82876240758157604</c:v>
                </c:pt>
                <c:pt idx="5375">
                  <c:v>0.61509554990126791</c:v>
                </c:pt>
                <c:pt idx="5376">
                  <c:v>0.55563504799403263</c:v>
                </c:pt>
                <c:pt idx="5377">
                  <c:v>0.73564659666331567</c:v>
                </c:pt>
                <c:pt idx="5378">
                  <c:v>0.98375046925322363</c:v>
                </c:pt>
                <c:pt idx="5379">
                  <c:v>1.1505927911559077</c:v>
                </c:pt>
                <c:pt idx="5380">
                  <c:v>0.91104789538109665</c:v>
                </c:pt>
                <c:pt idx="5381">
                  <c:v>0.37669892651501569</c:v>
                </c:pt>
                <c:pt idx="5382">
                  <c:v>0.37715160567964412</c:v>
                </c:pt>
                <c:pt idx="5383">
                  <c:v>0.61248154500234342</c:v>
                </c:pt>
                <c:pt idx="5384">
                  <c:v>0.68555140286267358</c:v>
                </c:pt>
                <c:pt idx="5385">
                  <c:v>0.89721614322561649</c:v>
                </c:pt>
                <c:pt idx="5386">
                  <c:v>0.55293330192487578</c:v>
                </c:pt>
                <c:pt idx="5387">
                  <c:v>0.94456089193369253</c:v>
                </c:pt>
                <c:pt idx="5388">
                  <c:v>0.3511650024528194</c:v>
                </c:pt>
                <c:pt idx="5389">
                  <c:v>0.85843284401088127</c:v>
                </c:pt>
                <c:pt idx="5390">
                  <c:v>0.8101548469309009</c:v>
                </c:pt>
                <c:pt idx="5391">
                  <c:v>1.0446390269509824</c:v>
                </c:pt>
                <c:pt idx="5392">
                  <c:v>0.85327824633995286</c:v>
                </c:pt>
                <c:pt idx="5393">
                  <c:v>1.1567277172757102</c:v>
                </c:pt>
                <c:pt idx="5394">
                  <c:v>0.65865874195235485</c:v>
                </c:pt>
                <c:pt idx="5395">
                  <c:v>0.55937299851575806</c:v>
                </c:pt>
                <c:pt idx="5396">
                  <c:v>0.69921836098723034</c:v>
                </c:pt>
                <c:pt idx="5397">
                  <c:v>0.60431281067290721</c:v>
                </c:pt>
                <c:pt idx="5398">
                  <c:v>0.5154666088832256</c:v>
                </c:pt>
                <c:pt idx="5399">
                  <c:v>0.63592727604673904</c:v>
                </c:pt>
                <c:pt idx="5400">
                  <c:v>0.57381885850607151</c:v>
                </c:pt>
                <c:pt idx="5401">
                  <c:v>0.84331061301709531</c:v>
                </c:pt>
                <c:pt idx="5402">
                  <c:v>0.51147603632700644</c:v>
                </c:pt>
                <c:pt idx="5403">
                  <c:v>0.97318109966639754</c:v>
                </c:pt>
                <c:pt idx="5404">
                  <c:v>0.44013502558692669</c:v>
                </c:pt>
                <c:pt idx="5405">
                  <c:v>0.9799024572993793</c:v>
                </c:pt>
                <c:pt idx="5406">
                  <c:v>0.98823401209566664</c:v>
                </c:pt>
                <c:pt idx="5407">
                  <c:v>0.4715637181972413</c:v>
                </c:pt>
                <c:pt idx="5408">
                  <c:v>0.80459613533893637</c:v>
                </c:pt>
                <c:pt idx="5409">
                  <c:v>0.56286967373878216</c:v>
                </c:pt>
                <c:pt idx="5410">
                  <c:v>1.0045814409535097</c:v>
                </c:pt>
                <c:pt idx="5411">
                  <c:v>1.2293604196218844</c:v>
                </c:pt>
                <c:pt idx="5412">
                  <c:v>0.88783320520100828</c:v>
                </c:pt>
                <c:pt idx="5413">
                  <c:v>0.6046060962962112</c:v>
                </c:pt>
                <c:pt idx="5414">
                  <c:v>0.50261727252800636</c:v>
                </c:pt>
                <c:pt idx="5415">
                  <c:v>0.86619294530272484</c:v>
                </c:pt>
                <c:pt idx="5416">
                  <c:v>0.38039842446358418</c:v>
                </c:pt>
                <c:pt idx="5417">
                  <c:v>0.47559538085611686</c:v>
                </c:pt>
                <c:pt idx="5418">
                  <c:v>0.82025343732913281</c:v>
                </c:pt>
                <c:pt idx="5419">
                  <c:v>0.90181017231282479</c:v>
                </c:pt>
                <c:pt idx="5420">
                  <c:v>0.81014442341019477</c:v>
                </c:pt>
                <c:pt idx="5421">
                  <c:v>1.1390689966961562</c:v>
                </c:pt>
                <c:pt idx="5422">
                  <c:v>0.72998500205060568</c:v>
                </c:pt>
                <c:pt idx="5423">
                  <c:v>0.58691270045731503</c:v>
                </c:pt>
                <c:pt idx="5424">
                  <c:v>0.88053428398318467</c:v>
                </c:pt>
                <c:pt idx="5425">
                  <c:v>0.58167010149953791</c:v>
                </c:pt>
                <c:pt idx="5426">
                  <c:v>1.031339470614651</c:v>
                </c:pt>
                <c:pt idx="5427">
                  <c:v>0.37063163735905269</c:v>
                </c:pt>
                <c:pt idx="5428">
                  <c:v>0.78223120200659513</c:v>
                </c:pt>
                <c:pt idx="5429">
                  <c:v>0.68371613059351011</c:v>
                </c:pt>
                <c:pt idx="5430">
                  <c:v>0.44509783517544388</c:v>
                </c:pt>
                <c:pt idx="5431">
                  <c:v>0.91891634089670993</c:v>
                </c:pt>
                <c:pt idx="5432">
                  <c:v>0.69141251030289075</c:v>
                </c:pt>
                <c:pt idx="5433">
                  <c:v>0.84951714173620629</c:v>
                </c:pt>
                <c:pt idx="5434">
                  <c:v>0.9745183878706607</c:v>
                </c:pt>
                <c:pt idx="5435">
                  <c:v>0.66916737624501721</c:v>
                </c:pt>
                <c:pt idx="5436">
                  <c:v>0.97728260575470327</c:v>
                </c:pt>
                <c:pt idx="5437">
                  <c:v>0.64314890199066466</c:v>
                </c:pt>
                <c:pt idx="5438">
                  <c:v>0.73268411924792198</c:v>
                </c:pt>
                <c:pt idx="5439">
                  <c:v>0.30640188162650855</c:v>
                </c:pt>
                <c:pt idx="5440">
                  <c:v>0.68465028555277163</c:v>
                </c:pt>
                <c:pt idx="5441">
                  <c:v>0.89480256207388342</c:v>
                </c:pt>
                <c:pt idx="5442">
                  <c:v>0.83280124495955976</c:v>
                </c:pt>
                <c:pt idx="5443">
                  <c:v>0.66895893648953608</c:v>
                </c:pt>
                <c:pt idx="5444">
                  <c:v>0.58189325846214102</c:v>
                </c:pt>
                <c:pt idx="5445">
                  <c:v>0.86490560287102636</c:v>
                </c:pt>
                <c:pt idx="5446">
                  <c:v>0.63983385199884302</c:v>
                </c:pt>
                <c:pt idx="5447">
                  <c:v>0.92153555523700992</c:v>
                </c:pt>
                <c:pt idx="5448">
                  <c:v>1.01944828596611</c:v>
                </c:pt>
                <c:pt idx="5449">
                  <c:v>1.0146508055276215</c:v>
                </c:pt>
                <c:pt idx="5450">
                  <c:v>0.53664291533750508</c:v>
                </c:pt>
                <c:pt idx="5451">
                  <c:v>0.51782243120284199</c:v>
                </c:pt>
                <c:pt idx="5452">
                  <c:v>0.69568980526764468</c:v>
                </c:pt>
                <c:pt idx="5453">
                  <c:v>0.8227546364643793</c:v>
                </c:pt>
                <c:pt idx="5454">
                  <c:v>0.6290256906301146</c:v>
                </c:pt>
                <c:pt idx="5455">
                  <c:v>0.85095789698819169</c:v>
                </c:pt>
                <c:pt idx="5456">
                  <c:v>0.98431133106701196</c:v>
                </c:pt>
                <c:pt idx="5457">
                  <c:v>0.80855503049734045</c:v>
                </c:pt>
                <c:pt idx="5458">
                  <c:v>0.6962529183606414</c:v>
                </c:pt>
                <c:pt idx="5459">
                  <c:v>0.75227138132353966</c:v>
                </c:pt>
                <c:pt idx="5460">
                  <c:v>0.91708260435693878</c:v>
                </c:pt>
                <c:pt idx="5461">
                  <c:v>0.60542660676513149</c:v>
                </c:pt>
                <c:pt idx="5462">
                  <c:v>0.76137334706250859</c:v>
                </c:pt>
                <c:pt idx="5463">
                  <c:v>0.66426486118288963</c:v>
                </c:pt>
                <c:pt idx="5464">
                  <c:v>1.1207058723344752</c:v>
                </c:pt>
                <c:pt idx="5465">
                  <c:v>0.53383684355683714</c:v>
                </c:pt>
                <c:pt idx="5466">
                  <c:v>0.85292759823124575</c:v>
                </c:pt>
                <c:pt idx="5467">
                  <c:v>0.80482267683052533</c:v>
                </c:pt>
                <c:pt idx="5468">
                  <c:v>0.80779931322819065</c:v>
                </c:pt>
                <c:pt idx="5469">
                  <c:v>0.48574073130517947</c:v>
                </c:pt>
                <c:pt idx="5470">
                  <c:v>0.86602220182197309</c:v>
                </c:pt>
                <c:pt idx="5471">
                  <c:v>0.4953311189563302</c:v>
                </c:pt>
                <c:pt idx="5472">
                  <c:v>0.86106568038066977</c:v>
                </c:pt>
                <c:pt idx="5473">
                  <c:v>0.70619849429065051</c:v>
                </c:pt>
                <c:pt idx="5474">
                  <c:v>1.0235580387042649</c:v>
                </c:pt>
                <c:pt idx="5475">
                  <c:v>1.0404427789304505</c:v>
                </c:pt>
                <c:pt idx="5476">
                  <c:v>0.48790346224417552</c:v>
                </c:pt>
                <c:pt idx="5477">
                  <c:v>0.74181294910645001</c:v>
                </c:pt>
                <c:pt idx="5478">
                  <c:v>0.73568932899008044</c:v>
                </c:pt>
                <c:pt idx="5479">
                  <c:v>0.81143236277563968</c:v>
                </c:pt>
                <c:pt idx="5480">
                  <c:v>0.57791154432391412</c:v>
                </c:pt>
                <c:pt idx="5481">
                  <c:v>0.87750726600313</c:v>
                </c:pt>
                <c:pt idx="5482">
                  <c:v>0.49027358377302205</c:v>
                </c:pt>
                <c:pt idx="5483">
                  <c:v>0.81795033887662505</c:v>
                </c:pt>
                <c:pt idx="5484">
                  <c:v>0.8750033314762462</c:v>
                </c:pt>
                <c:pt idx="5485">
                  <c:v>0.72207479305438971</c:v>
                </c:pt>
                <c:pt idx="5486">
                  <c:v>0.66824610660210892</c:v>
                </c:pt>
                <c:pt idx="5487">
                  <c:v>0.38065648679359093</c:v>
                </c:pt>
                <c:pt idx="5488">
                  <c:v>0.97743119616467833</c:v>
                </c:pt>
                <c:pt idx="5489">
                  <c:v>0.52003005274537362</c:v>
                </c:pt>
                <c:pt idx="5490">
                  <c:v>0.41689682238182757</c:v>
                </c:pt>
                <c:pt idx="5491">
                  <c:v>0.86002799993850265</c:v>
                </c:pt>
                <c:pt idx="5492">
                  <c:v>0.63345602482517482</c:v>
                </c:pt>
                <c:pt idx="5493">
                  <c:v>0.49502914202142312</c:v>
                </c:pt>
                <c:pt idx="5494">
                  <c:v>0.9859498729475491</c:v>
                </c:pt>
                <c:pt idx="5495">
                  <c:v>1.1043587515847813</c:v>
                </c:pt>
                <c:pt idx="5496">
                  <c:v>0.85984855499892332</c:v>
                </c:pt>
                <c:pt idx="5497">
                  <c:v>0.80803959181350171</c:v>
                </c:pt>
                <c:pt idx="5498">
                  <c:v>0.86749919680649112</c:v>
                </c:pt>
                <c:pt idx="5499">
                  <c:v>0.47124251896881059</c:v>
                </c:pt>
                <c:pt idx="5500">
                  <c:v>1.0689266932170853</c:v>
                </c:pt>
                <c:pt idx="5501">
                  <c:v>0.53593532295436741</c:v>
                </c:pt>
                <c:pt idx="5502">
                  <c:v>0.34613171906059947</c:v>
                </c:pt>
                <c:pt idx="5503">
                  <c:v>0.38893751361175471</c:v>
                </c:pt>
                <c:pt idx="5504">
                  <c:v>0.39632493658687779</c:v>
                </c:pt>
                <c:pt idx="5505">
                  <c:v>0.6309385122597353</c:v>
                </c:pt>
                <c:pt idx="5506">
                  <c:v>0.46916180881458008</c:v>
                </c:pt>
                <c:pt idx="5507">
                  <c:v>0.97974721719702096</c:v>
                </c:pt>
                <c:pt idx="5508">
                  <c:v>0.71747246780710594</c:v>
                </c:pt>
                <c:pt idx="5509">
                  <c:v>0.97231401978215148</c:v>
                </c:pt>
                <c:pt idx="5510">
                  <c:v>0.92099919428179244</c:v>
                </c:pt>
                <c:pt idx="5511">
                  <c:v>0.46568067359507948</c:v>
                </c:pt>
                <c:pt idx="5512">
                  <c:v>0.65054342033510781</c:v>
                </c:pt>
                <c:pt idx="5513">
                  <c:v>0.4706909106286688</c:v>
                </c:pt>
                <c:pt idx="5514">
                  <c:v>0.8133019868283341</c:v>
                </c:pt>
                <c:pt idx="5515">
                  <c:v>0.86109802429515359</c:v>
                </c:pt>
                <c:pt idx="5516">
                  <c:v>1.1404052202809138</c:v>
                </c:pt>
                <c:pt idx="5517">
                  <c:v>0.76772395845447394</c:v>
                </c:pt>
                <c:pt idx="5518">
                  <c:v>0.90764760101987618</c:v>
                </c:pt>
                <c:pt idx="5519">
                  <c:v>1.1018558631694517</c:v>
                </c:pt>
                <c:pt idx="5520">
                  <c:v>0.61422087760600308</c:v>
                </c:pt>
                <c:pt idx="5521">
                  <c:v>0.71566497745613245</c:v>
                </c:pt>
                <c:pt idx="5522">
                  <c:v>0.57656504802476272</c:v>
                </c:pt>
                <c:pt idx="5523">
                  <c:v>0.90093311661268571</c:v>
                </c:pt>
                <c:pt idx="5524">
                  <c:v>0.91025468432355316</c:v>
                </c:pt>
                <c:pt idx="5525">
                  <c:v>0.67041162463078618</c:v>
                </c:pt>
                <c:pt idx="5526">
                  <c:v>0.84537488370732938</c:v>
                </c:pt>
                <c:pt idx="5527">
                  <c:v>1.0846347097564217</c:v>
                </c:pt>
                <c:pt idx="5528">
                  <c:v>0.73369473084484116</c:v>
                </c:pt>
                <c:pt idx="5529">
                  <c:v>0.80129416893922978</c:v>
                </c:pt>
                <c:pt idx="5530">
                  <c:v>0.79934546276860841</c:v>
                </c:pt>
                <c:pt idx="5531">
                  <c:v>0.67821995964570969</c:v>
                </c:pt>
                <c:pt idx="5532">
                  <c:v>0.82416484282969138</c:v>
                </c:pt>
                <c:pt idx="5533">
                  <c:v>0.78780850587076612</c:v>
                </c:pt>
                <c:pt idx="5534">
                  <c:v>0.78955827043886828</c:v>
                </c:pt>
                <c:pt idx="5535">
                  <c:v>0.57663029682318856</c:v>
                </c:pt>
                <c:pt idx="5536">
                  <c:v>0.53509330984804315</c:v>
                </c:pt>
                <c:pt idx="5537">
                  <c:v>0.64656841502804241</c:v>
                </c:pt>
                <c:pt idx="5538">
                  <c:v>0.77953752750417926</c:v>
                </c:pt>
                <c:pt idx="5539">
                  <c:v>0.35791827150503513</c:v>
                </c:pt>
                <c:pt idx="5540">
                  <c:v>0.8018044157359373</c:v>
                </c:pt>
                <c:pt idx="5541">
                  <c:v>0.67378552072778186</c:v>
                </c:pt>
                <c:pt idx="5542">
                  <c:v>0.43466474929382498</c:v>
                </c:pt>
                <c:pt idx="5543">
                  <c:v>0.88878237707237795</c:v>
                </c:pt>
                <c:pt idx="5544">
                  <c:v>0.69287640150704288</c:v>
                </c:pt>
                <c:pt idx="5545">
                  <c:v>0.9136338286015</c:v>
                </c:pt>
                <c:pt idx="5546">
                  <c:v>0.66937058221972412</c:v>
                </c:pt>
                <c:pt idx="5547">
                  <c:v>0.6400306899828706</c:v>
                </c:pt>
                <c:pt idx="5548">
                  <c:v>1.19427384832273</c:v>
                </c:pt>
                <c:pt idx="5549">
                  <c:v>0.47552753560371486</c:v>
                </c:pt>
                <c:pt idx="5550">
                  <c:v>0.82113995593305023</c:v>
                </c:pt>
                <c:pt idx="5551">
                  <c:v>0.77245918309825368</c:v>
                </c:pt>
                <c:pt idx="5552">
                  <c:v>0.82077962481319566</c:v>
                </c:pt>
                <c:pt idx="5553">
                  <c:v>0.83305743379925457</c:v>
                </c:pt>
                <c:pt idx="5554">
                  <c:v>0.824825127160285</c:v>
                </c:pt>
                <c:pt idx="5555">
                  <c:v>0.54959114526932085</c:v>
                </c:pt>
                <c:pt idx="5556">
                  <c:v>1.3039909527275952</c:v>
                </c:pt>
                <c:pt idx="5557">
                  <c:v>0.58119150344608883</c:v>
                </c:pt>
                <c:pt idx="5558">
                  <c:v>1.1856837672967264</c:v>
                </c:pt>
                <c:pt idx="5559">
                  <c:v>0.52712785403947826</c:v>
                </c:pt>
                <c:pt idx="5560">
                  <c:v>0.72120411461930289</c:v>
                </c:pt>
                <c:pt idx="5561">
                  <c:v>0.5987290730149939</c:v>
                </c:pt>
                <c:pt idx="5562">
                  <c:v>0.4301539898942221</c:v>
                </c:pt>
                <c:pt idx="5563">
                  <c:v>0.70144259227531613</c:v>
                </c:pt>
                <c:pt idx="5564">
                  <c:v>0.8346889776199613</c:v>
                </c:pt>
                <c:pt idx="5565">
                  <c:v>0.83148838541866421</c:v>
                </c:pt>
                <c:pt idx="5566">
                  <c:v>0.73967692338177116</c:v>
                </c:pt>
                <c:pt idx="5567">
                  <c:v>0.69820571322142433</c:v>
                </c:pt>
                <c:pt idx="5568">
                  <c:v>0.35026229418691046</c:v>
                </c:pt>
                <c:pt idx="5569">
                  <c:v>0.75222168740127737</c:v>
                </c:pt>
                <c:pt idx="5570">
                  <c:v>0.69302819415957417</c:v>
                </c:pt>
                <c:pt idx="5571">
                  <c:v>0.69266227039110484</c:v>
                </c:pt>
                <c:pt idx="5572">
                  <c:v>0.94611064897411301</c:v>
                </c:pt>
                <c:pt idx="5573">
                  <c:v>0.96541432550351791</c:v>
                </c:pt>
                <c:pt idx="5574">
                  <c:v>0.54009978683852744</c:v>
                </c:pt>
                <c:pt idx="5575">
                  <c:v>0.85148904923258351</c:v>
                </c:pt>
                <c:pt idx="5576">
                  <c:v>0.97012027987826721</c:v>
                </c:pt>
                <c:pt idx="5577">
                  <c:v>0.64564054895548784</c:v>
                </c:pt>
                <c:pt idx="5578">
                  <c:v>0.83414737345004408</c:v>
                </c:pt>
                <c:pt idx="5579">
                  <c:v>0.63832676848783965</c:v>
                </c:pt>
                <c:pt idx="5580">
                  <c:v>0.50546600871531078</c:v>
                </c:pt>
                <c:pt idx="5581">
                  <c:v>0.85275902178843133</c:v>
                </c:pt>
                <c:pt idx="5582">
                  <c:v>1.0333192397634314</c:v>
                </c:pt>
                <c:pt idx="5583">
                  <c:v>0.72558122587766216</c:v>
                </c:pt>
                <c:pt idx="5584">
                  <c:v>1.1636541199202559</c:v>
                </c:pt>
                <c:pt idx="5585">
                  <c:v>0.56454746150427004</c:v>
                </c:pt>
                <c:pt idx="5586">
                  <c:v>0.61120846840477172</c:v>
                </c:pt>
                <c:pt idx="5587">
                  <c:v>0.87056573588548214</c:v>
                </c:pt>
                <c:pt idx="5588">
                  <c:v>0.48793894484117073</c:v>
                </c:pt>
                <c:pt idx="5589">
                  <c:v>0.70883622279166492</c:v>
                </c:pt>
                <c:pt idx="5590">
                  <c:v>0.64817883205538562</c:v>
                </c:pt>
                <c:pt idx="5591">
                  <c:v>0.84578564458524397</c:v>
                </c:pt>
                <c:pt idx="5592">
                  <c:v>0.53034565579968096</c:v>
                </c:pt>
                <c:pt idx="5593">
                  <c:v>0.70745003560532993</c:v>
                </c:pt>
                <c:pt idx="5594">
                  <c:v>0.99619210609035547</c:v>
                </c:pt>
                <c:pt idx="5595">
                  <c:v>0.76099198448803351</c:v>
                </c:pt>
                <c:pt idx="5596">
                  <c:v>0.81238560314149055</c:v>
                </c:pt>
                <c:pt idx="5597">
                  <c:v>0.55679777967981536</c:v>
                </c:pt>
                <c:pt idx="5598">
                  <c:v>0.96022459981134645</c:v>
                </c:pt>
                <c:pt idx="5599">
                  <c:v>0.85605759546760407</c:v>
                </c:pt>
                <c:pt idx="5600">
                  <c:v>0.69837159175345065</c:v>
                </c:pt>
                <c:pt idx="5601">
                  <c:v>0.59232509613627082</c:v>
                </c:pt>
                <c:pt idx="5602">
                  <c:v>0.89738467209280615</c:v>
                </c:pt>
                <c:pt idx="5603">
                  <c:v>0.60282123000825638</c:v>
                </c:pt>
                <c:pt idx="5604">
                  <c:v>0.70330752210515513</c:v>
                </c:pt>
                <c:pt idx="5605">
                  <c:v>0.44130965255815296</c:v>
                </c:pt>
                <c:pt idx="5606">
                  <c:v>0.62933695289592961</c:v>
                </c:pt>
                <c:pt idx="5607">
                  <c:v>1.0594562087568495</c:v>
                </c:pt>
                <c:pt idx="5608">
                  <c:v>0.84408089685573673</c:v>
                </c:pt>
                <c:pt idx="5609">
                  <c:v>0.99685478067129951</c:v>
                </c:pt>
                <c:pt idx="5610">
                  <c:v>0.82404246368047895</c:v>
                </c:pt>
                <c:pt idx="5611">
                  <c:v>0.51562751784114402</c:v>
                </c:pt>
                <c:pt idx="5612">
                  <c:v>0.61901923335965414</c:v>
                </c:pt>
                <c:pt idx="5613">
                  <c:v>0.74136014664269057</c:v>
                </c:pt>
                <c:pt idx="5614">
                  <c:v>0.84545803428499267</c:v>
                </c:pt>
                <c:pt idx="5615">
                  <c:v>0.84129480128111855</c:v>
                </c:pt>
                <c:pt idx="5616">
                  <c:v>0.7399890046660107</c:v>
                </c:pt>
                <c:pt idx="5617">
                  <c:v>0.45008108046555528</c:v>
                </c:pt>
                <c:pt idx="5618">
                  <c:v>1.0570014323915538</c:v>
                </c:pt>
                <c:pt idx="5619">
                  <c:v>0.95538341655350578</c:v>
                </c:pt>
                <c:pt idx="5620">
                  <c:v>0.56276898053540192</c:v>
                </c:pt>
                <c:pt idx="5621">
                  <c:v>0.8039058335743946</c:v>
                </c:pt>
                <c:pt idx="5622">
                  <c:v>1.0288345857238461</c:v>
                </c:pt>
                <c:pt idx="5623">
                  <c:v>0.94976050980380144</c:v>
                </c:pt>
                <c:pt idx="5624">
                  <c:v>0.41784560858284259</c:v>
                </c:pt>
                <c:pt idx="5625">
                  <c:v>0.66736219530105811</c:v>
                </c:pt>
                <c:pt idx="5626">
                  <c:v>0.89015921818170418</c:v>
                </c:pt>
                <c:pt idx="5627">
                  <c:v>0.48914057991781257</c:v>
                </c:pt>
                <c:pt idx="5628">
                  <c:v>1.0324477978117872</c:v>
                </c:pt>
                <c:pt idx="5629">
                  <c:v>0.41028829994956745</c:v>
                </c:pt>
                <c:pt idx="5630">
                  <c:v>0.68281973904620774</c:v>
                </c:pt>
                <c:pt idx="5631">
                  <c:v>0.65828982371202827</c:v>
                </c:pt>
                <c:pt idx="5632">
                  <c:v>0.60467428194735917</c:v>
                </c:pt>
                <c:pt idx="5633">
                  <c:v>0.99028426976424266</c:v>
                </c:pt>
                <c:pt idx="5634">
                  <c:v>0.79065536132224057</c:v>
                </c:pt>
                <c:pt idx="5635">
                  <c:v>0.68628594097509754</c:v>
                </c:pt>
                <c:pt idx="5636">
                  <c:v>0.8511687383862413</c:v>
                </c:pt>
                <c:pt idx="5637">
                  <c:v>0.71472758917608858</c:v>
                </c:pt>
                <c:pt idx="5638">
                  <c:v>0.71645966449363385</c:v>
                </c:pt>
                <c:pt idx="5639">
                  <c:v>0.46659260415812642</c:v>
                </c:pt>
                <c:pt idx="5640">
                  <c:v>0.9579126516103561</c:v>
                </c:pt>
                <c:pt idx="5641">
                  <c:v>0.9636344318062724</c:v>
                </c:pt>
                <c:pt idx="5642">
                  <c:v>0.69494448373047302</c:v>
                </c:pt>
                <c:pt idx="5643">
                  <c:v>0.99966769255515031</c:v>
                </c:pt>
                <c:pt idx="5644">
                  <c:v>0.77091879961717191</c:v>
                </c:pt>
                <c:pt idx="5645">
                  <c:v>0.83262249568891666</c:v>
                </c:pt>
                <c:pt idx="5646">
                  <c:v>0.56471956894184805</c:v>
                </c:pt>
                <c:pt idx="5647">
                  <c:v>0.66206196766099545</c:v>
                </c:pt>
                <c:pt idx="5648">
                  <c:v>0.63457339522010203</c:v>
                </c:pt>
                <c:pt idx="5649">
                  <c:v>1.167559989785433</c:v>
                </c:pt>
                <c:pt idx="5650">
                  <c:v>0.98059187453825203</c:v>
                </c:pt>
                <c:pt idx="5651">
                  <c:v>0.50964386090511871</c:v>
                </c:pt>
                <c:pt idx="5652">
                  <c:v>0.60999451465986332</c:v>
                </c:pt>
                <c:pt idx="5653">
                  <c:v>0.90274073868873517</c:v>
                </c:pt>
                <c:pt idx="5654">
                  <c:v>0.78042915312030703</c:v>
                </c:pt>
                <c:pt idx="5655">
                  <c:v>0.97348289139619271</c:v>
                </c:pt>
                <c:pt idx="5656">
                  <c:v>1.0102242995608139</c:v>
                </c:pt>
                <c:pt idx="5657">
                  <c:v>0.57368354415360412</c:v>
                </c:pt>
                <c:pt idx="5658">
                  <c:v>0.52182325819957676</c:v>
                </c:pt>
                <c:pt idx="5659">
                  <c:v>0.81078510414380245</c:v>
                </c:pt>
                <c:pt idx="5660">
                  <c:v>0.91320427654347591</c:v>
                </c:pt>
                <c:pt idx="5661">
                  <c:v>0.62525622058299202</c:v>
                </c:pt>
                <c:pt idx="5662">
                  <c:v>0.58916094379304929</c:v>
                </c:pt>
                <c:pt idx="5663">
                  <c:v>0.68829952136188377</c:v>
                </c:pt>
                <c:pt idx="5664">
                  <c:v>0.39867655986232348</c:v>
                </c:pt>
                <c:pt idx="5665">
                  <c:v>1.0676325888942813</c:v>
                </c:pt>
                <c:pt idx="5666">
                  <c:v>0.89978597655507331</c:v>
                </c:pt>
                <c:pt idx="5667">
                  <c:v>0.79466428528922939</c:v>
                </c:pt>
                <c:pt idx="5668">
                  <c:v>0.84053637738441112</c:v>
                </c:pt>
                <c:pt idx="5669">
                  <c:v>1.04806896549162</c:v>
                </c:pt>
                <c:pt idx="5670">
                  <c:v>0.64471557348281894</c:v>
                </c:pt>
                <c:pt idx="5671">
                  <c:v>0.81944121324405872</c:v>
                </c:pt>
                <c:pt idx="5672">
                  <c:v>0.90711915889664474</c:v>
                </c:pt>
                <c:pt idx="5673">
                  <c:v>0.4327437627187613</c:v>
                </c:pt>
                <c:pt idx="5674">
                  <c:v>1.0008981300163768</c:v>
                </c:pt>
                <c:pt idx="5675">
                  <c:v>0.9557414182781846</c:v>
                </c:pt>
                <c:pt idx="5676">
                  <c:v>0.48361760331827147</c:v>
                </c:pt>
                <c:pt idx="5677">
                  <c:v>0.81042106667161551</c:v>
                </c:pt>
                <c:pt idx="5678">
                  <c:v>0.55214000498539617</c:v>
                </c:pt>
                <c:pt idx="5679">
                  <c:v>0.96934469538476453</c:v>
                </c:pt>
                <c:pt idx="5680">
                  <c:v>0.77238328584267757</c:v>
                </c:pt>
                <c:pt idx="5681">
                  <c:v>0.7404047078352598</c:v>
                </c:pt>
                <c:pt idx="5682">
                  <c:v>0.60528150245508272</c:v>
                </c:pt>
                <c:pt idx="5683">
                  <c:v>0.50941587371627561</c:v>
                </c:pt>
                <c:pt idx="5684">
                  <c:v>0.65768920335440784</c:v>
                </c:pt>
                <c:pt idx="5685">
                  <c:v>0.95968976769646752</c:v>
                </c:pt>
                <c:pt idx="5686">
                  <c:v>0.53099993151882163</c:v>
                </c:pt>
                <c:pt idx="5687">
                  <c:v>0.68519573109625942</c:v>
                </c:pt>
                <c:pt idx="5688">
                  <c:v>0.59478285417571763</c:v>
                </c:pt>
                <c:pt idx="5689">
                  <c:v>0.95115507709609548</c:v>
                </c:pt>
                <c:pt idx="5690">
                  <c:v>0.97762277041982804</c:v>
                </c:pt>
                <c:pt idx="5691">
                  <c:v>0.63189886264082828</c:v>
                </c:pt>
                <c:pt idx="5692">
                  <c:v>0.93496502505499779</c:v>
                </c:pt>
                <c:pt idx="5693">
                  <c:v>0.85488023460285922</c:v>
                </c:pt>
                <c:pt idx="5694">
                  <c:v>0.79964605563920799</c:v>
                </c:pt>
                <c:pt idx="5695">
                  <c:v>0.5384492341492827</c:v>
                </c:pt>
                <c:pt idx="5696">
                  <c:v>0.9546556784932213</c:v>
                </c:pt>
                <c:pt idx="5697">
                  <c:v>0.54774372055610265</c:v>
                </c:pt>
                <c:pt idx="5698">
                  <c:v>0.50682200373776043</c:v>
                </c:pt>
                <c:pt idx="5699">
                  <c:v>0.76431004965910387</c:v>
                </c:pt>
                <c:pt idx="5700">
                  <c:v>0.35258388860841616</c:v>
                </c:pt>
                <c:pt idx="5701">
                  <c:v>0.82578289396174531</c:v>
                </c:pt>
                <c:pt idx="5702">
                  <c:v>0.57066044709509123</c:v>
                </c:pt>
                <c:pt idx="5703">
                  <c:v>0.61775325221386024</c:v>
                </c:pt>
                <c:pt idx="5704">
                  <c:v>0.65263342974726213</c:v>
                </c:pt>
                <c:pt idx="5705">
                  <c:v>0.58305157992877843</c:v>
                </c:pt>
                <c:pt idx="5706">
                  <c:v>0.76093807372771338</c:v>
                </c:pt>
                <c:pt idx="5707">
                  <c:v>0.44481991615813005</c:v>
                </c:pt>
                <c:pt idx="5708">
                  <c:v>0.59586432679832591</c:v>
                </c:pt>
                <c:pt idx="5709">
                  <c:v>0.48800672778098725</c:v>
                </c:pt>
                <c:pt idx="5710">
                  <c:v>0.66831262496488575</c:v>
                </c:pt>
                <c:pt idx="5711">
                  <c:v>0.83724532614871083</c:v>
                </c:pt>
                <c:pt idx="5712">
                  <c:v>0.32701892050104414</c:v>
                </c:pt>
                <c:pt idx="5713">
                  <c:v>0.62439199233626697</c:v>
                </c:pt>
                <c:pt idx="5714">
                  <c:v>1.1537136700318362</c:v>
                </c:pt>
                <c:pt idx="5715">
                  <c:v>0.67700447668524599</c:v>
                </c:pt>
                <c:pt idx="5716">
                  <c:v>0.6987718086444944</c:v>
                </c:pt>
                <c:pt idx="5717">
                  <c:v>0.72160866361038034</c:v>
                </c:pt>
                <c:pt idx="5718">
                  <c:v>0.70361343304474044</c:v>
                </c:pt>
                <c:pt idx="5719">
                  <c:v>0.95459015010630943</c:v>
                </c:pt>
                <c:pt idx="5720">
                  <c:v>0.69063266790946787</c:v>
                </c:pt>
                <c:pt idx="5721">
                  <c:v>0.74544460344115004</c:v>
                </c:pt>
                <c:pt idx="5722">
                  <c:v>0.58862138718502544</c:v>
                </c:pt>
                <c:pt idx="5723">
                  <c:v>0.72770560339234214</c:v>
                </c:pt>
                <c:pt idx="5724">
                  <c:v>0.74967070145384229</c:v>
                </c:pt>
                <c:pt idx="5725">
                  <c:v>0.43714599431362539</c:v>
                </c:pt>
                <c:pt idx="5726">
                  <c:v>0.62083037118951945</c:v>
                </c:pt>
                <c:pt idx="5727">
                  <c:v>0.77066568299543126</c:v>
                </c:pt>
                <c:pt idx="5728">
                  <c:v>0.67851089144312948</c:v>
                </c:pt>
                <c:pt idx="5729">
                  <c:v>0.94234651548244963</c:v>
                </c:pt>
                <c:pt idx="5730">
                  <c:v>0.80613588044452655</c:v>
                </c:pt>
                <c:pt idx="5731">
                  <c:v>0.70870136414972118</c:v>
                </c:pt>
                <c:pt idx="5732">
                  <c:v>0.49697817789120552</c:v>
                </c:pt>
                <c:pt idx="5733">
                  <c:v>0.59379547859925974</c:v>
                </c:pt>
                <c:pt idx="5734">
                  <c:v>0.78305143015391054</c:v>
                </c:pt>
                <c:pt idx="5735">
                  <c:v>0.62965825092789685</c:v>
                </c:pt>
                <c:pt idx="5736">
                  <c:v>0.80483227305067606</c:v>
                </c:pt>
                <c:pt idx="5737">
                  <c:v>0.49975528793459234</c:v>
                </c:pt>
                <c:pt idx="5738">
                  <c:v>1.331214109949048</c:v>
                </c:pt>
                <c:pt idx="5739">
                  <c:v>0.73304484031079398</c:v>
                </c:pt>
                <c:pt idx="5740">
                  <c:v>0.87666521608802894</c:v>
                </c:pt>
                <c:pt idx="5741">
                  <c:v>1.085249307062027</c:v>
                </c:pt>
                <c:pt idx="5742">
                  <c:v>0.79081825780514137</c:v>
                </c:pt>
                <c:pt idx="5743">
                  <c:v>0.39807125225539364</c:v>
                </c:pt>
                <c:pt idx="5744">
                  <c:v>0.70216878734856114</c:v>
                </c:pt>
                <c:pt idx="5745">
                  <c:v>0.76109482780268267</c:v>
                </c:pt>
                <c:pt idx="5746">
                  <c:v>0.30606255534507126</c:v>
                </c:pt>
                <c:pt idx="5747">
                  <c:v>0.79635040568368287</c:v>
                </c:pt>
                <c:pt idx="5748">
                  <c:v>0.75221879945188963</c:v>
                </c:pt>
                <c:pt idx="5749">
                  <c:v>0.53320623832898761</c:v>
                </c:pt>
                <c:pt idx="5750">
                  <c:v>0.49110294495439122</c:v>
                </c:pt>
                <c:pt idx="5751">
                  <c:v>0.51789768411839066</c:v>
                </c:pt>
                <c:pt idx="5752">
                  <c:v>0.58084704202528603</c:v>
                </c:pt>
                <c:pt idx="5753">
                  <c:v>0.65651847192705159</c:v>
                </c:pt>
                <c:pt idx="5754">
                  <c:v>0.59710087490992614</c:v>
                </c:pt>
                <c:pt idx="5755">
                  <c:v>0.94443053406340682</c:v>
                </c:pt>
                <c:pt idx="5756">
                  <c:v>0.84447909529283594</c:v>
                </c:pt>
                <c:pt idx="5757">
                  <c:v>0.71887473939255853</c:v>
                </c:pt>
                <c:pt idx="5758">
                  <c:v>0.68371893624979363</c:v>
                </c:pt>
                <c:pt idx="5759">
                  <c:v>0.75408560692492366</c:v>
                </c:pt>
                <c:pt idx="5760">
                  <c:v>1.0461058689691385</c:v>
                </c:pt>
                <c:pt idx="5761">
                  <c:v>0.6471212021288193</c:v>
                </c:pt>
                <c:pt idx="5762">
                  <c:v>0.82017817727381104</c:v>
                </c:pt>
                <c:pt idx="5763">
                  <c:v>0.91328187155963336</c:v>
                </c:pt>
                <c:pt idx="5764">
                  <c:v>1.2073553074068555</c:v>
                </c:pt>
                <c:pt idx="5765">
                  <c:v>1.0614166559857907</c:v>
                </c:pt>
                <c:pt idx="5766">
                  <c:v>0.49164602659529633</c:v>
                </c:pt>
                <c:pt idx="5767">
                  <c:v>0.80346917416524044</c:v>
                </c:pt>
                <c:pt idx="5768">
                  <c:v>0.63078566738601061</c:v>
                </c:pt>
                <c:pt idx="5769">
                  <c:v>0.68367797829948163</c:v>
                </c:pt>
                <c:pt idx="5770">
                  <c:v>0.74123551517860797</c:v>
                </c:pt>
                <c:pt idx="5771">
                  <c:v>0.61951741283463702</c:v>
                </c:pt>
                <c:pt idx="5772">
                  <c:v>0.65022976471589145</c:v>
                </c:pt>
                <c:pt idx="5773">
                  <c:v>0.75326052512270447</c:v>
                </c:pt>
                <c:pt idx="5774">
                  <c:v>1.0023535641713479</c:v>
                </c:pt>
                <c:pt idx="5775">
                  <c:v>0.85556198610569301</c:v>
                </c:pt>
                <c:pt idx="5776">
                  <c:v>0.63282282310635773</c:v>
                </c:pt>
                <c:pt idx="5777">
                  <c:v>0.79721793201904012</c:v>
                </c:pt>
                <c:pt idx="5778">
                  <c:v>0.71394447643298109</c:v>
                </c:pt>
                <c:pt idx="5779">
                  <c:v>0.88969420265325205</c:v>
                </c:pt>
                <c:pt idx="5780">
                  <c:v>0.63205862477852393</c:v>
                </c:pt>
                <c:pt idx="5781">
                  <c:v>0.61063194082842631</c:v>
                </c:pt>
                <c:pt idx="5782">
                  <c:v>0.82375716624650941</c:v>
                </c:pt>
                <c:pt idx="5783">
                  <c:v>0.85216691854862381</c:v>
                </c:pt>
                <c:pt idx="5784">
                  <c:v>0.86362305388138416</c:v>
                </c:pt>
                <c:pt idx="5785">
                  <c:v>0.77142975435072536</c:v>
                </c:pt>
                <c:pt idx="5786">
                  <c:v>0.90869879895297656</c:v>
                </c:pt>
                <c:pt idx="5787">
                  <c:v>1.0381455041447587</c:v>
                </c:pt>
                <c:pt idx="5788">
                  <c:v>0.43695905355160725</c:v>
                </c:pt>
                <c:pt idx="5789">
                  <c:v>0.51667973222999286</c:v>
                </c:pt>
                <c:pt idx="5790">
                  <c:v>0.89896702004868456</c:v>
                </c:pt>
                <c:pt idx="5791">
                  <c:v>0.44798954468627095</c:v>
                </c:pt>
                <c:pt idx="5792">
                  <c:v>0.63262673877581277</c:v>
                </c:pt>
                <c:pt idx="5793">
                  <c:v>0.72813815482329025</c:v>
                </c:pt>
                <c:pt idx="5794">
                  <c:v>0.77233617954292322</c:v>
                </c:pt>
                <c:pt idx="5795">
                  <c:v>0.75315923207310675</c:v>
                </c:pt>
                <c:pt idx="5796">
                  <c:v>0.81068233340507256</c:v>
                </c:pt>
                <c:pt idx="5797">
                  <c:v>0.67826973590627082</c:v>
                </c:pt>
                <c:pt idx="5798">
                  <c:v>0.81965226944679992</c:v>
                </c:pt>
                <c:pt idx="5799">
                  <c:v>1.0734488797895931</c:v>
                </c:pt>
                <c:pt idx="5800">
                  <c:v>0.65995447054331424</c:v>
                </c:pt>
                <c:pt idx="5801">
                  <c:v>0.46612975825747716</c:v>
                </c:pt>
                <c:pt idx="5802">
                  <c:v>0.86839425787925029</c:v>
                </c:pt>
                <c:pt idx="5803">
                  <c:v>0.53781684282400766</c:v>
                </c:pt>
                <c:pt idx="5804">
                  <c:v>0.76321458289981936</c:v>
                </c:pt>
                <c:pt idx="5805">
                  <c:v>0.94033702832097932</c:v>
                </c:pt>
                <c:pt idx="5806">
                  <c:v>0.92672811882037787</c:v>
                </c:pt>
                <c:pt idx="5807">
                  <c:v>0.51577147999288542</c:v>
                </c:pt>
                <c:pt idx="5808">
                  <c:v>0.52952297037156171</c:v>
                </c:pt>
                <c:pt idx="5809">
                  <c:v>0.71441936771659476</c:v>
                </c:pt>
                <c:pt idx="5810">
                  <c:v>0.73569248897289163</c:v>
                </c:pt>
                <c:pt idx="5811">
                  <c:v>0.53675046584741448</c:v>
                </c:pt>
                <c:pt idx="5812">
                  <c:v>0.56888831154869435</c:v>
                </c:pt>
                <c:pt idx="5813">
                  <c:v>0.77027599723408136</c:v>
                </c:pt>
                <c:pt idx="5814">
                  <c:v>0.32147940805838787</c:v>
                </c:pt>
                <c:pt idx="5815">
                  <c:v>0.83538329963075419</c:v>
                </c:pt>
                <c:pt idx="5816">
                  <c:v>0.79952259012455373</c:v>
                </c:pt>
                <c:pt idx="5817">
                  <c:v>0.9016669386598678</c:v>
                </c:pt>
                <c:pt idx="5818">
                  <c:v>0.45647718001488519</c:v>
                </c:pt>
                <c:pt idx="5819">
                  <c:v>0.55144728042105884</c:v>
                </c:pt>
                <c:pt idx="5820">
                  <c:v>0.85690361890336397</c:v>
                </c:pt>
                <c:pt idx="5821">
                  <c:v>0.44946822404912695</c:v>
                </c:pt>
                <c:pt idx="5822">
                  <c:v>0.81057334672030557</c:v>
                </c:pt>
                <c:pt idx="5823">
                  <c:v>0.76949511584636832</c:v>
                </c:pt>
                <c:pt idx="5824">
                  <c:v>1.1341700775635724</c:v>
                </c:pt>
                <c:pt idx="5825">
                  <c:v>1.0070986647754878</c:v>
                </c:pt>
                <c:pt idx="5826">
                  <c:v>0.80655673866972533</c:v>
                </c:pt>
                <c:pt idx="5827">
                  <c:v>0.73397017165033329</c:v>
                </c:pt>
                <c:pt idx="5828">
                  <c:v>0.63467550564926567</c:v>
                </c:pt>
                <c:pt idx="5829">
                  <c:v>0.76768346670268583</c:v>
                </c:pt>
                <c:pt idx="5830">
                  <c:v>1.0168068925468108</c:v>
                </c:pt>
                <c:pt idx="5831">
                  <c:v>0.6450496108099476</c:v>
                </c:pt>
                <c:pt idx="5832">
                  <c:v>0.59423537145090233</c:v>
                </c:pt>
                <c:pt idx="5833">
                  <c:v>0.69339600430996273</c:v>
                </c:pt>
                <c:pt idx="5834">
                  <c:v>0.80567174298918687</c:v>
                </c:pt>
                <c:pt idx="5835">
                  <c:v>0.81794160256968451</c:v>
                </c:pt>
                <c:pt idx="5836">
                  <c:v>0.86420816545738477</c:v>
                </c:pt>
                <c:pt idx="5837">
                  <c:v>0.74622879940036002</c:v>
                </c:pt>
                <c:pt idx="5838">
                  <c:v>0.82447681086355906</c:v>
                </c:pt>
                <c:pt idx="5839">
                  <c:v>0.56573851376698625</c:v>
                </c:pt>
                <c:pt idx="5840">
                  <c:v>0.86990565681934995</c:v>
                </c:pt>
                <c:pt idx="5841">
                  <c:v>0.80621348449791264</c:v>
                </c:pt>
                <c:pt idx="5842">
                  <c:v>0.79755253442325025</c:v>
                </c:pt>
                <c:pt idx="5843">
                  <c:v>0.93181260730074567</c:v>
                </c:pt>
                <c:pt idx="5844">
                  <c:v>0.67050671280178786</c:v>
                </c:pt>
                <c:pt idx="5845">
                  <c:v>0.67777970466260551</c:v>
                </c:pt>
                <c:pt idx="5846">
                  <c:v>0.49565440253840487</c:v>
                </c:pt>
                <c:pt idx="5847">
                  <c:v>0.79561058862591283</c:v>
                </c:pt>
                <c:pt idx="5848">
                  <c:v>0.7042404786687182</c:v>
                </c:pt>
                <c:pt idx="5849">
                  <c:v>0.4718011453018251</c:v>
                </c:pt>
                <c:pt idx="5850">
                  <c:v>0.46741568583900056</c:v>
                </c:pt>
                <c:pt idx="5851">
                  <c:v>0.97546418707177107</c:v>
                </c:pt>
                <c:pt idx="5852">
                  <c:v>0.34084145572515162</c:v>
                </c:pt>
                <c:pt idx="5853">
                  <c:v>0.71292723500033972</c:v>
                </c:pt>
                <c:pt idx="5854">
                  <c:v>0.45920273174310783</c:v>
                </c:pt>
                <c:pt idx="5855">
                  <c:v>0.65066255188163735</c:v>
                </c:pt>
                <c:pt idx="5856">
                  <c:v>0.70482574090665517</c:v>
                </c:pt>
                <c:pt idx="5857">
                  <c:v>0.89143771387803339</c:v>
                </c:pt>
                <c:pt idx="5858">
                  <c:v>0.79062756979385218</c:v>
                </c:pt>
                <c:pt idx="5859">
                  <c:v>0.50012230900909216</c:v>
                </c:pt>
                <c:pt idx="5860">
                  <c:v>0.50047636374650861</c:v>
                </c:pt>
                <c:pt idx="5861">
                  <c:v>0.60462202015207867</c:v>
                </c:pt>
                <c:pt idx="5862">
                  <c:v>0.8249394516987274</c:v>
                </c:pt>
                <c:pt idx="5863">
                  <c:v>0.63655772566997892</c:v>
                </c:pt>
                <c:pt idx="5864">
                  <c:v>0.92386715558454802</c:v>
                </c:pt>
                <c:pt idx="5865">
                  <c:v>0.74199393420226367</c:v>
                </c:pt>
                <c:pt idx="5866">
                  <c:v>0.63459940608820153</c:v>
                </c:pt>
                <c:pt idx="5867">
                  <c:v>0.74141056572347275</c:v>
                </c:pt>
                <c:pt idx="5868">
                  <c:v>0.86113340322483234</c:v>
                </c:pt>
                <c:pt idx="5869">
                  <c:v>0.82273570794580397</c:v>
                </c:pt>
                <c:pt idx="5870">
                  <c:v>1.1465211443020247</c:v>
                </c:pt>
                <c:pt idx="5871">
                  <c:v>0.53422738237831757</c:v>
                </c:pt>
                <c:pt idx="5872">
                  <c:v>0.89290714979061381</c:v>
                </c:pt>
                <c:pt idx="5873">
                  <c:v>0.76392265812172022</c:v>
                </c:pt>
                <c:pt idx="5874">
                  <c:v>0.75919141371872378</c:v>
                </c:pt>
                <c:pt idx="5875">
                  <c:v>0.84116746031751066</c:v>
                </c:pt>
                <c:pt idx="5876">
                  <c:v>0.67998436076455482</c:v>
                </c:pt>
                <c:pt idx="5877">
                  <c:v>0.95342021032456137</c:v>
                </c:pt>
                <c:pt idx="5878">
                  <c:v>1.1194370338903852</c:v>
                </c:pt>
                <c:pt idx="5879">
                  <c:v>0.703965317409743</c:v>
                </c:pt>
                <c:pt idx="5880">
                  <c:v>0.66156408314640058</c:v>
                </c:pt>
                <c:pt idx="5881">
                  <c:v>0.66864976524641917</c:v>
                </c:pt>
                <c:pt idx="5882">
                  <c:v>0.65589314888384276</c:v>
                </c:pt>
                <c:pt idx="5883">
                  <c:v>0.74842691140289153</c:v>
                </c:pt>
                <c:pt idx="5884">
                  <c:v>0.31957262289348021</c:v>
                </c:pt>
                <c:pt idx="5885">
                  <c:v>0.40682042448131162</c:v>
                </c:pt>
                <c:pt idx="5886">
                  <c:v>1.2672581605142357</c:v>
                </c:pt>
                <c:pt idx="5887">
                  <c:v>0.85332220142651216</c:v>
                </c:pt>
                <c:pt idx="5888">
                  <c:v>0.82872099537240673</c:v>
                </c:pt>
                <c:pt idx="5889">
                  <c:v>0.45804359349326135</c:v>
                </c:pt>
                <c:pt idx="5890">
                  <c:v>0.95102131111129784</c:v>
                </c:pt>
                <c:pt idx="5891">
                  <c:v>0.40912284912976882</c:v>
                </c:pt>
                <c:pt idx="5892">
                  <c:v>1.1717388001781941</c:v>
                </c:pt>
                <c:pt idx="5893">
                  <c:v>1.1107389335821656</c:v>
                </c:pt>
                <c:pt idx="5894">
                  <c:v>0.96669269747023168</c:v>
                </c:pt>
                <c:pt idx="5895">
                  <c:v>0.60185694343023322</c:v>
                </c:pt>
                <c:pt idx="5896">
                  <c:v>0.62199137682876771</c:v>
                </c:pt>
                <c:pt idx="5897">
                  <c:v>0.63501055524000238</c:v>
                </c:pt>
                <c:pt idx="5898">
                  <c:v>0.20082704595515816</c:v>
                </c:pt>
                <c:pt idx="5899">
                  <c:v>1.3033807078006943</c:v>
                </c:pt>
                <c:pt idx="5900">
                  <c:v>0.69878546937472286</c:v>
                </c:pt>
                <c:pt idx="5901">
                  <c:v>0.53153223333122501</c:v>
                </c:pt>
                <c:pt idx="5902">
                  <c:v>0.58342104401081696</c:v>
                </c:pt>
                <c:pt idx="5903">
                  <c:v>0.66901457942227838</c:v>
                </c:pt>
                <c:pt idx="5904">
                  <c:v>0.58282634763514518</c:v>
                </c:pt>
                <c:pt idx="5905">
                  <c:v>0.70085807250532239</c:v>
                </c:pt>
                <c:pt idx="5906">
                  <c:v>0.83484098141823526</c:v>
                </c:pt>
                <c:pt idx="5907">
                  <c:v>1.0392677440953633</c:v>
                </c:pt>
                <c:pt idx="5908">
                  <c:v>0.73081690890426609</c:v>
                </c:pt>
                <c:pt idx="5909">
                  <c:v>0.57891750976755385</c:v>
                </c:pt>
                <c:pt idx="5910">
                  <c:v>0.55607255502023012</c:v>
                </c:pt>
                <c:pt idx="5911">
                  <c:v>0.62169924079527394</c:v>
                </c:pt>
                <c:pt idx="5912">
                  <c:v>0.49670310044293831</c:v>
                </c:pt>
                <c:pt idx="5913">
                  <c:v>0.76991502688038171</c:v>
                </c:pt>
                <c:pt idx="5914">
                  <c:v>0.59637844963036046</c:v>
                </c:pt>
                <c:pt idx="5915">
                  <c:v>0.53014429220164883</c:v>
                </c:pt>
                <c:pt idx="5916">
                  <c:v>0.40374426910154465</c:v>
                </c:pt>
                <c:pt idx="5917">
                  <c:v>0.97291628727625312</c:v>
                </c:pt>
                <c:pt idx="5918">
                  <c:v>0.50982324829506342</c:v>
                </c:pt>
                <c:pt idx="5919">
                  <c:v>0.77974769176114178</c:v>
                </c:pt>
                <c:pt idx="5920">
                  <c:v>1.118204554185372</c:v>
                </c:pt>
                <c:pt idx="5921">
                  <c:v>0.50501606984000713</c:v>
                </c:pt>
                <c:pt idx="5922">
                  <c:v>0.97797598831811139</c:v>
                </c:pt>
                <c:pt idx="5923">
                  <c:v>0.99737818036279191</c:v>
                </c:pt>
                <c:pt idx="5924">
                  <c:v>0.50068421119290929</c:v>
                </c:pt>
                <c:pt idx="5925">
                  <c:v>0.61921488216429232</c:v>
                </c:pt>
                <c:pt idx="5926">
                  <c:v>0.71233696304943173</c:v>
                </c:pt>
                <c:pt idx="5927">
                  <c:v>0.95521829843871819</c:v>
                </c:pt>
                <c:pt idx="5928">
                  <c:v>1.1622538076141513</c:v>
                </c:pt>
                <c:pt idx="5929">
                  <c:v>1.1930553871909673</c:v>
                </c:pt>
                <c:pt idx="5930">
                  <c:v>0.52022276203324258</c:v>
                </c:pt>
                <c:pt idx="5931">
                  <c:v>0.79006999291260938</c:v>
                </c:pt>
                <c:pt idx="5932">
                  <c:v>0.62555879281050197</c:v>
                </c:pt>
                <c:pt idx="5933">
                  <c:v>0.8331972364242487</c:v>
                </c:pt>
                <c:pt idx="5934">
                  <c:v>0.87470945360042174</c:v>
                </c:pt>
                <c:pt idx="5935">
                  <c:v>1.1639468879556356</c:v>
                </c:pt>
                <c:pt idx="5936">
                  <c:v>0.85843457844106363</c:v>
                </c:pt>
                <c:pt idx="5937">
                  <c:v>0.28196992342955957</c:v>
                </c:pt>
                <c:pt idx="5938">
                  <c:v>0.73302396043549234</c:v>
                </c:pt>
                <c:pt idx="5939">
                  <c:v>0.67975571209054064</c:v>
                </c:pt>
                <c:pt idx="5940">
                  <c:v>0.51555338947407614</c:v>
                </c:pt>
                <c:pt idx="5941">
                  <c:v>0.7450044621135179</c:v>
                </c:pt>
                <c:pt idx="5942">
                  <c:v>0.42027917887859495</c:v>
                </c:pt>
                <c:pt idx="5943">
                  <c:v>0.55852625811598633</c:v>
                </c:pt>
                <c:pt idx="5944">
                  <c:v>1.284166328223123</c:v>
                </c:pt>
                <c:pt idx="5945">
                  <c:v>0.61036402610693863</c:v>
                </c:pt>
                <c:pt idx="5946">
                  <c:v>0.73814243531555057</c:v>
                </c:pt>
                <c:pt idx="5947">
                  <c:v>0.69127701990700563</c:v>
                </c:pt>
                <c:pt idx="5948">
                  <c:v>0.93329634816184925</c:v>
                </c:pt>
                <c:pt idx="5949">
                  <c:v>0.73014826048911741</c:v>
                </c:pt>
                <c:pt idx="5950">
                  <c:v>0.95710722912825175</c:v>
                </c:pt>
                <c:pt idx="5951">
                  <c:v>0.4698612372357675</c:v>
                </c:pt>
                <c:pt idx="5952">
                  <c:v>0.87584465759376451</c:v>
                </c:pt>
                <c:pt idx="5953">
                  <c:v>0.66291058059661889</c:v>
                </c:pt>
                <c:pt idx="5954">
                  <c:v>1.1156354512238122</c:v>
                </c:pt>
                <c:pt idx="5955">
                  <c:v>0.78950853943561949</c:v>
                </c:pt>
                <c:pt idx="5956">
                  <c:v>0.62331660979847137</c:v>
                </c:pt>
                <c:pt idx="5957">
                  <c:v>0.51166763994400022</c:v>
                </c:pt>
                <c:pt idx="5958">
                  <c:v>0.56777936380479621</c:v>
                </c:pt>
                <c:pt idx="5959">
                  <c:v>0.61583761401304693</c:v>
                </c:pt>
                <c:pt idx="5960">
                  <c:v>0.84368175794645273</c:v>
                </c:pt>
                <c:pt idx="5961">
                  <c:v>0.84725722275692661</c:v>
                </c:pt>
                <c:pt idx="5962">
                  <c:v>0.61197793791898158</c:v>
                </c:pt>
                <c:pt idx="5963">
                  <c:v>0.85959983447751498</c:v>
                </c:pt>
                <c:pt idx="5964">
                  <c:v>1.1394948894380197</c:v>
                </c:pt>
                <c:pt idx="5965">
                  <c:v>0.82506136889356196</c:v>
                </c:pt>
                <c:pt idx="5966">
                  <c:v>0.81625550298776128</c:v>
                </c:pt>
                <c:pt idx="5967">
                  <c:v>0.84376538043257887</c:v>
                </c:pt>
                <c:pt idx="5968">
                  <c:v>0.68609732351350572</c:v>
                </c:pt>
                <c:pt idx="5969">
                  <c:v>0.35084590347020828</c:v>
                </c:pt>
                <c:pt idx="5970">
                  <c:v>0.49047840398858189</c:v>
                </c:pt>
                <c:pt idx="5971">
                  <c:v>0.71468288970496363</c:v>
                </c:pt>
                <c:pt idx="5972">
                  <c:v>0.87169023091167208</c:v>
                </c:pt>
                <c:pt idx="5973">
                  <c:v>0.83045311628361673</c:v>
                </c:pt>
                <c:pt idx="5974">
                  <c:v>0.85649905469634735</c:v>
                </c:pt>
                <c:pt idx="5975">
                  <c:v>0.78083432745124726</c:v>
                </c:pt>
                <c:pt idx="5976">
                  <c:v>0.78960701236356934</c:v>
                </c:pt>
                <c:pt idx="5977">
                  <c:v>0.61624085735616285</c:v>
                </c:pt>
                <c:pt idx="5978">
                  <c:v>0.53206765375135434</c:v>
                </c:pt>
                <c:pt idx="5979">
                  <c:v>0.65696238766562176</c:v>
                </c:pt>
                <c:pt idx="5980">
                  <c:v>0.87634047852190355</c:v>
                </c:pt>
                <c:pt idx="5981">
                  <c:v>0.59962393267336245</c:v>
                </c:pt>
                <c:pt idx="5982">
                  <c:v>0.83144634893704283</c:v>
                </c:pt>
                <c:pt idx="5983">
                  <c:v>0.50822460152372617</c:v>
                </c:pt>
                <c:pt idx="5984">
                  <c:v>0.64488812153367825</c:v>
                </c:pt>
                <c:pt idx="5985">
                  <c:v>0.85930311185061159</c:v>
                </c:pt>
                <c:pt idx="5986">
                  <c:v>0.74511973188372815</c:v>
                </c:pt>
                <c:pt idx="5987">
                  <c:v>0.82969365025295305</c:v>
                </c:pt>
                <c:pt idx="5988">
                  <c:v>0.98326848129946964</c:v>
                </c:pt>
                <c:pt idx="5989">
                  <c:v>0.39070978020237779</c:v>
                </c:pt>
                <c:pt idx="5990">
                  <c:v>0.46750498302899318</c:v>
                </c:pt>
                <c:pt idx="5991">
                  <c:v>0.92281543367726071</c:v>
                </c:pt>
                <c:pt idx="5992">
                  <c:v>0.57171988206466651</c:v>
                </c:pt>
                <c:pt idx="5993">
                  <c:v>0.76666286266684036</c:v>
                </c:pt>
                <c:pt idx="5994">
                  <c:v>0.44931183252822671</c:v>
                </c:pt>
                <c:pt idx="5995">
                  <c:v>1.0490412827163824</c:v>
                </c:pt>
                <c:pt idx="5996">
                  <c:v>0.55002501366127088</c:v>
                </c:pt>
                <c:pt idx="5997">
                  <c:v>0.9250869393334904</c:v>
                </c:pt>
                <c:pt idx="5998">
                  <c:v>0.69915489429801914</c:v>
                </c:pt>
                <c:pt idx="5999">
                  <c:v>0.57995283656156538</c:v>
                </c:pt>
                <c:pt idx="6000">
                  <c:v>0.58537712048583823</c:v>
                </c:pt>
                <c:pt idx="6001">
                  <c:v>0.93560886722447645</c:v>
                </c:pt>
                <c:pt idx="6002">
                  <c:v>0.81543943624926774</c:v>
                </c:pt>
                <c:pt idx="6003">
                  <c:v>0.88615899035564305</c:v>
                </c:pt>
                <c:pt idx="6004">
                  <c:v>0.75807326021383714</c:v>
                </c:pt>
                <c:pt idx="6005">
                  <c:v>1.1190725224534543</c:v>
                </c:pt>
                <c:pt idx="6006">
                  <c:v>0.92039220712326786</c:v>
                </c:pt>
                <c:pt idx="6007">
                  <c:v>0.71175974398056174</c:v>
                </c:pt>
                <c:pt idx="6008">
                  <c:v>0.69492690593747342</c:v>
                </c:pt>
                <c:pt idx="6009">
                  <c:v>1.0204653206894176</c:v>
                </c:pt>
                <c:pt idx="6010">
                  <c:v>0.66511614850515977</c:v>
                </c:pt>
                <c:pt idx="6011">
                  <c:v>0.71805716037624645</c:v>
                </c:pt>
                <c:pt idx="6012">
                  <c:v>0.80489216162792676</c:v>
                </c:pt>
                <c:pt idx="6013">
                  <c:v>1.1419786363797366</c:v>
                </c:pt>
                <c:pt idx="6014">
                  <c:v>0.54243104487255844</c:v>
                </c:pt>
                <c:pt idx="6015">
                  <c:v>0.62761729051918347</c:v>
                </c:pt>
                <c:pt idx="6016">
                  <c:v>0.79179586018139825</c:v>
                </c:pt>
                <c:pt idx="6017">
                  <c:v>0.89233447199059746</c:v>
                </c:pt>
                <c:pt idx="6018">
                  <c:v>1.0518551561582747</c:v>
                </c:pt>
                <c:pt idx="6019">
                  <c:v>0.61641512887024785</c:v>
                </c:pt>
                <c:pt idx="6020">
                  <c:v>0.56987630774574072</c:v>
                </c:pt>
                <c:pt idx="6021">
                  <c:v>0.86521135025124951</c:v>
                </c:pt>
                <c:pt idx="6022">
                  <c:v>0.40637925217995791</c:v>
                </c:pt>
                <c:pt idx="6023">
                  <c:v>0.41017147555799643</c:v>
                </c:pt>
                <c:pt idx="6024">
                  <c:v>0.62491672538970477</c:v>
                </c:pt>
                <c:pt idx="6025">
                  <c:v>0.5759486723589643</c:v>
                </c:pt>
                <c:pt idx="6026">
                  <c:v>1.0383682679666411</c:v>
                </c:pt>
                <c:pt idx="6027">
                  <c:v>0.43754363549414765</c:v>
                </c:pt>
                <c:pt idx="6028">
                  <c:v>0.7340859151570952</c:v>
                </c:pt>
                <c:pt idx="6029">
                  <c:v>0.70147906270834581</c:v>
                </c:pt>
                <c:pt idx="6030">
                  <c:v>0.89620993146071271</c:v>
                </c:pt>
                <c:pt idx="6031">
                  <c:v>0.78445136468877041</c:v>
                </c:pt>
                <c:pt idx="6032">
                  <c:v>0.46550533206835909</c:v>
                </c:pt>
                <c:pt idx="6033">
                  <c:v>0.78554022345849761</c:v>
                </c:pt>
                <c:pt idx="6034">
                  <c:v>0.61748395752336005</c:v>
                </c:pt>
                <c:pt idx="6035">
                  <c:v>0.60452880197306269</c:v>
                </c:pt>
                <c:pt idx="6036">
                  <c:v>0.6255910342637272</c:v>
                </c:pt>
                <c:pt idx="6037">
                  <c:v>0.84591345878164548</c:v>
                </c:pt>
                <c:pt idx="6038">
                  <c:v>0.89571594597143667</c:v>
                </c:pt>
                <c:pt idx="6039">
                  <c:v>1.0723494801633957</c:v>
                </c:pt>
                <c:pt idx="6040">
                  <c:v>0.99775526646391011</c:v>
                </c:pt>
                <c:pt idx="6041">
                  <c:v>0.67255998842835008</c:v>
                </c:pt>
                <c:pt idx="6042">
                  <c:v>0.70052204162648257</c:v>
                </c:pt>
                <c:pt idx="6043">
                  <c:v>0.467010179462435</c:v>
                </c:pt>
                <c:pt idx="6044">
                  <c:v>0.66549834213458314</c:v>
                </c:pt>
                <c:pt idx="6045">
                  <c:v>0.80067336956164881</c:v>
                </c:pt>
                <c:pt idx="6046">
                  <c:v>0.61059070477415189</c:v>
                </c:pt>
                <c:pt idx="6047">
                  <c:v>0.81133612261197219</c:v>
                </c:pt>
                <c:pt idx="6048">
                  <c:v>0.52037323088432386</c:v>
                </c:pt>
                <c:pt idx="6049">
                  <c:v>0.59959291155161965</c:v>
                </c:pt>
                <c:pt idx="6050">
                  <c:v>0.68571406832642723</c:v>
                </c:pt>
                <c:pt idx="6051">
                  <c:v>0.93158477082228286</c:v>
                </c:pt>
                <c:pt idx="6052">
                  <c:v>0.69813347047635388</c:v>
                </c:pt>
                <c:pt idx="6053">
                  <c:v>0.51995691038457148</c:v>
                </c:pt>
                <c:pt idx="6054">
                  <c:v>0.59622650047580106</c:v>
                </c:pt>
                <c:pt idx="6055">
                  <c:v>0.4577445342497139</c:v>
                </c:pt>
                <c:pt idx="6056">
                  <c:v>0.71366531670361522</c:v>
                </c:pt>
                <c:pt idx="6057">
                  <c:v>1.2449835456584377</c:v>
                </c:pt>
                <c:pt idx="6058">
                  <c:v>1.1758403947437683</c:v>
                </c:pt>
                <c:pt idx="6059">
                  <c:v>1.2137039497940987</c:v>
                </c:pt>
                <c:pt idx="6060">
                  <c:v>0.68229426447346997</c:v>
                </c:pt>
                <c:pt idx="6061">
                  <c:v>0.90663852899729558</c:v>
                </c:pt>
                <c:pt idx="6062">
                  <c:v>0.6128044675809754</c:v>
                </c:pt>
                <c:pt idx="6063">
                  <c:v>0.65604097480143164</c:v>
                </c:pt>
                <c:pt idx="6064">
                  <c:v>0.51041467438534038</c:v>
                </c:pt>
                <c:pt idx="6065">
                  <c:v>0.48008525813945929</c:v>
                </c:pt>
                <c:pt idx="6066">
                  <c:v>0.9524156518078708</c:v>
                </c:pt>
                <c:pt idx="6067">
                  <c:v>0.80060032331585473</c:v>
                </c:pt>
                <c:pt idx="6068">
                  <c:v>1.1303392710669256</c:v>
                </c:pt>
                <c:pt idx="6069">
                  <c:v>0.21913391306023325</c:v>
                </c:pt>
                <c:pt idx="6070">
                  <c:v>0.39610546507622302</c:v>
                </c:pt>
                <c:pt idx="6071">
                  <c:v>0.33271271339665709</c:v>
                </c:pt>
                <c:pt idx="6072">
                  <c:v>0.9739796668688766</c:v>
                </c:pt>
                <c:pt idx="6073">
                  <c:v>0.89072062635702531</c:v>
                </c:pt>
                <c:pt idx="6074">
                  <c:v>0.68476830606524119</c:v>
                </c:pt>
                <c:pt idx="6075">
                  <c:v>0.68678226979003543</c:v>
                </c:pt>
                <c:pt idx="6076">
                  <c:v>0.52728963016129593</c:v>
                </c:pt>
                <c:pt idx="6077">
                  <c:v>0.8165486057296959</c:v>
                </c:pt>
                <c:pt idx="6078">
                  <c:v>0.6789695870564707</c:v>
                </c:pt>
                <c:pt idx="6079">
                  <c:v>0.62196556541799319</c:v>
                </c:pt>
                <c:pt idx="6080">
                  <c:v>0.78201059695577713</c:v>
                </c:pt>
                <c:pt idx="6081">
                  <c:v>0.68605222738716698</c:v>
                </c:pt>
                <c:pt idx="6082">
                  <c:v>0.54854510709864057</c:v>
                </c:pt>
                <c:pt idx="6083">
                  <c:v>0.66536878335419025</c:v>
                </c:pt>
                <c:pt idx="6084">
                  <c:v>0.42523015694678146</c:v>
                </c:pt>
                <c:pt idx="6085">
                  <c:v>0.51136957440084985</c:v>
                </c:pt>
                <c:pt idx="6086">
                  <c:v>0.45773614165573778</c:v>
                </c:pt>
                <c:pt idx="6087">
                  <c:v>1.0323527099582308</c:v>
                </c:pt>
                <c:pt idx="6088">
                  <c:v>0.50217854029830011</c:v>
                </c:pt>
                <c:pt idx="6089">
                  <c:v>0.91730467197372212</c:v>
                </c:pt>
                <c:pt idx="6090">
                  <c:v>0.49958633491370052</c:v>
                </c:pt>
                <c:pt idx="6091">
                  <c:v>1.1686503874948184</c:v>
                </c:pt>
                <c:pt idx="6092">
                  <c:v>0.91515342148207546</c:v>
                </c:pt>
                <c:pt idx="6093">
                  <c:v>0.74100513458314854</c:v>
                </c:pt>
                <c:pt idx="6094">
                  <c:v>0.55828399714796617</c:v>
                </c:pt>
                <c:pt idx="6095">
                  <c:v>0.62854676016036504</c:v>
                </c:pt>
                <c:pt idx="6096">
                  <c:v>0.61981158537095027</c:v>
                </c:pt>
                <c:pt idx="6097">
                  <c:v>1.1367534350085435</c:v>
                </c:pt>
                <c:pt idx="6098">
                  <c:v>0.66514884028078913</c:v>
                </c:pt>
                <c:pt idx="6099">
                  <c:v>0.63710385054537366</c:v>
                </c:pt>
                <c:pt idx="6100">
                  <c:v>0.74296515022139786</c:v>
                </c:pt>
                <c:pt idx="6101">
                  <c:v>0.83784078800187178</c:v>
                </c:pt>
                <c:pt idx="6102">
                  <c:v>0.64683188956914628</c:v>
                </c:pt>
                <c:pt idx="6103">
                  <c:v>0.5525801681170236</c:v>
                </c:pt>
                <c:pt idx="6104">
                  <c:v>0.8987454876426757</c:v>
                </c:pt>
                <c:pt idx="6105">
                  <c:v>0.66688308419087428</c:v>
                </c:pt>
                <c:pt idx="6106">
                  <c:v>0.85458331569456891</c:v>
                </c:pt>
                <c:pt idx="6107">
                  <c:v>0.61589957158710262</c:v>
                </c:pt>
                <c:pt idx="6108">
                  <c:v>0.90468109079128101</c:v>
                </c:pt>
                <c:pt idx="6109">
                  <c:v>0.75062716029338183</c:v>
                </c:pt>
                <c:pt idx="6110">
                  <c:v>0.46087582265594784</c:v>
                </c:pt>
                <c:pt idx="6111">
                  <c:v>0.63169316945629328</c:v>
                </c:pt>
                <c:pt idx="6112">
                  <c:v>0.66837053146318159</c:v>
                </c:pt>
                <c:pt idx="6113">
                  <c:v>0.77137855897663199</c:v>
                </c:pt>
                <c:pt idx="6114">
                  <c:v>0.63516904971914401</c:v>
                </c:pt>
                <c:pt idx="6115">
                  <c:v>0.63907543541645928</c:v>
                </c:pt>
                <c:pt idx="6116">
                  <c:v>0.64527353300224655</c:v>
                </c:pt>
                <c:pt idx="6117">
                  <c:v>1.0320359876392</c:v>
                </c:pt>
                <c:pt idx="6118">
                  <c:v>0.55941058209643102</c:v>
                </c:pt>
                <c:pt idx="6119">
                  <c:v>1.0483667379599821</c:v>
                </c:pt>
                <c:pt idx="6120">
                  <c:v>0.75091909995291095</c:v>
                </c:pt>
                <c:pt idx="6121">
                  <c:v>0.58234806058035815</c:v>
                </c:pt>
                <c:pt idx="6122">
                  <c:v>0.67320178611346393</c:v>
                </c:pt>
                <c:pt idx="6123">
                  <c:v>1.0873158234891085</c:v>
                </c:pt>
                <c:pt idx="6124">
                  <c:v>0.9637603369568909</c:v>
                </c:pt>
                <c:pt idx="6125">
                  <c:v>0.43039105420127788</c:v>
                </c:pt>
                <c:pt idx="6126">
                  <c:v>0.62923830330078367</c:v>
                </c:pt>
                <c:pt idx="6127">
                  <c:v>0.99230544589775282</c:v>
                </c:pt>
                <c:pt idx="6128">
                  <c:v>0.77875176784651501</c:v>
                </c:pt>
                <c:pt idx="6129">
                  <c:v>0.85323419496310671</c:v>
                </c:pt>
                <c:pt idx="6130">
                  <c:v>1.1022722063178199</c:v>
                </c:pt>
                <c:pt idx="6131">
                  <c:v>0.69754173938471498</c:v>
                </c:pt>
                <c:pt idx="6132">
                  <c:v>1.0353596304947756</c:v>
                </c:pt>
                <c:pt idx="6133">
                  <c:v>0.86843050542532707</c:v>
                </c:pt>
                <c:pt idx="6134">
                  <c:v>0.85248796400696103</c:v>
                </c:pt>
                <c:pt idx="6135">
                  <c:v>0.98780518872127687</c:v>
                </c:pt>
                <c:pt idx="6136">
                  <c:v>0.36228970917350362</c:v>
                </c:pt>
                <c:pt idx="6137">
                  <c:v>0.3467774183326412</c:v>
                </c:pt>
                <c:pt idx="6138">
                  <c:v>0.45730141486612164</c:v>
                </c:pt>
                <c:pt idx="6139">
                  <c:v>0.5770922476311694</c:v>
                </c:pt>
                <c:pt idx="6140">
                  <c:v>0.41207554562838089</c:v>
                </c:pt>
                <c:pt idx="6141">
                  <c:v>0.94895318984268739</c:v>
                </c:pt>
                <c:pt idx="6142">
                  <c:v>0.64463800847129915</c:v>
                </c:pt>
                <c:pt idx="6143">
                  <c:v>0.39724945721457638</c:v>
                </c:pt>
                <c:pt idx="6144">
                  <c:v>0.68600696645794634</c:v>
                </c:pt>
                <c:pt idx="6145">
                  <c:v>0.40873264639920942</c:v>
                </c:pt>
                <c:pt idx="6146">
                  <c:v>0.90390959865712706</c:v>
                </c:pt>
                <c:pt idx="6147">
                  <c:v>0.72968463126696559</c:v>
                </c:pt>
                <c:pt idx="6148">
                  <c:v>0.77249628644085</c:v>
                </c:pt>
                <c:pt idx="6149">
                  <c:v>0.48812370524619442</c:v>
                </c:pt>
                <c:pt idx="6150">
                  <c:v>0.95684685347668619</c:v>
                </c:pt>
                <c:pt idx="6151">
                  <c:v>0.36497340070967821</c:v>
                </c:pt>
                <c:pt idx="6152">
                  <c:v>0.90396616208253422</c:v>
                </c:pt>
                <c:pt idx="6153">
                  <c:v>0.63895353667757648</c:v>
                </c:pt>
                <c:pt idx="6154">
                  <c:v>0.61203811326351809</c:v>
                </c:pt>
                <c:pt idx="6155">
                  <c:v>0.99666462818095769</c:v>
                </c:pt>
                <c:pt idx="6156">
                  <c:v>0.39717150613415925</c:v>
                </c:pt>
                <c:pt idx="6157">
                  <c:v>0.66294906841956114</c:v>
                </c:pt>
                <c:pt idx="6158">
                  <c:v>0.53329050826237678</c:v>
                </c:pt>
                <c:pt idx="6159">
                  <c:v>0.74686689655459482</c:v>
                </c:pt>
                <c:pt idx="6160">
                  <c:v>1.1310278290254081</c:v>
                </c:pt>
                <c:pt idx="6161">
                  <c:v>0.71287282704660204</c:v>
                </c:pt>
                <c:pt idx="6162">
                  <c:v>0.79997734692802136</c:v>
                </c:pt>
                <c:pt idx="6163">
                  <c:v>1.1133044573910795</c:v>
                </c:pt>
                <c:pt idx="6164">
                  <c:v>0.71255305873748487</c:v>
                </c:pt>
                <c:pt idx="6165">
                  <c:v>0.52990512442369364</c:v>
                </c:pt>
                <c:pt idx="6166">
                  <c:v>0.80121629953180684</c:v>
                </c:pt>
                <c:pt idx="6167">
                  <c:v>0.73918060428665799</c:v>
                </c:pt>
                <c:pt idx="6168">
                  <c:v>0.6086029377265858</c:v>
                </c:pt>
                <c:pt idx="6169">
                  <c:v>0.916433308826618</c:v>
                </c:pt>
                <c:pt idx="6170">
                  <c:v>0.83510516389133027</c:v>
                </c:pt>
                <c:pt idx="6171">
                  <c:v>0.89296088911075089</c:v>
                </c:pt>
                <c:pt idx="6172">
                  <c:v>0.60600957930618515</c:v>
                </c:pt>
                <c:pt idx="6173">
                  <c:v>0.80806852705982957</c:v>
                </c:pt>
                <c:pt idx="6174">
                  <c:v>0.72034541057000945</c:v>
                </c:pt>
                <c:pt idx="6175">
                  <c:v>0.5258078549304771</c:v>
                </c:pt>
                <c:pt idx="6176">
                  <c:v>0.682291376308098</c:v>
                </c:pt>
                <c:pt idx="6177">
                  <c:v>0.82772899262898236</c:v>
                </c:pt>
                <c:pt idx="6178">
                  <c:v>0.51687767182228772</c:v>
                </c:pt>
                <c:pt idx="6179">
                  <c:v>0.87240825526556098</c:v>
                </c:pt>
                <c:pt idx="6180">
                  <c:v>0.71360804156772284</c:v>
                </c:pt>
                <c:pt idx="6181">
                  <c:v>0.79272540697464122</c:v>
                </c:pt>
                <c:pt idx="6182">
                  <c:v>0.67968947643011046</c:v>
                </c:pt>
                <c:pt idx="6183">
                  <c:v>0.46780486053475007</c:v>
                </c:pt>
                <c:pt idx="6184">
                  <c:v>0.73427403273627057</c:v>
                </c:pt>
                <c:pt idx="6185">
                  <c:v>0.49705489504619599</c:v>
                </c:pt>
                <c:pt idx="6186">
                  <c:v>0.83462918809235431</c:v>
                </c:pt>
                <c:pt idx="6187">
                  <c:v>0.47864580151738279</c:v>
                </c:pt>
                <c:pt idx="6188">
                  <c:v>1.057949833458006</c:v>
                </c:pt>
                <c:pt idx="6189">
                  <c:v>0.63377307880464928</c:v>
                </c:pt>
                <c:pt idx="6190">
                  <c:v>0.79989261079994778</c:v>
                </c:pt>
                <c:pt idx="6191">
                  <c:v>0.32135276777361416</c:v>
                </c:pt>
                <c:pt idx="6192">
                  <c:v>0.95727123123862357</c:v>
                </c:pt>
                <c:pt idx="6193">
                  <c:v>1.0070552988519279</c:v>
                </c:pt>
                <c:pt idx="6194">
                  <c:v>0.53520320088781792</c:v>
                </c:pt>
                <c:pt idx="6195">
                  <c:v>1.1740556283044985</c:v>
                </c:pt>
                <c:pt idx="6196">
                  <c:v>0.82928635138046281</c:v>
                </c:pt>
                <c:pt idx="6197">
                  <c:v>0.64324468266698187</c:v>
                </c:pt>
                <c:pt idx="6198">
                  <c:v>0.62981004496178272</c:v>
                </c:pt>
                <c:pt idx="6199">
                  <c:v>0.8690199885856601</c:v>
                </c:pt>
                <c:pt idx="6200">
                  <c:v>0.36674541616161133</c:v>
                </c:pt>
                <c:pt idx="6201">
                  <c:v>0.53166345333071086</c:v>
                </c:pt>
                <c:pt idx="6202">
                  <c:v>0.80014357687605919</c:v>
                </c:pt>
                <c:pt idx="6203">
                  <c:v>0.81451118354414909</c:v>
                </c:pt>
                <c:pt idx="6204">
                  <c:v>0.55245607101385374</c:v>
                </c:pt>
                <c:pt idx="6205">
                  <c:v>0.87344735465046519</c:v>
                </c:pt>
                <c:pt idx="6206">
                  <c:v>0.47494523409030859</c:v>
                </c:pt>
                <c:pt idx="6207">
                  <c:v>0.88833000270382456</c:v>
                </c:pt>
                <c:pt idx="6208">
                  <c:v>0.92816016311674776</c:v>
                </c:pt>
                <c:pt idx="6209">
                  <c:v>0.83738405384460834</c:v>
                </c:pt>
                <c:pt idx="6210">
                  <c:v>0.9079341734430959</c:v>
                </c:pt>
                <c:pt idx="6211">
                  <c:v>0.95135478885067737</c:v>
                </c:pt>
                <c:pt idx="6212">
                  <c:v>0.78089457855298805</c:v>
                </c:pt>
                <c:pt idx="6213">
                  <c:v>0.96389068836850311</c:v>
                </c:pt>
                <c:pt idx="6214">
                  <c:v>0.73602694606755947</c:v>
                </c:pt>
                <c:pt idx="6215">
                  <c:v>0.63973105308063716</c:v>
                </c:pt>
                <c:pt idx="6216">
                  <c:v>0.50902947032944323</c:v>
                </c:pt>
                <c:pt idx="6217">
                  <c:v>0.86688477497192906</c:v>
                </c:pt>
                <c:pt idx="6218">
                  <c:v>0.82331740982650148</c:v>
                </c:pt>
                <c:pt idx="6219">
                  <c:v>1.1124257070081482</c:v>
                </c:pt>
                <c:pt idx="6220">
                  <c:v>0.91454453002763059</c:v>
                </c:pt>
                <c:pt idx="6221">
                  <c:v>0.39748082428090314</c:v>
                </c:pt>
                <c:pt idx="6222">
                  <c:v>0.65821642817844661</c:v>
                </c:pt>
                <c:pt idx="6223">
                  <c:v>0.92614330771138553</c:v>
                </c:pt>
                <c:pt idx="6224">
                  <c:v>0.53751413349182009</c:v>
                </c:pt>
                <c:pt idx="6225">
                  <c:v>0.4801510664357091</c:v>
                </c:pt>
                <c:pt idx="6226">
                  <c:v>0.50113862168425161</c:v>
                </c:pt>
                <c:pt idx="6227">
                  <c:v>0.71343719577954112</c:v>
                </c:pt>
                <c:pt idx="6228">
                  <c:v>0.65375802566055741</c:v>
                </c:pt>
                <c:pt idx="6229">
                  <c:v>0.90928197099846442</c:v>
                </c:pt>
                <c:pt idx="6230">
                  <c:v>0.64802600080355843</c:v>
                </c:pt>
                <c:pt idx="6231">
                  <c:v>0.75920632800025245</c:v>
                </c:pt>
                <c:pt idx="6232">
                  <c:v>0.60707256338326154</c:v>
                </c:pt>
                <c:pt idx="6233">
                  <c:v>1.0717940050004193</c:v>
                </c:pt>
                <c:pt idx="6234">
                  <c:v>0.54916826875208891</c:v>
                </c:pt>
                <c:pt idx="6235">
                  <c:v>0.56276082104331593</c:v>
                </c:pt>
                <c:pt idx="6236">
                  <c:v>0.87046916110601602</c:v>
                </c:pt>
                <c:pt idx="6237">
                  <c:v>0.75153510630445175</c:v>
                </c:pt>
                <c:pt idx="6238">
                  <c:v>0.91304094975211991</c:v>
                </c:pt>
                <c:pt idx="6239">
                  <c:v>0.73479415795597935</c:v>
                </c:pt>
                <c:pt idx="6240">
                  <c:v>0.99445532167513018</c:v>
                </c:pt>
                <c:pt idx="6241">
                  <c:v>0.39641057901434684</c:v>
                </c:pt>
                <c:pt idx="6242">
                  <c:v>0.72140514532546773</c:v>
                </c:pt>
                <c:pt idx="6243">
                  <c:v>0.97023108823847148</c:v>
                </c:pt>
                <c:pt idx="6244">
                  <c:v>0.98191805896398399</c:v>
                </c:pt>
                <c:pt idx="6245">
                  <c:v>0.41749840001832067</c:v>
                </c:pt>
                <c:pt idx="6246">
                  <c:v>0.74375056751768664</c:v>
                </c:pt>
                <c:pt idx="6247">
                  <c:v>0.48333397682730622</c:v>
                </c:pt>
                <c:pt idx="6248">
                  <c:v>0.8289155936095336</c:v>
                </c:pt>
                <c:pt idx="6249">
                  <c:v>0.48960564870855605</c:v>
                </c:pt>
                <c:pt idx="6250">
                  <c:v>0.41128488440466748</c:v>
                </c:pt>
                <c:pt idx="6251">
                  <c:v>0.42344835260965169</c:v>
                </c:pt>
                <c:pt idx="6252">
                  <c:v>0.33139512153463402</c:v>
                </c:pt>
                <c:pt idx="6253">
                  <c:v>0.7483468373958917</c:v>
                </c:pt>
                <c:pt idx="6254">
                  <c:v>0.82012851877717319</c:v>
                </c:pt>
                <c:pt idx="6255">
                  <c:v>0.78284381770589773</c:v>
                </c:pt>
                <c:pt idx="6256">
                  <c:v>0.78644219623025269</c:v>
                </c:pt>
                <c:pt idx="6257">
                  <c:v>0.95855889626482127</c:v>
                </c:pt>
                <c:pt idx="6258">
                  <c:v>0.78656186602869604</c:v>
                </c:pt>
                <c:pt idx="6259">
                  <c:v>1.0983031531825909</c:v>
                </c:pt>
                <c:pt idx="6260">
                  <c:v>0.88547340811637743</c:v>
                </c:pt>
                <c:pt idx="6261">
                  <c:v>1.0233021291623348</c:v>
                </c:pt>
                <c:pt idx="6262">
                  <c:v>0.7434848901310368</c:v>
                </c:pt>
                <c:pt idx="6263">
                  <c:v>0.69370337724798914</c:v>
                </c:pt>
                <c:pt idx="6264">
                  <c:v>0.96070204789697611</c:v>
                </c:pt>
                <c:pt idx="6265">
                  <c:v>0.80034921799866598</c:v>
                </c:pt>
                <c:pt idx="6266">
                  <c:v>0.75800253199673084</c:v>
                </c:pt>
                <c:pt idx="6267">
                  <c:v>1.2073982755560233</c:v>
                </c:pt>
                <c:pt idx="6268">
                  <c:v>0.66860081383346404</c:v>
                </c:pt>
                <c:pt idx="6269">
                  <c:v>0.47237813850282023</c:v>
                </c:pt>
                <c:pt idx="6270">
                  <c:v>0.43352952900565617</c:v>
                </c:pt>
                <c:pt idx="6271">
                  <c:v>0.49980406221106577</c:v>
                </c:pt>
                <c:pt idx="6272">
                  <c:v>0.82223584896222568</c:v>
                </c:pt>
                <c:pt idx="6273">
                  <c:v>1.0849843042179992</c:v>
                </c:pt>
                <c:pt idx="6274">
                  <c:v>0.72058302250133577</c:v>
                </c:pt>
                <c:pt idx="6275">
                  <c:v>0.8171278925106229</c:v>
                </c:pt>
                <c:pt idx="6276">
                  <c:v>0.60116871502492752</c:v>
                </c:pt>
                <c:pt idx="6277">
                  <c:v>0.95993492307088879</c:v>
                </c:pt>
                <c:pt idx="6278">
                  <c:v>0.63042153445967253</c:v>
                </c:pt>
                <c:pt idx="6279">
                  <c:v>1.1201361674511872</c:v>
                </c:pt>
                <c:pt idx="6280">
                  <c:v>0.70226284288508889</c:v>
                </c:pt>
                <c:pt idx="6281">
                  <c:v>0.75588599808024592</c:v>
                </c:pt>
                <c:pt idx="6282">
                  <c:v>0.73153911583350806</c:v>
                </c:pt>
                <c:pt idx="6283">
                  <c:v>0.55614232738790081</c:v>
                </c:pt>
                <c:pt idx="6284">
                  <c:v>0.91538889906079535</c:v>
                </c:pt>
                <c:pt idx="6285">
                  <c:v>0.63680325340983523</c:v>
                </c:pt>
                <c:pt idx="6286">
                  <c:v>1.0459481665438006</c:v>
                </c:pt>
                <c:pt idx="6287">
                  <c:v>0.56381628090374281</c:v>
                </c:pt>
                <c:pt idx="6288">
                  <c:v>0.70496629813958833</c:v>
                </c:pt>
                <c:pt idx="6289">
                  <c:v>0.7018219203398316</c:v>
                </c:pt>
                <c:pt idx="6290">
                  <c:v>0.93636615262027112</c:v>
                </c:pt>
                <c:pt idx="6291">
                  <c:v>0.39174343232830883</c:v>
                </c:pt>
                <c:pt idx="6292">
                  <c:v>0.97439260832129404</c:v>
                </c:pt>
                <c:pt idx="6293">
                  <c:v>0.84697090689580912</c:v>
                </c:pt>
                <c:pt idx="6294">
                  <c:v>0.6094353593067775</c:v>
                </c:pt>
                <c:pt idx="6295">
                  <c:v>0.79413409426392756</c:v>
                </c:pt>
                <c:pt idx="6296">
                  <c:v>0.82198545131700029</c:v>
                </c:pt>
                <c:pt idx="6297">
                  <c:v>0.77922173654802152</c:v>
                </c:pt>
                <c:pt idx="6298">
                  <c:v>0.77251408925711751</c:v>
                </c:pt>
                <c:pt idx="6299">
                  <c:v>0.82462246493164948</c:v>
                </c:pt>
                <c:pt idx="6300">
                  <c:v>0.74447695794074498</c:v>
                </c:pt>
                <c:pt idx="6301">
                  <c:v>0.40279874225061318</c:v>
                </c:pt>
                <c:pt idx="6302">
                  <c:v>0.56013115640172528</c:v>
                </c:pt>
                <c:pt idx="6303">
                  <c:v>0.9383299147189621</c:v>
                </c:pt>
                <c:pt idx="6304">
                  <c:v>0.53592293172479111</c:v>
                </c:pt>
                <c:pt idx="6305">
                  <c:v>0.80148598547714511</c:v>
                </c:pt>
                <c:pt idx="6306">
                  <c:v>0.86872382515798585</c:v>
                </c:pt>
                <c:pt idx="6307">
                  <c:v>0.46126733835998546</c:v>
                </c:pt>
                <c:pt idx="6308">
                  <c:v>0.33273302274216038</c:v>
                </c:pt>
                <c:pt idx="6309">
                  <c:v>0.96636910521219055</c:v>
                </c:pt>
                <c:pt idx="6310">
                  <c:v>0.91014523740601772</c:v>
                </c:pt>
                <c:pt idx="6311">
                  <c:v>0.79650188472331507</c:v>
                </c:pt>
                <c:pt idx="6312">
                  <c:v>0.86966325821792978</c:v>
                </c:pt>
                <c:pt idx="6313">
                  <c:v>0.87279790240492927</c:v>
                </c:pt>
                <c:pt idx="6314">
                  <c:v>0.70439610236976535</c:v>
                </c:pt>
                <c:pt idx="6315">
                  <c:v>0.92997303404088794</c:v>
                </c:pt>
                <c:pt idx="6316">
                  <c:v>1.0399440365472454</c:v>
                </c:pt>
                <c:pt idx="6317">
                  <c:v>0.82573240275024573</c:v>
                </c:pt>
                <c:pt idx="6318">
                  <c:v>0.60337910762448677</c:v>
                </c:pt>
                <c:pt idx="6319">
                  <c:v>0.88517071771973355</c:v>
                </c:pt>
                <c:pt idx="6320">
                  <c:v>1.0588065725968252</c:v>
                </c:pt>
                <c:pt idx="6321">
                  <c:v>1.1856838882922509</c:v>
                </c:pt>
                <c:pt idx="6322">
                  <c:v>0.53868349422233586</c:v>
                </c:pt>
                <c:pt idx="6323">
                  <c:v>0.3561108350384134</c:v>
                </c:pt>
                <c:pt idx="6324">
                  <c:v>0.71351293397659943</c:v>
                </c:pt>
                <c:pt idx="6325">
                  <c:v>0.81201856341214773</c:v>
                </c:pt>
                <c:pt idx="6326">
                  <c:v>0.79172059653688021</c:v>
                </c:pt>
                <c:pt idx="6327">
                  <c:v>0.37896175743944788</c:v>
                </c:pt>
                <c:pt idx="6328">
                  <c:v>0.88817120181943587</c:v>
                </c:pt>
                <c:pt idx="6329">
                  <c:v>0.77693341764543233</c:v>
                </c:pt>
                <c:pt idx="6330">
                  <c:v>0.58447960510545793</c:v>
                </c:pt>
                <c:pt idx="6331">
                  <c:v>0.48767497783171743</c:v>
                </c:pt>
                <c:pt idx="6332">
                  <c:v>0.38785517012474369</c:v>
                </c:pt>
                <c:pt idx="6333">
                  <c:v>0.83147622948285749</c:v>
                </c:pt>
                <c:pt idx="6334">
                  <c:v>0.83715586780707862</c:v>
                </c:pt>
                <c:pt idx="6335">
                  <c:v>0.9236204425057668</c:v>
                </c:pt>
                <c:pt idx="6336">
                  <c:v>0.49446957851278939</c:v>
                </c:pt>
                <c:pt idx="6337">
                  <c:v>0.79772963836729049</c:v>
                </c:pt>
                <c:pt idx="6338">
                  <c:v>0.55290450877415731</c:v>
                </c:pt>
                <c:pt idx="6339">
                  <c:v>0.66123953136443503</c:v>
                </c:pt>
                <c:pt idx="6340">
                  <c:v>0.81017835304800678</c:v>
                </c:pt>
                <c:pt idx="6341">
                  <c:v>0.77151985654170163</c:v>
                </c:pt>
                <c:pt idx="6342">
                  <c:v>0.57266655604827088</c:v>
                </c:pt>
                <c:pt idx="6343">
                  <c:v>0.86152152211205346</c:v>
                </c:pt>
                <c:pt idx="6344">
                  <c:v>0.68343126531713394</c:v>
                </c:pt>
                <c:pt idx="6345">
                  <c:v>1.0457633117624228</c:v>
                </c:pt>
                <c:pt idx="6346">
                  <c:v>0.3581150926285197</c:v>
                </c:pt>
                <c:pt idx="6347">
                  <c:v>0.78352912238798933</c:v>
                </c:pt>
                <c:pt idx="6348">
                  <c:v>0.98639350415628757</c:v>
                </c:pt>
                <c:pt idx="6349">
                  <c:v>0.4443173795471782</c:v>
                </c:pt>
                <c:pt idx="6350">
                  <c:v>0.86385024530161902</c:v>
                </c:pt>
                <c:pt idx="6351">
                  <c:v>0.7148095126765952</c:v>
                </c:pt>
                <c:pt idx="6352">
                  <c:v>0.93859185541202494</c:v>
                </c:pt>
                <c:pt idx="6353">
                  <c:v>0.97804333567009338</c:v>
                </c:pt>
                <c:pt idx="6354">
                  <c:v>0.46925102550068898</c:v>
                </c:pt>
                <c:pt idx="6355">
                  <c:v>0.94535879800657907</c:v>
                </c:pt>
                <c:pt idx="6356">
                  <c:v>1.0847707449759998</c:v>
                </c:pt>
                <c:pt idx="6357">
                  <c:v>0.70081350662545228</c:v>
                </c:pt>
                <c:pt idx="6358">
                  <c:v>0.5051786841698771</c:v>
                </c:pt>
                <c:pt idx="6359">
                  <c:v>0.95069153903992554</c:v>
                </c:pt>
                <c:pt idx="6360">
                  <c:v>0.55793780126100179</c:v>
                </c:pt>
                <c:pt idx="6361">
                  <c:v>0.83949290638881702</c:v>
                </c:pt>
                <c:pt idx="6362">
                  <c:v>0.62583135636982667</c:v>
                </c:pt>
                <c:pt idx="6363">
                  <c:v>0.72714132677770282</c:v>
                </c:pt>
                <c:pt idx="6364">
                  <c:v>0.70831140820783312</c:v>
                </c:pt>
                <c:pt idx="6365">
                  <c:v>0.54560487635073751</c:v>
                </c:pt>
                <c:pt idx="6366">
                  <c:v>0.83134571575215899</c:v>
                </c:pt>
                <c:pt idx="6367">
                  <c:v>0.65841063719302106</c:v>
                </c:pt>
                <c:pt idx="6368">
                  <c:v>0.576841297115259</c:v>
                </c:pt>
                <c:pt idx="6369">
                  <c:v>0.78271704086522198</c:v>
                </c:pt>
                <c:pt idx="6370">
                  <c:v>0.36462072192305406</c:v>
                </c:pt>
                <c:pt idx="6371">
                  <c:v>0.95512094946490855</c:v>
                </c:pt>
                <c:pt idx="6372">
                  <c:v>0.5481367682033812</c:v>
                </c:pt>
                <c:pt idx="6373">
                  <c:v>0.79628813405344123</c:v>
                </c:pt>
                <c:pt idx="6374">
                  <c:v>0.62114682671533683</c:v>
                </c:pt>
                <c:pt idx="6375">
                  <c:v>1.0559518729414337</c:v>
                </c:pt>
                <c:pt idx="6376">
                  <c:v>0.55161549124263975</c:v>
                </c:pt>
                <c:pt idx="6377">
                  <c:v>0.62649036079300391</c:v>
                </c:pt>
                <c:pt idx="6378">
                  <c:v>0.41415223780790666</c:v>
                </c:pt>
                <c:pt idx="6379">
                  <c:v>0.33289380257330431</c:v>
                </c:pt>
                <c:pt idx="6380">
                  <c:v>0.73972654938811899</c:v>
                </c:pt>
                <c:pt idx="6381">
                  <c:v>0.78200362846038918</c:v>
                </c:pt>
                <c:pt idx="6382">
                  <c:v>0.8575181668781986</c:v>
                </c:pt>
                <c:pt idx="6383">
                  <c:v>0.71613844520439884</c:v>
                </c:pt>
                <c:pt idx="6384">
                  <c:v>0.96295641689902434</c:v>
                </c:pt>
                <c:pt idx="6385">
                  <c:v>0.73128072315378989</c:v>
                </c:pt>
                <c:pt idx="6386">
                  <c:v>0.83854005574530632</c:v>
                </c:pt>
                <c:pt idx="6387">
                  <c:v>0.52893720755570117</c:v>
                </c:pt>
                <c:pt idx="6388">
                  <c:v>0.71146314441953096</c:v>
                </c:pt>
                <c:pt idx="6389">
                  <c:v>0.59493674693368692</c:v>
                </c:pt>
                <c:pt idx="6390">
                  <c:v>1.0480446665929275</c:v>
                </c:pt>
                <c:pt idx="6391">
                  <c:v>0.80908443721514955</c:v>
                </c:pt>
                <c:pt idx="6392">
                  <c:v>0.83778285647485629</c:v>
                </c:pt>
                <c:pt idx="6393">
                  <c:v>0.70580879857117129</c:v>
                </c:pt>
                <c:pt idx="6394">
                  <c:v>0.70878431859940805</c:v>
                </c:pt>
                <c:pt idx="6395">
                  <c:v>1.3074976458551524</c:v>
                </c:pt>
                <c:pt idx="6396">
                  <c:v>0.77959219270290248</c:v>
                </c:pt>
                <c:pt idx="6397">
                  <c:v>0.84270361798089843</c:v>
                </c:pt>
                <c:pt idx="6398">
                  <c:v>0.89632831369079657</c:v>
                </c:pt>
                <c:pt idx="6399">
                  <c:v>0.89850209968677386</c:v>
                </c:pt>
                <c:pt idx="6400">
                  <c:v>0.64437909935776472</c:v>
                </c:pt>
                <c:pt idx="6401">
                  <c:v>0.46738882507245283</c:v>
                </c:pt>
                <c:pt idx="6402">
                  <c:v>0.47866159968587035</c:v>
                </c:pt>
                <c:pt idx="6403">
                  <c:v>0.9655594668988714</c:v>
                </c:pt>
                <c:pt idx="6404">
                  <c:v>0.74587502224992075</c:v>
                </c:pt>
                <c:pt idx="6405">
                  <c:v>0.4717252894214452</c:v>
                </c:pt>
                <c:pt idx="6406">
                  <c:v>0.47881538903880766</c:v>
                </c:pt>
                <c:pt idx="6407">
                  <c:v>0.78724481317189066</c:v>
                </c:pt>
                <c:pt idx="6408">
                  <c:v>0.82936560687408201</c:v>
                </c:pt>
                <c:pt idx="6409">
                  <c:v>0.69856249200617015</c:v>
                </c:pt>
                <c:pt idx="6410">
                  <c:v>0.7011110076774506</c:v>
                </c:pt>
                <c:pt idx="6411">
                  <c:v>0.51852162950141067</c:v>
                </c:pt>
                <c:pt idx="6412">
                  <c:v>0.34853999383965695</c:v>
                </c:pt>
                <c:pt idx="6413">
                  <c:v>0.85894316870184517</c:v>
                </c:pt>
                <c:pt idx="6414">
                  <c:v>0.87299120723197998</c:v>
                </c:pt>
                <c:pt idx="6415">
                  <c:v>0.99000274824253898</c:v>
                </c:pt>
                <c:pt idx="6416">
                  <c:v>0.60179261002631323</c:v>
                </c:pt>
                <c:pt idx="6417">
                  <c:v>0.78594477866918633</c:v>
                </c:pt>
                <c:pt idx="6418">
                  <c:v>0.81804398526035682</c:v>
                </c:pt>
                <c:pt idx="6419">
                  <c:v>1.3954665554094445</c:v>
                </c:pt>
                <c:pt idx="6420">
                  <c:v>0.6010332849197646</c:v>
                </c:pt>
                <c:pt idx="6421">
                  <c:v>0.5681479494923779</c:v>
                </c:pt>
                <c:pt idx="6422">
                  <c:v>0.74705073079943385</c:v>
                </c:pt>
                <c:pt idx="6423">
                  <c:v>0.58226898162155905</c:v>
                </c:pt>
                <c:pt idx="6424">
                  <c:v>0.7931169467305893</c:v>
                </c:pt>
                <c:pt idx="6425">
                  <c:v>0.7709318249856999</c:v>
                </c:pt>
                <c:pt idx="6426">
                  <c:v>0.63393344160939902</c:v>
                </c:pt>
                <c:pt idx="6427">
                  <c:v>0.81689649220470706</c:v>
                </c:pt>
                <c:pt idx="6428">
                  <c:v>0.97555275981599288</c:v>
                </c:pt>
                <c:pt idx="6429">
                  <c:v>0.65662209630696278</c:v>
                </c:pt>
                <c:pt idx="6430">
                  <c:v>0.86031127407909613</c:v>
                </c:pt>
                <c:pt idx="6431">
                  <c:v>1.0494099762312221</c:v>
                </c:pt>
                <c:pt idx="6432">
                  <c:v>0.99033128743753884</c:v>
                </c:pt>
                <c:pt idx="6433">
                  <c:v>0.58513848077423136</c:v>
                </c:pt>
                <c:pt idx="6434">
                  <c:v>0.79824969142825264</c:v>
                </c:pt>
                <c:pt idx="6435">
                  <c:v>0.98806669750871079</c:v>
                </c:pt>
                <c:pt idx="6436">
                  <c:v>0.35720789015227533</c:v>
                </c:pt>
                <c:pt idx="6437">
                  <c:v>0.49604349601146064</c:v>
                </c:pt>
                <c:pt idx="6438">
                  <c:v>0.91470006693717443</c:v>
                </c:pt>
                <c:pt idx="6439">
                  <c:v>0.91470336956615472</c:v>
                </c:pt>
                <c:pt idx="6440">
                  <c:v>0.53835694771601939</c:v>
                </c:pt>
                <c:pt idx="6441">
                  <c:v>0.8845980537255731</c:v>
                </c:pt>
                <c:pt idx="6442">
                  <c:v>0.94000612659760885</c:v>
                </c:pt>
                <c:pt idx="6443">
                  <c:v>0.60335227157425464</c:v>
                </c:pt>
                <c:pt idx="6444">
                  <c:v>0.44255715925157413</c:v>
                </c:pt>
                <c:pt idx="6445">
                  <c:v>0.5128792224505615</c:v>
                </c:pt>
                <c:pt idx="6446">
                  <c:v>0.92022831037969122</c:v>
                </c:pt>
                <c:pt idx="6447">
                  <c:v>0.37722586906148486</c:v>
                </c:pt>
                <c:pt idx="6448">
                  <c:v>0.81561341525878306</c:v>
                </c:pt>
                <c:pt idx="6449">
                  <c:v>0.82387213903351852</c:v>
                </c:pt>
                <c:pt idx="6450">
                  <c:v>0.81762664831549003</c:v>
                </c:pt>
                <c:pt idx="6451">
                  <c:v>0.52453130286305305</c:v>
                </c:pt>
                <c:pt idx="6452">
                  <c:v>0.53813344812907993</c:v>
                </c:pt>
                <c:pt idx="6453">
                  <c:v>0.63159033657978836</c:v>
                </c:pt>
                <c:pt idx="6454">
                  <c:v>0.7242921568190942</c:v>
                </c:pt>
                <c:pt idx="6455">
                  <c:v>0.53187864981637845</c:v>
                </c:pt>
                <c:pt idx="6456">
                  <c:v>0.8104446953588702</c:v>
                </c:pt>
                <c:pt idx="6457">
                  <c:v>0.95197206402240719</c:v>
                </c:pt>
                <c:pt idx="6458">
                  <c:v>0.3704598411132406</c:v>
                </c:pt>
                <c:pt idx="6459">
                  <c:v>0.64328431903254568</c:v>
                </c:pt>
                <c:pt idx="6460">
                  <c:v>0.8580774133983855</c:v>
                </c:pt>
                <c:pt idx="6461">
                  <c:v>1.1188574459719216</c:v>
                </c:pt>
                <c:pt idx="6462">
                  <c:v>1.0702487364357889</c:v>
                </c:pt>
                <c:pt idx="6463">
                  <c:v>0.56167506386763211</c:v>
                </c:pt>
                <c:pt idx="6464">
                  <c:v>0.53824209428505876</c:v>
                </c:pt>
                <c:pt idx="6465">
                  <c:v>0.87017111988998486</c:v>
                </c:pt>
                <c:pt idx="6466">
                  <c:v>0.36995600088103836</c:v>
                </c:pt>
                <c:pt idx="6467">
                  <c:v>0.57757839065247774</c:v>
                </c:pt>
                <c:pt idx="6468">
                  <c:v>0.73157746096921394</c:v>
                </c:pt>
                <c:pt idx="6469">
                  <c:v>0.48184495307426567</c:v>
                </c:pt>
                <c:pt idx="6470">
                  <c:v>0.4542139242018926</c:v>
                </c:pt>
                <c:pt idx="6471">
                  <c:v>0.70628813240727084</c:v>
                </c:pt>
                <c:pt idx="6472">
                  <c:v>0.50666491538061442</c:v>
                </c:pt>
                <c:pt idx="6473">
                  <c:v>0.64924436092512539</c:v>
                </c:pt>
                <c:pt idx="6474">
                  <c:v>0.40012577475321864</c:v>
                </c:pt>
                <c:pt idx="6475">
                  <c:v>0.4027862609492906</c:v>
                </c:pt>
                <c:pt idx="6476">
                  <c:v>0.83224639704198344</c:v>
                </c:pt>
                <c:pt idx="6477">
                  <c:v>0.53130400506726894</c:v>
                </c:pt>
                <c:pt idx="6478">
                  <c:v>0.50495706099513593</c:v>
                </c:pt>
                <c:pt idx="6479">
                  <c:v>0.62194977307032451</c:v>
                </c:pt>
                <c:pt idx="6480">
                  <c:v>0.5614902950703452</c:v>
                </c:pt>
                <c:pt idx="6481">
                  <c:v>0.35255927644415119</c:v>
                </c:pt>
                <c:pt idx="6482">
                  <c:v>0.99084133101617655</c:v>
                </c:pt>
                <c:pt idx="6483">
                  <c:v>0.93403193994775402</c:v>
                </c:pt>
                <c:pt idx="6484">
                  <c:v>0.88046433599440133</c:v>
                </c:pt>
                <c:pt idx="6485">
                  <c:v>0.8703466916466357</c:v>
                </c:pt>
                <c:pt idx="6486">
                  <c:v>0.6663784237317576</c:v>
                </c:pt>
                <c:pt idx="6487">
                  <c:v>0.84608230988079614</c:v>
                </c:pt>
                <c:pt idx="6488">
                  <c:v>0.60889989011308765</c:v>
                </c:pt>
                <c:pt idx="6489">
                  <c:v>1.1079232400689689</c:v>
                </c:pt>
                <c:pt idx="6490">
                  <c:v>0.99944950481999884</c:v>
                </c:pt>
                <c:pt idx="6491">
                  <c:v>0.73497643123415457</c:v>
                </c:pt>
                <c:pt idx="6492">
                  <c:v>0.74600970710195758</c:v>
                </c:pt>
                <c:pt idx="6493">
                  <c:v>0.96636465598242771</c:v>
                </c:pt>
                <c:pt idx="6494">
                  <c:v>1.2794961451026785</c:v>
                </c:pt>
                <c:pt idx="6495">
                  <c:v>0.41591311742412723</c:v>
                </c:pt>
                <c:pt idx="6496">
                  <c:v>0.40472510053260741</c:v>
                </c:pt>
                <c:pt idx="6497">
                  <c:v>0.51527217030804595</c:v>
                </c:pt>
                <c:pt idx="6498">
                  <c:v>0.73760086044380024</c:v>
                </c:pt>
                <c:pt idx="6499">
                  <c:v>0.45310670158938454</c:v>
                </c:pt>
                <c:pt idx="6500">
                  <c:v>0.65339571060793156</c:v>
                </c:pt>
                <c:pt idx="6501">
                  <c:v>0.56729515559548149</c:v>
                </c:pt>
                <c:pt idx="6502">
                  <c:v>0.75817813995319827</c:v>
                </c:pt>
                <c:pt idx="6503">
                  <c:v>0.56078512745894604</c:v>
                </c:pt>
                <c:pt idx="6504">
                  <c:v>0.52783390880940428</c:v>
                </c:pt>
                <c:pt idx="6505">
                  <c:v>0.48110139023850629</c:v>
                </c:pt>
                <c:pt idx="6506">
                  <c:v>0.48711684936460098</c:v>
                </c:pt>
                <c:pt idx="6507">
                  <c:v>0.47842358335701052</c:v>
                </c:pt>
                <c:pt idx="6508">
                  <c:v>0.8482858026700002</c:v>
                </c:pt>
                <c:pt idx="6509">
                  <c:v>0.65238736139094378</c:v>
                </c:pt>
                <c:pt idx="6510">
                  <c:v>0.72835779991724836</c:v>
                </c:pt>
                <c:pt idx="6511">
                  <c:v>1.2861250250514913</c:v>
                </c:pt>
                <c:pt idx="6512">
                  <c:v>0.61016274320344732</c:v>
                </c:pt>
                <c:pt idx="6513">
                  <c:v>0.71250506007900793</c:v>
                </c:pt>
                <c:pt idx="6514">
                  <c:v>0.65280126066517019</c:v>
                </c:pt>
                <c:pt idx="6515">
                  <c:v>0.83078100479343531</c:v>
                </c:pt>
                <c:pt idx="6516">
                  <c:v>0.47396966877860303</c:v>
                </c:pt>
                <c:pt idx="6517">
                  <c:v>1.1277105841263029</c:v>
                </c:pt>
                <c:pt idx="6518">
                  <c:v>0.9077554675853885</c:v>
                </c:pt>
                <c:pt idx="6519">
                  <c:v>1.1033227599694007</c:v>
                </c:pt>
                <c:pt idx="6520">
                  <c:v>0.88886499887906723</c:v>
                </c:pt>
                <c:pt idx="6521">
                  <c:v>0.7491557931287649</c:v>
                </c:pt>
                <c:pt idx="6522">
                  <c:v>0.46163646594889929</c:v>
                </c:pt>
                <c:pt idx="6523">
                  <c:v>0.42612747971310444</c:v>
                </c:pt>
                <c:pt idx="6524">
                  <c:v>0.55960695112843806</c:v>
                </c:pt>
                <c:pt idx="6525">
                  <c:v>0.77149499534843724</c:v>
                </c:pt>
                <c:pt idx="6526">
                  <c:v>0.79329830416064739</c:v>
                </c:pt>
                <c:pt idx="6527">
                  <c:v>0.47219142123209185</c:v>
                </c:pt>
                <c:pt idx="6528">
                  <c:v>0.81912233721351646</c:v>
                </c:pt>
                <c:pt idx="6529">
                  <c:v>0.42692422497362326</c:v>
                </c:pt>
                <c:pt idx="6530">
                  <c:v>0.47057993732055825</c:v>
                </c:pt>
                <c:pt idx="6531">
                  <c:v>0.78665937723016621</c:v>
                </c:pt>
                <c:pt idx="6532">
                  <c:v>0.79338198173918073</c:v>
                </c:pt>
                <c:pt idx="6533">
                  <c:v>0.80590460178120549</c:v>
                </c:pt>
                <c:pt idx="6534">
                  <c:v>0.82248004840461653</c:v>
                </c:pt>
                <c:pt idx="6535">
                  <c:v>0.89031418761639092</c:v>
                </c:pt>
                <c:pt idx="6536">
                  <c:v>0.51774205334606416</c:v>
                </c:pt>
                <c:pt idx="6537">
                  <c:v>0.81677972126947151</c:v>
                </c:pt>
                <c:pt idx="6538">
                  <c:v>0.48876806595772188</c:v>
                </c:pt>
                <c:pt idx="6539">
                  <c:v>1.1901177128160096</c:v>
                </c:pt>
                <c:pt idx="6540">
                  <c:v>0.63196686282514769</c:v>
                </c:pt>
                <c:pt idx="6541">
                  <c:v>0.86593929536588621</c:v>
                </c:pt>
                <c:pt idx="6542">
                  <c:v>1.0256040802771911</c:v>
                </c:pt>
                <c:pt idx="6543">
                  <c:v>0.44812169133171592</c:v>
                </c:pt>
                <c:pt idx="6544">
                  <c:v>0.84308325675247564</c:v>
                </c:pt>
                <c:pt idx="6545">
                  <c:v>0.53479362501107763</c:v>
                </c:pt>
                <c:pt idx="6546">
                  <c:v>0.5415939682363643</c:v>
                </c:pt>
                <c:pt idx="6547">
                  <c:v>0.5897949198607193</c:v>
                </c:pt>
                <c:pt idx="6548">
                  <c:v>0.81417887820249635</c:v>
                </c:pt>
                <c:pt idx="6549">
                  <c:v>0.9849118149771473</c:v>
                </c:pt>
                <c:pt idx="6550">
                  <c:v>0.42065762954352903</c:v>
                </c:pt>
                <c:pt idx="6551">
                  <c:v>0.43353989771388601</c:v>
                </c:pt>
                <c:pt idx="6552">
                  <c:v>0.52771992587443606</c:v>
                </c:pt>
                <c:pt idx="6553">
                  <c:v>0.39202342538612001</c:v>
                </c:pt>
                <c:pt idx="6554">
                  <c:v>0.60287820098891365</c:v>
                </c:pt>
                <c:pt idx="6555">
                  <c:v>0.56492471354396534</c:v>
                </c:pt>
                <c:pt idx="6556">
                  <c:v>0.85240635240943652</c:v>
                </c:pt>
                <c:pt idx="6557">
                  <c:v>1.0791236125956791</c:v>
                </c:pt>
                <c:pt idx="6558">
                  <c:v>1.0100839518380067</c:v>
                </c:pt>
                <c:pt idx="6559">
                  <c:v>0.88636735842136449</c:v>
                </c:pt>
                <c:pt idx="6560">
                  <c:v>0.86805671742959112</c:v>
                </c:pt>
                <c:pt idx="6561">
                  <c:v>0.61656666678934424</c:v>
                </c:pt>
                <c:pt idx="6562">
                  <c:v>0.76564948986389914</c:v>
                </c:pt>
                <c:pt idx="6563">
                  <c:v>0.5585518284279376</c:v>
                </c:pt>
                <c:pt idx="6564">
                  <c:v>0.75487465173551149</c:v>
                </c:pt>
                <c:pt idx="6565">
                  <c:v>0.96044482220560923</c:v>
                </c:pt>
                <c:pt idx="6566">
                  <c:v>0.89553449218976444</c:v>
                </c:pt>
                <c:pt idx="6567">
                  <c:v>0.49315724209380507</c:v>
                </c:pt>
                <c:pt idx="6568">
                  <c:v>0.2980612933629912</c:v>
                </c:pt>
                <c:pt idx="6569">
                  <c:v>0.50989986515931873</c:v>
                </c:pt>
                <c:pt idx="6570">
                  <c:v>0.83992999354665521</c:v>
                </c:pt>
                <c:pt idx="6571">
                  <c:v>0.71856301100230657</c:v>
                </c:pt>
                <c:pt idx="6572">
                  <c:v>0.77366536911718442</c:v>
                </c:pt>
                <c:pt idx="6573">
                  <c:v>0.54112612674726901</c:v>
                </c:pt>
                <c:pt idx="6574">
                  <c:v>0.55149712716639543</c:v>
                </c:pt>
                <c:pt idx="6575">
                  <c:v>0.6726539438591842</c:v>
                </c:pt>
                <c:pt idx="6576">
                  <c:v>0.63233299331046666</c:v>
                </c:pt>
                <c:pt idx="6577">
                  <c:v>0.79628593408565496</c:v>
                </c:pt>
                <c:pt idx="6578">
                  <c:v>0.67316202078029863</c:v>
                </c:pt>
                <c:pt idx="6579">
                  <c:v>1.2334255964728973</c:v>
                </c:pt>
                <c:pt idx="6580">
                  <c:v>0.91672433879977355</c:v>
                </c:pt>
                <c:pt idx="6581">
                  <c:v>0.53477281942070687</c:v>
                </c:pt>
                <c:pt idx="6582">
                  <c:v>1.1427609794969935</c:v>
                </c:pt>
                <c:pt idx="6583">
                  <c:v>0.77787648509817142</c:v>
                </c:pt>
                <c:pt idx="6584">
                  <c:v>0.57219577109046671</c:v>
                </c:pt>
                <c:pt idx="6585">
                  <c:v>0.59891428048602102</c:v>
                </c:pt>
                <c:pt idx="6586">
                  <c:v>0.52698014117407044</c:v>
                </c:pt>
                <c:pt idx="6587">
                  <c:v>0.66702355797302415</c:v>
                </c:pt>
                <c:pt idx="6588">
                  <c:v>0.8721086239357605</c:v>
                </c:pt>
                <c:pt idx="6589">
                  <c:v>0.54360869789752431</c:v>
                </c:pt>
                <c:pt idx="6590">
                  <c:v>0.80943004863103629</c:v>
                </c:pt>
                <c:pt idx="6591">
                  <c:v>0.83681079025127147</c:v>
                </c:pt>
                <c:pt idx="6592">
                  <c:v>0.73409071597343822</c:v>
                </c:pt>
                <c:pt idx="6593">
                  <c:v>0.73043259979784403</c:v>
                </c:pt>
                <c:pt idx="6594">
                  <c:v>0.88579110652516546</c:v>
                </c:pt>
                <c:pt idx="6595">
                  <c:v>0.76206700716307929</c:v>
                </c:pt>
                <c:pt idx="6596">
                  <c:v>0.61006327383333225</c:v>
                </c:pt>
                <c:pt idx="6597">
                  <c:v>0.46013998193178529</c:v>
                </c:pt>
                <c:pt idx="6598">
                  <c:v>1.14477834286388</c:v>
                </c:pt>
                <c:pt idx="6599">
                  <c:v>0.57043773093731676</c:v>
                </c:pt>
                <c:pt idx="6600">
                  <c:v>0.87151776208507581</c:v>
                </c:pt>
                <c:pt idx="6601">
                  <c:v>0.48757270790304275</c:v>
                </c:pt>
                <c:pt idx="6602">
                  <c:v>1.0828531268814996</c:v>
                </c:pt>
                <c:pt idx="6603">
                  <c:v>0.42031302114730412</c:v>
                </c:pt>
                <c:pt idx="6604">
                  <c:v>0.61751078740606535</c:v>
                </c:pt>
                <c:pt idx="6605">
                  <c:v>0.92157939352777629</c:v>
                </c:pt>
                <c:pt idx="6606">
                  <c:v>0.45672527613140612</c:v>
                </c:pt>
                <c:pt idx="6607">
                  <c:v>0.9348898882336476</c:v>
                </c:pt>
                <c:pt idx="6608">
                  <c:v>1.0942059403261946</c:v>
                </c:pt>
                <c:pt idx="6609">
                  <c:v>1.0587836194753897</c:v>
                </c:pt>
                <c:pt idx="6610">
                  <c:v>0.86063207756537174</c:v>
                </c:pt>
                <c:pt idx="6611">
                  <c:v>0.98945045021951705</c:v>
                </c:pt>
                <c:pt idx="6612">
                  <c:v>0.56534703969103606</c:v>
                </c:pt>
                <c:pt idx="6613">
                  <c:v>1.0102257110795625</c:v>
                </c:pt>
                <c:pt idx="6614">
                  <c:v>0.83173380701153377</c:v>
                </c:pt>
                <c:pt idx="6615">
                  <c:v>0.91901859520731055</c:v>
                </c:pt>
                <c:pt idx="6616">
                  <c:v>0.67006713296979259</c:v>
                </c:pt>
                <c:pt idx="6617">
                  <c:v>0.81458660957986395</c:v>
                </c:pt>
                <c:pt idx="6618">
                  <c:v>0.46057066174234829</c:v>
                </c:pt>
                <c:pt idx="6619">
                  <c:v>0.84492271483459291</c:v>
                </c:pt>
                <c:pt idx="6620">
                  <c:v>0.8047383753890146</c:v>
                </c:pt>
                <c:pt idx="6621">
                  <c:v>0.77857774843099814</c:v>
                </c:pt>
                <c:pt idx="6622">
                  <c:v>0.62228409314225452</c:v>
                </c:pt>
                <c:pt idx="6623">
                  <c:v>0.52331816929091479</c:v>
                </c:pt>
                <c:pt idx="6624">
                  <c:v>0.73815635010685399</c:v>
                </c:pt>
                <c:pt idx="6625">
                  <c:v>0.9121095673730627</c:v>
                </c:pt>
                <c:pt idx="6626">
                  <c:v>1.1934214334987683</c:v>
                </c:pt>
                <c:pt idx="6627">
                  <c:v>0.91314531221269535</c:v>
                </c:pt>
                <c:pt idx="6628">
                  <c:v>0.68683233770958352</c:v>
                </c:pt>
                <c:pt idx="6629">
                  <c:v>0.75062797982606644</c:v>
                </c:pt>
                <c:pt idx="6630">
                  <c:v>0.95414935813952451</c:v>
                </c:pt>
                <c:pt idx="6631">
                  <c:v>0.95786872616058505</c:v>
                </c:pt>
                <c:pt idx="6632">
                  <c:v>0.41028887774995704</c:v>
                </c:pt>
                <c:pt idx="6633">
                  <c:v>0.85802985085144357</c:v>
                </c:pt>
                <c:pt idx="6634">
                  <c:v>0.57832253631905517</c:v>
                </c:pt>
                <c:pt idx="6635">
                  <c:v>1.1212373607761557</c:v>
                </c:pt>
                <c:pt idx="6636">
                  <c:v>0.81616410343314927</c:v>
                </c:pt>
                <c:pt idx="6637">
                  <c:v>0.5382518053974793</c:v>
                </c:pt>
                <c:pt idx="6638">
                  <c:v>0.85335464300540476</c:v>
                </c:pt>
                <c:pt idx="6639">
                  <c:v>0.52808970132763611</c:v>
                </c:pt>
                <c:pt idx="6640">
                  <c:v>0.77939563314879046</c:v>
                </c:pt>
                <c:pt idx="6641">
                  <c:v>1.0860800074273351</c:v>
                </c:pt>
                <c:pt idx="6642">
                  <c:v>0.68764813294462179</c:v>
                </c:pt>
                <c:pt idx="6643">
                  <c:v>0.73530487254509491</c:v>
                </c:pt>
                <c:pt idx="6644">
                  <c:v>0.83388640936795089</c:v>
                </c:pt>
                <c:pt idx="6645">
                  <c:v>0.5359598184783354</c:v>
                </c:pt>
                <c:pt idx="6646">
                  <c:v>0.71093037323296071</c:v>
                </c:pt>
                <c:pt idx="6647">
                  <c:v>0.90066998226486616</c:v>
                </c:pt>
                <c:pt idx="6648">
                  <c:v>0.55151020809520845</c:v>
                </c:pt>
                <c:pt idx="6649">
                  <c:v>1.1611558833106574</c:v>
                </c:pt>
                <c:pt idx="6650">
                  <c:v>0.89816663811458175</c:v>
                </c:pt>
                <c:pt idx="6651">
                  <c:v>0.7811185607833393</c:v>
                </c:pt>
                <c:pt idx="6652">
                  <c:v>0.96140638085633712</c:v>
                </c:pt>
                <c:pt idx="6653">
                  <c:v>0.47538221973439004</c:v>
                </c:pt>
                <c:pt idx="6654">
                  <c:v>0.58313233725548919</c:v>
                </c:pt>
                <c:pt idx="6655">
                  <c:v>0.28457771660514497</c:v>
                </c:pt>
                <c:pt idx="6656">
                  <c:v>0.75827492005151476</c:v>
                </c:pt>
                <c:pt idx="6657">
                  <c:v>0.64357548348821292</c:v>
                </c:pt>
                <c:pt idx="6658">
                  <c:v>0.70507935260302068</c:v>
                </c:pt>
                <c:pt idx="6659">
                  <c:v>0.7666010277791514</c:v>
                </c:pt>
                <c:pt idx="6660">
                  <c:v>0.47011601756613225</c:v>
                </c:pt>
                <c:pt idx="6661">
                  <c:v>0.86055750026501421</c:v>
                </c:pt>
                <c:pt idx="6662">
                  <c:v>0.66105535360971901</c:v>
                </c:pt>
                <c:pt idx="6663">
                  <c:v>1.0327598760334424</c:v>
                </c:pt>
                <c:pt idx="6664">
                  <c:v>0.31795486148143542</c:v>
                </c:pt>
                <c:pt idx="6665">
                  <c:v>0.69362090253476227</c:v>
                </c:pt>
                <c:pt idx="6666">
                  <c:v>0.96506089900717629</c:v>
                </c:pt>
                <c:pt idx="6667">
                  <c:v>0.94483948982528054</c:v>
                </c:pt>
                <c:pt idx="6668">
                  <c:v>0.84623637430134091</c:v>
                </c:pt>
                <c:pt idx="6669">
                  <c:v>0.98531302998039527</c:v>
                </c:pt>
                <c:pt idx="6670">
                  <c:v>0.53424722236105415</c:v>
                </c:pt>
                <c:pt idx="6671">
                  <c:v>0.98828937895132452</c:v>
                </c:pt>
                <c:pt idx="6672">
                  <c:v>0.86713927833776527</c:v>
                </c:pt>
                <c:pt idx="6673">
                  <c:v>0.95943811529538892</c:v>
                </c:pt>
                <c:pt idx="6674">
                  <c:v>0.57605502040628775</c:v>
                </c:pt>
                <c:pt idx="6675">
                  <c:v>0.68462483372404237</c:v>
                </c:pt>
                <c:pt idx="6676">
                  <c:v>0.89184274931869401</c:v>
                </c:pt>
                <c:pt idx="6677">
                  <c:v>0.89770173012480137</c:v>
                </c:pt>
                <c:pt idx="6678">
                  <c:v>0.71900088746423751</c:v>
                </c:pt>
                <c:pt idx="6679">
                  <c:v>0.8497333087296508</c:v>
                </c:pt>
                <c:pt idx="6680">
                  <c:v>0.51383909764818803</c:v>
                </c:pt>
                <c:pt idx="6681">
                  <c:v>1.0659174576326715</c:v>
                </c:pt>
                <c:pt idx="6682">
                  <c:v>0.85713303008556785</c:v>
                </c:pt>
                <c:pt idx="6683">
                  <c:v>0.84009612817363544</c:v>
                </c:pt>
                <c:pt idx="6684">
                  <c:v>0.42901324067252627</c:v>
                </c:pt>
                <c:pt idx="6685">
                  <c:v>0.58802559155883438</c:v>
                </c:pt>
                <c:pt idx="6686">
                  <c:v>0.40243470275732462</c:v>
                </c:pt>
                <c:pt idx="6687">
                  <c:v>0.76131839151007197</c:v>
                </c:pt>
                <c:pt idx="6688">
                  <c:v>0.47588886920706286</c:v>
                </c:pt>
                <c:pt idx="6689">
                  <c:v>0.88324833805169889</c:v>
                </c:pt>
                <c:pt idx="6690">
                  <c:v>0.88128105158349301</c:v>
                </c:pt>
                <c:pt idx="6691">
                  <c:v>0.83081363095695826</c:v>
                </c:pt>
                <c:pt idx="6692">
                  <c:v>0.74199953174993916</c:v>
                </c:pt>
                <c:pt idx="6693">
                  <c:v>0.71921228391301506</c:v>
                </c:pt>
                <c:pt idx="6694">
                  <c:v>0.77499866676202644</c:v>
                </c:pt>
                <c:pt idx="6695">
                  <c:v>0.82194436476794597</c:v>
                </c:pt>
                <c:pt idx="6696">
                  <c:v>0.70362245382547806</c:v>
                </c:pt>
                <c:pt idx="6697">
                  <c:v>0.83156045079827745</c:v>
                </c:pt>
                <c:pt idx="6698">
                  <c:v>0.59832845906116161</c:v>
                </c:pt>
                <c:pt idx="6699">
                  <c:v>0.56240760995730144</c:v>
                </c:pt>
                <c:pt idx="6700">
                  <c:v>0.36516142676016389</c:v>
                </c:pt>
                <c:pt idx="6701">
                  <c:v>0.51808462727800564</c:v>
                </c:pt>
                <c:pt idx="6702">
                  <c:v>0.5741577739579552</c:v>
                </c:pt>
                <c:pt idx="6703">
                  <c:v>0.43709087707842792</c:v>
                </c:pt>
                <c:pt idx="6704">
                  <c:v>0.79871454903054084</c:v>
                </c:pt>
                <c:pt idx="6705">
                  <c:v>0.66971195023176111</c:v>
                </c:pt>
                <c:pt idx="6706">
                  <c:v>0.47257537925281123</c:v>
                </c:pt>
                <c:pt idx="6707">
                  <c:v>0.90714905089130604</c:v>
                </c:pt>
                <c:pt idx="6708">
                  <c:v>0.42081777281305577</c:v>
                </c:pt>
                <c:pt idx="6709">
                  <c:v>1.1273233149786706</c:v>
                </c:pt>
                <c:pt idx="6710">
                  <c:v>0.69007548982807754</c:v>
                </c:pt>
                <c:pt idx="6711">
                  <c:v>1.2202333100909049</c:v>
                </c:pt>
                <c:pt idx="6712">
                  <c:v>0.70650964144633577</c:v>
                </c:pt>
                <c:pt idx="6713">
                  <c:v>1.3376669416457054</c:v>
                </c:pt>
                <c:pt idx="6714">
                  <c:v>0.85193708448047645</c:v>
                </c:pt>
                <c:pt idx="6715">
                  <c:v>0.93707501543163307</c:v>
                </c:pt>
                <c:pt idx="6716">
                  <c:v>0.76742897900177642</c:v>
                </c:pt>
                <c:pt idx="6717">
                  <c:v>0.91324862986381783</c:v>
                </c:pt>
                <c:pt idx="6718">
                  <c:v>0.72297043804520345</c:v>
                </c:pt>
                <c:pt idx="6719">
                  <c:v>0.66127519175654581</c:v>
                </c:pt>
                <c:pt idx="6720">
                  <c:v>0.71610087666041677</c:v>
                </c:pt>
                <c:pt idx="6721">
                  <c:v>0.93889860454135343</c:v>
                </c:pt>
                <c:pt idx="6722">
                  <c:v>0.72451353446072486</c:v>
                </c:pt>
                <c:pt idx="6723">
                  <c:v>1.2176030524946087</c:v>
                </c:pt>
                <c:pt idx="6724">
                  <c:v>0.89019228786633831</c:v>
                </c:pt>
                <c:pt idx="6725">
                  <c:v>0.78532326589646706</c:v>
                </c:pt>
                <c:pt idx="6726">
                  <c:v>0.80993480274757235</c:v>
                </c:pt>
                <c:pt idx="6727">
                  <c:v>0.56636119921653705</c:v>
                </c:pt>
                <c:pt idx="6728">
                  <c:v>0.89455834246088883</c:v>
                </c:pt>
                <c:pt idx="6729">
                  <c:v>0.57653818694956172</c:v>
                </c:pt>
                <c:pt idx="6730">
                  <c:v>0.67280061650017542</c:v>
                </c:pt>
                <c:pt idx="6731">
                  <c:v>0.72543992916660871</c:v>
                </c:pt>
                <c:pt idx="6732">
                  <c:v>0.45312994721912958</c:v>
                </c:pt>
                <c:pt idx="6733">
                  <c:v>0.7259794429391927</c:v>
                </c:pt>
                <c:pt idx="6734">
                  <c:v>0.67707317749900986</c:v>
                </c:pt>
                <c:pt idx="6735">
                  <c:v>0.85397834189739663</c:v>
                </c:pt>
                <c:pt idx="6736">
                  <c:v>0.73785425033172791</c:v>
                </c:pt>
                <c:pt idx="6737">
                  <c:v>0.85030147405199175</c:v>
                </c:pt>
                <c:pt idx="6738">
                  <c:v>0.66264099372917529</c:v>
                </c:pt>
                <c:pt idx="6739">
                  <c:v>0.62423803075890982</c:v>
                </c:pt>
                <c:pt idx="6740">
                  <c:v>1.1097198896398464</c:v>
                </c:pt>
                <c:pt idx="6741">
                  <c:v>0.45358172223899185</c:v>
                </c:pt>
                <c:pt idx="6742">
                  <c:v>0.87495055458893434</c:v>
                </c:pt>
                <c:pt idx="6743">
                  <c:v>0.84185579102911678</c:v>
                </c:pt>
                <c:pt idx="6744">
                  <c:v>0.87761945539689179</c:v>
                </c:pt>
                <c:pt idx="6745">
                  <c:v>0.18756456307302014</c:v>
                </c:pt>
                <c:pt idx="6746">
                  <c:v>0.80701225620227524</c:v>
                </c:pt>
                <c:pt idx="6747">
                  <c:v>0.93571264077610772</c:v>
                </c:pt>
                <c:pt idx="6748">
                  <c:v>0.86749970613430527</c:v>
                </c:pt>
                <c:pt idx="6749">
                  <c:v>0.72269996611741638</c:v>
                </c:pt>
                <c:pt idx="6750">
                  <c:v>0.42835990404983504</c:v>
                </c:pt>
                <c:pt idx="6751">
                  <c:v>0.68450314622944941</c:v>
                </c:pt>
                <c:pt idx="6752">
                  <c:v>0.80050794435080719</c:v>
                </c:pt>
                <c:pt idx="6753">
                  <c:v>0.73930691654260661</c:v>
                </c:pt>
                <c:pt idx="6754">
                  <c:v>0.7195071804680826</c:v>
                </c:pt>
                <c:pt idx="6755">
                  <c:v>0.8876463791674768</c:v>
                </c:pt>
                <c:pt idx="6756">
                  <c:v>0.63920928251353459</c:v>
                </c:pt>
                <c:pt idx="6757">
                  <c:v>1.118361190115452</c:v>
                </c:pt>
                <c:pt idx="6758">
                  <c:v>0.42035464276500384</c:v>
                </c:pt>
                <c:pt idx="6759">
                  <c:v>0.67903932818474344</c:v>
                </c:pt>
                <c:pt idx="6760">
                  <c:v>0.6271889242342199</c:v>
                </c:pt>
                <c:pt idx="6761">
                  <c:v>0.68776889909976202</c:v>
                </c:pt>
                <c:pt idx="6762">
                  <c:v>0.78980229198023655</c:v>
                </c:pt>
                <c:pt idx="6763">
                  <c:v>0.73919904867754027</c:v>
                </c:pt>
                <c:pt idx="6764">
                  <c:v>0.89350523432672835</c:v>
                </c:pt>
                <c:pt idx="6765">
                  <c:v>0.97272519150493131</c:v>
                </c:pt>
                <c:pt idx="6766">
                  <c:v>0.46789945512118708</c:v>
                </c:pt>
                <c:pt idx="6767">
                  <c:v>0.39806464991238655</c:v>
                </c:pt>
                <c:pt idx="6768">
                  <c:v>0.7199226690163707</c:v>
                </c:pt>
                <c:pt idx="6769">
                  <c:v>0.82960192209098294</c:v>
                </c:pt>
                <c:pt idx="6770">
                  <c:v>0.55227095244072266</c:v>
                </c:pt>
                <c:pt idx="6771">
                  <c:v>0.50953978193717198</c:v>
                </c:pt>
                <c:pt idx="6772">
                  <c:v>0.46203020978247172</c:v>
                </c:pt>
                <c:pt idx="6773">
                  <c:v>1.0126204548280091</c:v>
                </c:pt>
                <c:pt idx="6774">
                  <c:v>1.2336330473760082</c:v>
                </c:pt>
                <c:pt idx="6775">
                  <c:v>0.41991798010059256</c:v>
                </c:pt>
                <c:pt idx="6776">
                  <c:v>1.0970371788077757</c:v>
                </c:pt>
                <c:pt idx="6777">
                  <c:v>0.42148634248676597</c:v>
                </c:pt>
                <c:pt idx="6778">
                  <c:v>0.72203115167408138</c:v>
                </c:pt>
                <c:pt idx="6779">
                  <c:v>0.59676063708553873</c:v>
                </c:pt>
                <c:pt idx="6780">
                  <c:v>0.46344125910129247</c:v>
                </c:pt>
                <c:pt idx="6781">
                  <c:v>0.54865802732448499</c:v>
                </c:pt>
                <c:pt idx="6782">
                  <c:v>0.87174154089554401</c:v>
                </c:pt>
                <c:pt idx="6783">
                  <c:v>0.49102829921879237</c:v>
                </c:pt>
                <c:pt idx="6784">
                  <c:v>0.73546262971797882</c:v>
                </c:pt>
                <c:pt idx="6785">
                  <c:v>0.46911329021099119</c:v>
                </c:pt>
                <c:pt idx="6786">
                  <c:v>0.4695094017227035</c:v>
                </c:pt>
                <c:pt idx="6787">
                  <c:v>0.61716718283605831</c:v>
                </c:pt>
                <c:pt idx="6788">
                  <c:v>0.94540460825983863</c:v>
                </c:pt>
                <c:pt idx="6789">
                  <c:v>0.80972308650555214</c:v>
                </c:pt>
                <c:pt idx="6790">
                  <c:v>1.1353400623683507</c:v>
                </c:pt>
                <c:pt idx="6791">
                  <c:v>0.57449586375350514</c:v>
                </c:pt>
                <c:pt idx="6792">
                  <c:v>0.55632208401328265</c:v>
                </c:pt>
                <c:pt idx="6793">
                  <c:v>0.94542434294444233</c:v>
                </c:pt>
                <c:pt idx="6794">
                  <c:v>0.87939657038007113</c:v>
                </c:pt>
                <c:pt idx="6795">
                  <c:v>0.68780372961385006</c:v>
                </c:pt>
                <c:pt idx="6796">
                  <c:v>0.63960039139382563</c:v>
                </c:pt>
                <c:pt idx="6797">
                  <c:v>0.57147382899129406</c:v>
                </c:pt>
                <c:pt idx="6798">
                  <c:v>0.93787195058506911</c:v>
                </c:pt>
                <c:pt idx="6799">
                  <c:v>1.0114820376458444</c:v>
                </c:pt>
                <c:pt idx="6800">
                  <c:v>1.0809305815043775</c:v>
                </c:pt>
                <c:pt idx="6801">
                  <c:v>0.48981038912875191</c:v>
                </c:pt>
                <c:pt idx="6802">
                  <c:v>0.73116732668695805</c:v>
                </c:pt>
                <c:pt idx="6803">
                  <c:v>0.69070596550942287</c:v>
                </c:pt>
                <c:pt idx="6804">
                  <c:v>0.57482270975855765</c:v>
                </c:pt>
                <c:pt idx="6805">
                  <c:v>0.64755557252102858</c:v>
                </c:pt>
                <c:pt idx="6806">
                  <c:v>0.70907037681452945</c:v>
                </c:pt>
                <c:pt idx="6807">
                  <c:v>0.66761370523686503</c:v>
                </c:pt>
                <c:pt idx="6808">
                  <c:v>0.91247482412498948</c:v>
                </c:pt>
                <c:pt idx="6809">
                  <c:v>0.55241844864506828</c:v>
                </c:pt>
                <c:pt idx="6810">
                  <c:v>0.79929187258802625</c:v>
                </c:pt>
                <c:pt idx="6811">
                  <c:v>0.53626818138061005</c:v>
                </c:pt>
                <c:pt idx="6812">
                  <c:v>0.8216375000036682</c:v>
                </c:pt>
                <c:pt idx="6813">
                  <c:v>0.63987641284891483</c:v>
                </c:pt>
                <c:pt idx="6814">
                  <c:v>0.51948008002743384</c:v>
                </c:pt>
                <c:pt idx="6815">
                  <c:v>0.59061697167116656</c:v>
                </c:pt>
                <c:pt idx="6816">
                  <c:v>0.51736044332613729</c:v>
                </c:pt>
                <c:pt idx="6817">
                  <c:v>0.79001629565392595</c:v>
                </c:pt>
                <c:pt idx="6818">
                  <c:v>0.52959689321701608</c:v>
                </c:pt>
                <c:pt idx="6819">
                  <c:v>1.1878248233204065</c:v>
                </c:pt>
                <c:pt idx="6820">
                  <c:v>0.75150701157345534</c:v>
                </c:pt>
                <c:pt idx="6821">
                  <c:v>1.0294870223517676</c:v>
                </c:pt>
                <c:pt idx="6822">
                  <c:v>0.77916704357829281</c:v>
                </c:pt>
                <c:pt idx="6823">
                  <c:v>0.69518729800993295</c:v>
                </c:pt>
                <c:pt idx="6824">
                  <c:v>0.53923485780468816</c:v>
                </c:pt>
                <c:pt idx="6825">
                  <c:v>0.65372531573378556</c:v>
                </c:pt>
                <c:pt idx="6826">
                  <c:v>1.0280955292256846</c:v>
                </c:pt>
                <c:pt idx="6827">
                  <c:v>1.1142727228638742</c:v>
                </c:pt>
                <c:pt idx="6828">
                  <c:v>1.0471467612679051</c:v>
                </c:pt>
                <c:pt idx="6829">
                  <c:v>0.39752626369149796</c:v>
                </c:pt>
                <c:pt idx="6830">
                  <c:v>0.81020055864146545</c:v>
                </c:pt>
                <c:pt idx="6831">
                  <c:v>0.58158449782431809</c:v>
                </c:pt>
                <c:pt idx="6832">
                  <c:v>0.76587434734424831</c:v>
                </c:pt>
                <c:pt idx="6833">
                  <c:v>0.79253714518985874</c:v>
                </c:pt>
                <c:pt idx="6834">
                  <c:v>0.75775387733058897</c:v>
                </c:pt>
                <c:pt idx="6835">
                  <c:v>0.90846728134987875</c:v>
                </c:pt>
                <c:pt idx="6836">
                  <c:v>0.76244272818898096</c:v>
                </c:pt>
                <c:pt idx="6837">
                  <c:v>0.80577583271929221</c:v>
                </c:pt>
                <c:pt idx="6838">
                  <c:v>0.70787607519925322</c:v>
                </c:pt>
                <c:pt idx="6839">
                  <c:v>0.72739116637242029</c:v>
                </c:pt>
                <c:pt idx="6840">
                  <c:v>0.60789571301848178</c:v>
                </c:pt>
                <c:pt idx="6841">
                  <c:v>0.7479524558137034</c:v>
                </c:pt>
                <c:pt idx="6842">
                  <c:v>0.64908471881522067</c:v>
                </c:pt>
                <c:pt idx="6843">
                  <c:v>0.82869009360213364</c:v>
                </c:pt>
                <c:pt idx="6844">
                  <c:v>0.8108034367368584</c:v>
                </c:pt>
                <c:pt idx="6845">
                  <c:v>0.74475278085845631</c:v>
                </c:pt>
                <c:pt idx="6846">
                  <c:v>1.1070852037741241</c:v>
                </c:pt>
                <c:pt idx="6847">
                  <c:v>0.88380725427218509</c:v>
                </c:pt>
                <c:pt idx="6848">
                  <c:v>0.89013089489878727</c:v>
                </c:pt>
                <c:pt idx="6849">
                  <c:v>0.41221551553754415</c:v>
                </c:pt>
                <c:pt idx="6850">
                  <c:v>0.42611426646576045</c:v>
                </c:pt>
                <c:pt idx="6851">
                  <c:v>0.98463447662975778</c:v>
                </c:pt>
                <c:pt idx="6852">
                  <c:v>0.92531244200128204</c:v>
                </c:pt>
                <c:pt idx="6853">
                  <c:v>1.2501778882395627</c:v>
                </c:pt>
                <c:pt idx="6854">
                  <c:v>0.38509690931132201</c:v>
                </c:pt>
                <c:pt idx="6855">
                  <c:v>0.82630332853744981</c:v>
                </c:pt>
                <c:pt idx="6856">
                  <c:v>0.63380723139686312</c:v>
                </c:pt>
                <c:pt idx="6857">
                  <c:v>0.54766718533618364</c:v>
                </c:pt>
                <c:pt idx="6858">
                  <c:v>0.37666133213195035</c:v>
                </c:pt>
                <c:pt idx="6859">
                  <c:v>0.62694117719750109</c:v>
                </c:pt>
                <c:pt idx="6860">
                  <c:v>0.79892107299357562</c:v>
                </c:pt>
                <c:pt idx="6861">
                  <c:v>0.7478682589327027</c:v>
                </c:pt>
                <c:pt idx="6862">
                  <c:v>1.4828792646616527</c:v>
                </c:pt>
                <c:pt idx="6863">
                  <c:v>0.82636417736757495</c:v>
                </c:pt>
                <c:pt idx="6864">
                  <c:v>0.4320085633420116</c:v>
                </c:pt>
                <c:pt idx="6865">
                  <c:v>0.79455339800197755</c:v>
                </c:pt>
                <c:pt idx="6866">
                  <c:v>0.62502216237105634</c:v>
                </c:pt>
                <c:pt idx="6867">
                  <c:v>1.0163556561306455</c:v>
                </c:pt>
                <c:pt idx="6868">
                  <c:v>0.61451872009708008</c:v>
                </c:pt>
                <c:pt idx="6869">
                  <c:v>0.78537554073869764</c:v>
                </c:pt>
                <c:pt idx="6870">
                  <c:v>0.63791859747529911</c:v>
                </c:pt>
                <c:pt idx="6871">
                  <c:v>0.78392851067691294</c:v>
                </c:pt>
                <c:pt idx="6872">
                  <c:v>0.76182710114726437</c:v>
                </c:pt>
                <c:pt idx="6873">
                  <c:v>0.95542325256151206</c:v>
                </c:pt>
                <c:pt idx="6874">
                  <c:v>0.67225148093883902</c:v>
                </c:pt>
                <c:pt idx="6875">
                  <c:v>0.65576835673928702</c:v>
                </c:pt>
                <c:pt idx="6876">
                  <c:v>0.8071702324253166</c:v>
                </c:pt>
                <c:pt idx="6877">
                  <c:v>0.7114747513389873</c:v>
                </c:pt>
                <c:pt idx="6878">
                  <c:v>0.46791900014937426</c:v>
                </c:pt>
                <c:pt idx="6879">
                  <c:v>0.61231052100143968</c:v>
                </c:pt>
                <c:pt idx="6880">
                  <c:v>0.61400253788085934</c:v>
                </c:pt>
                <c:pt idx="6881">
                  <c:v>0.52616794082221996</c:v>
                </c:pt>
                <c:pt idx="6882">
                  <c:v>0.33558640625520747</c:v>
                </c:pt>
                <c:pt idx="6883">
                  <c:v>0.95343069067176334</c:v>
                </c:pt>
                <c:pt idx="6884">
                  <c:v>0.933206658236026</c:v>
                </c:pt>
                <c:pt idx="6885">
                  <c:v>0.44800948427310677</c:v>
                </c:pt>
                <c:pt idx="6886">
                  <c:v>0.71530219037096232</c:v>
                </c:pt>
                <c:pt idx="6887">
                  <c:v>0.39696998654562682</c:v>
                </c:pt>
                <c:pt idx="6888">
                  <c:v>0.79380306658077127</c:v>
                </c:pt>
                <c:pt idx="6889">
                  <c:v>0.5584538147874043</c:v>
                </c:pt>
                <c:pt idx="6890">
                  <c:v>0.81256812415805879</c:v>
                </c:pt>
                <c:pt idx="6891">
                  <c:v>1.0205437081761768</c:v>
                </c:pt>
                <c:pt idx="6892">
                  <c:v>0.62593967209201717</c:v>
                </c:pt>
                <c:pt idx="6893">
                  <c:v>0.55922870968932192</c:v>
                </c:pt>
                <c:pt idx="6894">
                  <c:v>1.0485915149490139</c:v>
                </c:pt>
                <c:pt idx="6895">
                  <c:v>0.73081449986837033</c:v>
                </c:pt>
                <c:pt idx="6896">
                  <c:v>0.94472297632951174</c:v>
                </c:pt>
                <c:pt idx="6897">
                  <c:v>0.57281218163355574</c:v>
                </c:pt>
                <c:pt idx="6898">
                  <c:v>0.76742520928691682</c:v>
                </c:pt>
                <c:pt idx="6899">
                  <c:v>0.42947613808709267</c:v>
                </c:pt>
                <c:pt idx="6900">
                  <c:v>0.49851554041224289</c:v>
                </c:pt>
                <c:pt idx="6901">
                  <c:v>0.9105660310991327</c:v>
                </c:pt>
                <c:pt idx="6902">
                  <c:v>0.57150578800796792</c:v>
                </c:pt>
                <c:pt idx="6903">
                  <c:v>0.79071037786407472</c:v>
                </c:pt>
                <c:pt idx="6904">
                  <c:v>0.98236480496418699</c:v>
                </c:pt>
                <c:pt idx="6905">
                  <c:v>0.47258531100367879</c:v>
                </c:pt>
                <c:pt idx="6906">
                  <c:v>0.85132865361868826</c:v>
                </c:pt>
                <c:pt idx="6907">
                  <c:v>1.1213561150854074</c:v>
                </c:pt>
                <c:pt idx="6908">
                  <c:v>0.5222330631917248</c:v>
                </c:pt>
                <c:pt idx="6909">
                  <c:v>0.66182513749478034</c:v>
                </c:pt>
                <c:pt idx="6910">
                  <c:v>0.58407718583827239</c:v>
                </c:pt>
                <c:pt idx="6911">
                  <c:v>0.58807923223311709</c:v>
                </c:pt>
                <c:pt idx="6912">
                  <c:v>0.83240610917632185</c:v>
                </c:pt>
                <c:pt idx="6913">
                  <c:v>0.59499740466551632</c:v>
                </c:pt>
                <c:pt idx="6914">
                  <c:v>0.60665198982920587</c:v>
                </c:pt>
                <c:pt idx="6915">
                  <c:v>0.74594573748464499</c:v>
                </c:pt>
                <c:pt idx="6916">
                  <c:v>0.8648850076620902</c:v>
                </c:pt>
                <c:pt idx="6917">
                  <c:v>0.9554455498377723</c:v>
                </c:pt>
                <c:pt idx="6918">
                  <c:v>0.60159708082815067</c:v>
                </c:pt>
                <c:pt idx="6919">
                  <c:v>0.58139252360694849</c:v>
                </c:pt>
                <c:pt idx="6920">
                  <c:v>0.9936997361097295</c:v>
                </c:pt>
                <c:pt idx="6921">
                  <c:v>0.72062457483567699</c:v>
                </c:pt>
                <c:pt idx="6922">
                  <c:v>0.79643725720084058</c:v>
                </c:pt>
                <c:pt idx="6923">
                  <c:v>0.79796790995282385</c:v>
                </c:pt>
                <c:pt idx="6924">
                  <c:v>0.71348579130124123</c:v>
                </c:pt>
                <c:pt idx="6925">
                  <c:v>0.75420045299210636</c:v>
                </c:pt>
                <c:pt idx="6926">
                  <c:v>0.66281165875233594</c:v>
                </c:pt>
                <c:pt idx="6927">
                  <c:v>0.66571340077696151</c:v>
                </c:pt>
                <c:pt idx="6928">
                  <c:v>0.73586932155502516</c:v>
                </c:pt>
                <c:pt idx="6929">
                  <c:v>0.69634946091310845</c:v>
                </c:pt>
                <c:pt idx="6930">
                  <c:v>0.82534161330489175</c:v>
                </c:pt>
                <c:pt idx="6931">
                  <c:v>0.78279848229585602</c:v>
                </c:pt>
                <c:pt idx="6932">
                  <c:v>0.54882379030466777</c:v>
                </c:pt>
                <c:pt idx="6933">
                  <c:v>0.44379701260409238</c:v>
                </c:pt>
                <c:pt idx="6934">
                  <c:v>0.68745734871452613</c:v>
                </c:pt>
                <c:pt idx="6935">
                  <c:v>1.0053751685577466</c:v>
                </c:pt>
                <c:pt idx="6936">
                  <c:v>0.71522305615961768</c:v>
                </c:pt>
                <c:pt idx="6937">
                  <c:v>0.55611989016888197</c:v>
                </c:pt>
                <c:pt idx="6938">
                  <c:v>0.84084026887353314</c:v>
                </c:pt>
                <c:pt idx="6939">
                  <c:v>0.84953932666862375</c:v>
                </c:pt>
                <c:pt idx="6940">
                  <c:v>0.51361229567796596</c:v>
                </c:pt>
                <c:pt idx="6941">
                  <c:v>0.86152670828821198</c:v>
                </c:pt>
                <c:pt idx="6942">
                  <c:v>0.45814958421793794</c:v>
                </c:pt>
                <c:pt idx="6943">
                  <c:v>0.91156174955657276</c:v>
                </c:pt>
                <c:pt idx="6944">
                  <c:v>0.87310627431527776</c:v>
                </c:pt>
                <c:pt idx="6945">
                  <c:v>0.67603950480222974</c:v>
                </c:pt>
                <c:pt idx="6946">
                  <c:v>0.47503161660245424</c:v>
                </c:pt>
                <c:pt idx="6947">
                  <c:v>0.57031994239729156</c:v>
                </c:pt>
                <c:pt idx="6948">
                  <c:v>0.93405275465729587</c:v>
                </c:pt>
                <c:pt idx="6949">
                  <c:v>0.58013325853005149</c:v>
                </c:pt>
                <c:pt idx="6950">
                  <c:v>0.67179031854291782</c:v>
                </c:pt>
                <c:pt idx="6951">
                  <c:v>0.71996483595337768</c:v>
                </c:pt>
                <c:pt idx="6952">
                  <c:v>0.4864635175300262</c:v>
                </c:pt>
                <c:pt idx="6953">
                  <c:v>0.71593718300136022</c:v>
                </c:pt>
                <c:pt idx="6954">
                  <c:v>0.68203569149556231</c:v>
                </c:pt>
                <c:pt idx="6955">
                  <c:v>1.2407191547050505</c:v>
                </c:pt>
                <c:pt idx="6956">
                  <c:v>1.0282370867543948</c:v>
                </c:pt>
                <c:pt idx="6957">
                  <c:v>1.0075882390725328</c:v>
                </c:pt>
                <c:pt idx="6958">
                  <c:v>0.60601593503898332</c:v>
                </c:pt>
                <c:pt idx="6959">
                  <c:v>0.7825924016253144</c:v>
                </c:pt>
                <c:pt idx="6960">
                  <c:v>0.58396465019047139</c:v>
                </c:pt>
                <c:pt idx="6961">
                  <c:v>0.60628492277159285</c:v>
                </c:pt>
                <c:pt idx="6962">
                  <c:v>1.193340413603629</c:v>
                </c:pt>
                <c:pt idx="6963">
                  <c:v>0.56804675033464236</c:v>
                </c:pt>
                <c:pt idx="6964">
                  <c:v>0.54232767803482673</c:v>
                </c:pt>
                <c:pt idx="6965">
                  <c:v>0.72887681157414375</c:v>
                </c:pt>
                <c:pt idx="6966">
                  <c:v>0.59159583552690376</c:v>
                </c:pt>
                <c:pt idx="6967">
                  <c:v>0.86196633600289996</c:v>
                </c:pt>
                <c:pt idx="6968">
                  <c:v>0.82313828696284486</c:v>
                </c:pt>
                <c:pt idx="6969">
                  <c:v>0.66590837675045766</c:v>
                </c:pt>
                <c:pt idx="6970">
                  <c:v>0.54201161286636568</c:v>
                </c:pt>
                <c:pt idx="6971">
                  <c:v>0.88065889867529579</c:v>
                </c:pt>
                <c:pt idx="6972">
                  <c:v>0.6268364259923086</c:v>
                </c:pt>
                <c:pt idx="6973">
                  <c:v>0.47825382027311308</c:v>
                </c:pt>
                <c:pt idx="6974">
                  <c:v>0.65276459370018203</c:v>
                </c:pt>
                <c:pt idx="6975">
                  <c:v>0.52570526625972114</c:v>
                </c:pt>
                <c:pt idx="6976">
                  <c:v>0.87972846130945148</c:v>
                </c:pt>
                <c:pt idx="6977">
                  <c:v>0.51493446020930378</c:v>
                </c:pt>
                <c:pt idx="6978">
                  <c:v>1.0701997031707648</c:v>
                </c:pt>
                <c:pt idx="6979">
                  <c:v>1.0222513750256734</c:v>
                </c:pt>
                <c:pt idx="6980">
                  <c:v>1.1461195038224521</c:v>
                </c:pt>
                <c:pt idx="6981">
                  <c:v>0.47786708520322763</c:v>
                </c:pt>
                <c:pt idx="6982">
                  <c:v>0.77153301982544953</c:v>
                </c:pt>
                <c:pt idx="6983">
                  <c:v>1.0041621864541539</c:v>
                </c:pt>
                <c:pt idx="6984">
                  <c:v>0.94594382317958925</c:v>
                </c:pt>
                <c:pt idx="6985">
                  <c:v>0.79190889843970513</c:v>
                </c:pt>
                <c:pt idx="6986">
                  <c:v>0.78692650736772962</c:v>
                </c:pt>
                <c:pt idx="6987">
                  <c:v>0.65602056644542828</c:v>
                </c:pt>
                <c:pt idx="6988">
                  <c:v>0.8659328072975212</c:v>
                </c:pt>
                <c:pt idx="6989">
                  <c:v>0.49324615821604151</c:v>
                </c:pt>
                <c:pt idx="6990">
                  <c:v>0.40490021351393718</c:v>
                </c:pt>
                <c:pt idx="6991">
                  <c:v>0.88608825939796221</c:v>
                </c:pt>
                <c:pt idx="6992">
                  <c:v>0.81424125277787074</c:v>
                </c:pt>
                <c:pt idx="6993">
                  <c:v>1.2287168025585204</c:v>
                </c:pt>
                <c:pt idx="6994">
                  <c:v>0.69595944583598335</c:v>
                </c:pt>
                <c:pt idx="6995">
                  <c:v>0.77666217961819428</c:v>
                </c:pt>
                <c:pt idx="6996">
                  <c:v>0.63876492805975649</c:v>
                </c:pt>
                <c:pt idx="6997">
                  <c:v>0.85949022354690485</c:v>
                </c:pt>
                <c:pt idx="6998">
                  <c:v>0.52864069158766869</c:v>
                </c:pt>
                <c:pt idx="6999">
                  <c:v>0.50660869465716507</c:v>
                </c:pt>
                <c:pt idx="7000">
                  <c:v>1.0412287503941875</c:v>
                </c:pt>
                <c:pt idx="7001">
                  <c:v>1.0537463786127237</c:v>
                </c:pt>
                <c:pt idx="7002">
                  <c:v>0.91791345323433116</c:v>
                </c:pt>
                <c:pt idx="7003">
                  <c:v>0.42865564328917188</c:v>
                </c:pt>
                <c:pt idx="7004">
                  <c:v>0.53894146043007274</c:v>
                </c:pt>
                <c:pt idx="7005">
                  <c:v>0.78974894981638832</c:v>
                </c:pt>
                <c:pt idx="7006">
                  <c:v>1.0719908542559873</c:v>
                </c:pt>
                <c:pt idx="7007">
                  <c:v>0.58069038089223524</c:v>
                </c:pt>
                <c:pt idx="7008">
                  <c:v>0.71130786674912927</c:v>
                </c:pt>
                <c:pt idx="7009">
                  <c:v>0.3725820741775181</c:v>
                </c:pt>
                <c:pt idx="7010">
                  <c:v>0.82669843484321359</c:v>
                </c:pt>
                <c:pt idx="7011">
                  <c:v>0.63079074056579543</c:v>
                </c:pt>
                <c:pt idx="7012">
                  <c:v>0.82246907765189581</c:v>
                </c:pt>
                <c:pt idx="7013">
                  <c:v>0.47495650596831157</c:v>
                </c:pt>
                <c:pt idx="7014">
                  <c:v>1.0480345640224575</c:v>
                </c:pt>
                <c:pt idx="7015">
                  <c:v>0.82176358966637242</c:v>
                </c:pt>
                <c:pt idx="7016">
                  <c:v>0.75843600441365244</c:v>
                </c:pt>
                <c:pt idx="7017">
                  <c:v>0.61247416704680535</c:v>
                </c:pt>
                <c:pt idx="7018">
                  <c:v>0.59959602305388771</c:v>
                </c:pt>
                <c:pt idx="7019">
                  <c:v>1.0955718393745821</c:v>
                </c:pt>
                <c:pt idx="7020">
                  <c:v>0.59565095943885682</c:v>
                </c:pt>
                <c:pt idx="7021">
                  <c:v>1.0200808311302914</c:v>
                </c:pt>
                <c:pt idx="7022">
                  <c:v>0.64915410851610611</c:v>
                </c:pt>
                <c:pt idx="7023">
                  <c:v>0.49459373139992335</c:v>
                </c:pt>
                <c:pt idx="7024">
                  <c:v>0.66036165211034437</c:v>
                </c:pt>
                <c:pt idx="7025">
                  <c:v>1.0086591349134666</c:v>
                </c:pt>
                <c:pt idx="7026">
                  <c:v>0.42087072873618708</c:v>
                </c:pt>
                <c:pt idx="7027">
                  <c:v>0.94754362321653185</c:v>
                </c:pt>
                <c:pt idx="7028">
                  <c:v>0.74582824954693316</c:v>
                </c:pt>
                <c:pt idx="7029">
                  <c:v>0.87254854224703282</c:v>
                </c:pt>
                <c:pt idx="7030">
                  <c:v>0.67092160369399212</c:v>
                </c:pt>
                <c:pt idx="7031">
                  <c:v>0.69438572148407629</c:v>
                </c:pt>
                <c:pt idx="7032">
                  <c:v>0.4304418277111568</c:v>
                </c:pt>
                <c:pt idx="7033">
                  <c:v>1.0608092430806619</c:v>
                </c:pt>
                <c:pt idx="7034">
                  <c:v>0.75859522374262534</c:v>
                </c:pt>
                <c:pt idx="7035">
                  <c:v>0.7482841865117692</c:v>
                </c:pt>
                <c:pt idx="7036">
                  <c:v>0.41901863081750396</c:v>
                </c:pt>
                <c:pt idx="7037">
                  <c:v>0.92559412132515539</c:v>
                </c:pt>
                <c:pt idx="7038">
                  <c:v>0.94034612614238355</c:v>
                </c:pt>
                <c:pt idx="7039">
                  <c:v>0.71396797427237346</c:v>
                </c:pt>
                <c:pt idx="7040">
                  <c:v>0.78043897711133148</c:v>
                </c:pt>
                <c:pt idx="7041">
                  <c:v>0.54428360598484471</c:v>
                </c:pt>
                <c:pt idx="7042">
                  <c:v>0.89688137673486845</c:v>
                </c:pt>
                <c:pt idx="7043">
                  <c:v>0.67102062411988794</c:v>
                </c:pt>
                <c:pt idx="7044">
                  <c:v>1.2265606097148354</c:v>
                </c:pt>
                <c:pt idx="7045">
                  <c:v>0.96936331621164407</c:v>
                </c:pt>
                <c:pt idx="7046">
                  <c:v>0.61581386884531875</c:v>
                </c:pt>
                <c:pt idx="7047">
                  <c:v>0.86720010681340387</c:v>
                </c:pt>
                <c:pt idx="7048">
                  <c:v>0.9547251483198701</c:v>
                </c:pt>
                <c:pt idx="7049">
                  <c:v>0.84823506565275031</c:v>
                </c:pt>
                <c:pt idx="7050">
                  <c:v>0.84677490793357613</c:v>
                </c:pt>
                <c:pt idx="7051">
                  <c:v>0.52131589432817627</c:v>
                </c:pt>
                <c:pt idx="7052">
                  <c:v>1.0348543321106189</c:v>
                </c:pt>
                <c:pt idx="7053">
                  <c:v>0.44682398029002068</c:v>
                </c:pt>
                <c:pt idx="7054">
                  <c:v>0.79473574985065898</c:v>
                </c:pt>
                <c:pt idx="7055">
                  <c:v>0.68190361872451721</c:v>
                </c:pt>
                <c:pt idx="7056">
                  <c:v>0.60945710652798357</c:v>
                </c:pt>
                <c:pt idx="7057">
                  <c:v>0.68646085054571238</c:v>
                </c:pt>
                <c:pt idx="7058">
                  <c:v>0.67393811857425645</c:v>
                </c:pt>
                <c:pt idx="7059">
                  <c:v>0.69658485880872301</c:v>
                </c:pt>
                <c:pt idx="7060">
                  <c:v>0.82215544995456469</c:v>
                </c:pt>
                <c:pt idx="7061">
                  <c:v>0.64937638824315846</c:v>
                </c:pt>
                <c:pt idx="7062">
                  <c:v>0.65542000150718815</c:v>
                </c:pt>
                <c:pt idx="7063">
                  <c:v>0.74201978467801277</c:v>
                </c:pt>
                <c:pt idx="7064">
                  <c:v>0.7189639614271307</c:v>
                </c:pt>
                <c:pt idx="7065">
                  <c:v>0.53321309327725297</c:v>
                </c:pt>
                <c:pt idx="7066">
                  <c:v>0.58601024316035166</c:v>
                </c:pt>
                <c:pt idx="7067">
                  <c:v>0.45205580364572234</c:v>
                </c:pt>
                <c:pt idx="7068">
                  <c:v>0.93565824945195974</c:v>
                </c:pt>
                <c:pt idx="7069">
                  <c:v>0.85228516231536788</c:v>
                </c:pt>
                <c:pt idx="7070">
                  <c:v>0.72439149781854373</c:v>
                </c:pt>
                <c:pt idx="7071">
                  <c:v>0.90287638853798213</c:v>
                </c:pt>
                <c:pt idx="7072">
                  <c:v>1.1313554369992049</c:v>
                </c:pt>
                <c:pt idx="7073">
                  <c:v>0.79630944711865903</c:v>
                </c:pt>
                <c:pt idx="7074">
                  <c:v>0.54549642486143202</c:v>
                </c:pt>
                <c:pt idx="7075">
                  <c:v>0.33549431128927981</c:v>
                </c:pt>
                <c:pt idx="7076">
                  <c:v>0.65611023131765922</c:v>
                </c:pt>
                <c:pt idx="7077">
                  <c:v>0.34825674442089793</c:v>
                </c:pt>
                <c:pt idx="7078">
                  <c:v>0.72025182244747898</c:v>
                </c:pt>
                <c:pt idx="7079">
                  <c:v>0.58166234066308931</c:v>
                </c:pt>
                <c:pt idx="7080">
                  <c:v>0.83392382024949951</c:v>
                </c:pt>
                <c:pt idx="7081">
                  <c:v>0.82456099685631468</c:v>
                </c:pt>
                <c:pt idx="7082">
                  <c:v>0.74399201779703228</c:v>
                </c:pt>
                <c:pt idx="7083">
                  <c:v>0.83904449254308833</c:v>
                </c:pt>
                <c:pt idx="7084">
                  <c:v>1.0046219611260327</c:v>
                </c:pt>
                <c:pt idx="7085">
                  <c:v>0.67440138977381292</c:v>
                </c:pt>
                <c:pt idx="7086">
                  <c:v>0.85563051262735568</c:v>
                </c:pt>
                <c:pt idx="7087">
                  <c:v>0.93599838425834225</c:v>
                </c:pt>
                <c:pt idx="7088">
                  <c:v>0.8046994627052475</c:v>
                </c:pt>
                <c:pt idx="7089">
                  <c:v>1.1009982631365751</c:v>
                </c:pt>
                <c:pt idx="7090">
                  <c:v>0.78437557480243825</c:v>
                </c:pt>
                <c:pt idx="7091">
                  <c:v>0.72983485596861741</c:v>
                </c:pt>
                <c:pt idx="7092">
                  <c:v>0.7677376782175469</c:v>
                </c:pt>
                <c:pt idx="7093">
                  <c:v>0.49835062033804922</c:v>
                </c:pt>
                <c:pt idx="7094">
                  <c:v>0.82927548390419603</c:v>
                </c:pt>
                <c:pt idx="7095">
                  <c:v>0.49109859381634557</c:v>
                </c:pt>
                <c:pt idx="7096">
                  <c:v>0.70647714115985782</c:v>
                </c:pt>
                <c:pt idx="7097">
                  <c:v>0.91602391348830436</c:v>
                </c:pt>
                <c:pt idx="7098">
                  <c:v>0.75404125715773018</c:v>
                </c:pt>
                <c:pt idx="7099">
                  <c:v>0.93876580719052993</c:v>
                </c:pt>
                <c:pt idx="7100">
                  <c:v>0.96891631744519058</c:v>
                </c:pt>
                <c:pt idx="7101">
                  <c:v>0.65473499276752756</c:v>
                </c:pt>
                <c:pt idx="7102">
                  <c:v>0.81563005316711668</c:v>
                </c:pt>
                <c:pt idx="7103">
                  <c:v>0.79342309007703782</c:v>
                </c:pt>
                <c:pt idx="7104">
                  <c:v>0.54135091227475907</c:v>
                </c:pt>
                <c:pt idx="7105">
                  <c:v>1.0708686045616023</c:v>
                </c:pt>
                <c:pt idx="7106">
                  <c:v>0.75593374108923028</c:v>
                </c:pt>
                <c:pt idx="7107">
                  <c:v>0.93553661623388773</c:v>
                </c:pt>
                <c:pt idx="7108">
                  <c:v>1.1286212903910726</c:v>
                </c:pt>
                <c:pt idx="7109">
                  <c:v>0.79697148221349323</c:v>
                </c:pt>
                <c:pt idx="7110">
                  <c:v>0.85906114493377739</c:v>
                </c:pt>
                <c:pt idx="7111">
                  <c:v>0.57416882955412096</c:v>
                </c:pt>
                <c:pt idx="7112">
                  <c:v>0.99112349425825907</c:v>
                </c:pt>
                <c:pt idx="7113">
                  <c:v>0.56898100607197377</c:v>
                </c:pt>
                <c:pt idx="7114">
                  <c:v>0.284696434886343</c:v>
                </c:pt>
                <c:pt idx="7115">
                  <c:v>0.89383305839052274</c:v>
                </c:pt>
                <c:pt idx="7116">
                  <c:v>0.83984994019501769</c:v>
                </c:pt>
                <c:pt idx="7117">
                  <c:v>0.57694070036495171</c:v>
                </c:pt>
                <c:pt idx="7118">
                  <c:v>0.3801462235006603</c:v>
                </c:pt>
                <c:pt idx="7119">
                  <c:v>0.75261001518407389</c:v>
                </c:pt>
                <c:pt idx="7120">
                  <c:v>0.57839909866259853</c:v>
                </c:pt>
                <c:pt idx="7121">
                  <c:v>0.38473806069215943</c:v>
                </c:pt>
                <c:pt idx="7122">
                  <c:v>0.37717133736910408</c:v>
                </c:pt>
                <c:pt idx="7123">
                  <c:v>0.58677765277180871</c:v>
                </c:pt>
                <c:pt idx="7124">
                  <c:v>0.56275406088826063</c:v>
                </c:pt>
                <c:pt idx="7125">
                  <c:v>0.49509149087622767</c:v>
                </c:pt>
                <c:pt idx="7126">
                  <c:v>0.92891160410265705</c:v>
                </c:pt>
                <c:pt idx="7127">
                  <c:v>1.0349389979256087</c:v>
                </c:pt>
                <c:pt idx="7128">
                  <c:v>0.46331097614068162</c:v>
                </c:pt>
                <c:pt idx="7129">
                  <c:v>0.64319625191174812</c:v>
                </c:pt>
                <c:pt idx="7130">
                  <c:v>0.38658568018926232</c:v>
                </c:pt>
                <c:pt idx="7131">
                  <c:v>0.61797122432929807</c:v>
                </c:pt>
                <c:pt idx="7132">
                  <c:v>0.47904462988059249</c:v>
                </c:pt>
                <c:pt idx="7133">
                  <c:v>0.94478559625149361</c:v>
                </c:pt>
                <c:pt idx="7134">
                  <c:v>0.45963253310195062</c:v>
                </c:pt>
                <c:pt idx="7135">
                  <c:v>0.50306376318332757</c:v>
                </c:pt>
                <c:pt idx="7136">
                  <c:v>0.95172830011315568</c:v>
                </c:pt>
                <c:pt idx="7137">
                  <c:v>0.919708303638478</c:v>
                </c:pt>
                <c:pt idx="7138">
                  <c:v>0.68688154664670187</c:v>
                </c:pt>
                <c:pt idx="7139">
                  <c:v>0.6496733195056571</c:v>
                </c:pt>
                <c:pt idx="7140">
                  <c:v>0.84639787637361652</c:v>
                </c:pt>
                <c:pt idx="7141">
                  <c:v>0.46268540906679057</c:v>
                </c:pt>
                <c:pt idx="7142">
                  <c:v>0.48924849622179745</c:v>
                </c:pt>
                <c:pt idx="7143">
                  <c:v>0.78001789159965851</c:v>
                </c:pt>
                <c:pt idx="7144">
                  <c:v>0.88300023471016553</c:v>
                </c:pt>
                <c:pt idx="7145">
                  <c:v>0.60605490294387787</c:v>
                </c:pt>
                <c:pt idx="7146">
                  <c:v>0.80701375657022711</c:v>
                </c:pt>
                <c:pt idx="7147">
                  <c:v>0.79542481105884932</c:v>
                </c:pt>
                <c:pt idx="7148">
                  <c:v>0.58016792233076286</c:v>
                </c:pt>
                <c:pt idx="7149">
                  <c:v>0.72214441486337344</c:v>
                </c:pt>
                <c:pt idx="7150">
                  <c:v>0.67360283576306035</c:v>
                </c:pt>
                <c:pt idx="7151">
                  <c:v>0.6720258955799403</c:v>
                </c:pt>
                <c:pt idx="7152">
                  <c:v>0.53959452943506903</c:v>
                </c:pt>
                <c:pt idx="7153">
                  <c:v>0.95813946255232052</c:v>
                </c:pt>
                <c:pt idx="7154">
                  <c:v>1.3094623593801828</c:v>
                </c:pt>
                <c:pt idx="7155">
                  <c:v>0.62521777443853621</c:v>
                </c:pt>
                <c:pt idx="7156">
                  <c:v>0.57156578250611878</c:v>
                </c:pt>
                <c:pt idx="7157">
                  <c:v>0.56091580420513221</c:v>
                </c:pt>
                <c:pt idx="7158">
                  <c:v>0.83644363367635588</c:v>
                </c:pt>
                <c:pt idx="7159">
                  <c:v>0.40041330266985481</c:v>
                </c:pt>
                <c:pt idx="7160">
                  <c:v>0.75947756135499078</c:v>
                </c:pt>
                <c:pt idx="7161">
                  <c:v>0.64315090056850777</c:v>
                </c:pt>
                <c:pt idx="7162">
                  <c:v>0.38969018882606571</c:v>
                </c:pt>
                <c:pt idx="7163">
                  <c:v>0.58448303270185109</c:v>
                </c:pt>
                <c:pt idx="7164">
                  <c:v>0.4820099726495426</c:v>
                </c:pt>
                <c:pt idx="7165">
                  <c:v>0.55101241208355245</c:v>
                </c:pt>
                <c:pt idx="7166">
                  <c:v>0.4745141251170234</c:v>
                </c:pt>
                <c:pt idx="7167">
                  <c:v>0.62132220079553169</c:v>
                </c:pt>
                <c:pt idx="7168">
                  <c:v>0.7412838763179499</c:v>
                </c:pt>
                <c:pt idx="7169">
                  <c:v>0.71103433791268955</c:v>
                </c:pt>
                <c:pt idx="7170">
                  <c:v>0.93969007550554184</c:v>
                </c:pt>
                <c:pt idx="7171">
                  <c:v>0.31989149467404021</c:v>
                </c:pt>
                <c:pt idx="7172">
                  <c:v>0.51795357135740361</c:v>
                </c:pt>
                <c:pt idx="7173">
                  <c:v>0.77864862809867263</c:v>
                </c:pt>
                <c:pt idx="7174">
                  <c:v>0.60830990288486986</c:v>
                </c:pt>
                <c:pt idx="7175">
                  <c:v>0.43378017709856304</c:v>
                </c:pt>
                <c:pt idx="7176">
                  <c:v>0.75687516785268383</c:v>
                </c:pt>
                <c:pt idx="7177">
                  <c:v>0.45308797694111846</c:v>
                </c:pt>
                <c:pt idx="7178">
                  <c:v>0.66803456279214324</c:v>
                </c:pt>
                <c:pt idx="7179">
                  <c:v>0.61978175203552666</c:v>
                </c:pt>
                <c:pt idx="7180">
                  <c:v>0.840912548398281</c:v>
                </c:pt>
                <c:pt idx="7181">
                  <c:v>0.88474568502389428</c:v>
                </c:pt>
                <c:pt idx="7182">
                  <c:v>0.51567275418871539</c:v>
                </c:pt>
                <c:pt idx="7183">
                  <c:v>0.89351517048753959</c:v>
                </c:pt>
                <c:pt idx="7184">
                  <c:v>0.99630371089356573</c:v>
                </c:pt>
                <c:pt idx="7185">
                  <c:v>1.2630804670622695</c:v>
                </c:pt>
                <c:pt idx="7186">
                  <c:v>0.48310096009306897</c:v>
                </c:pt>
                <c:pt idx="7187">
                  <c:v>0.46929418129692974</c:v>
                </c:pt>
                <c:pt idx="7188">
                  <c:v>0.9489219423241998</c:v>
                </c:pt>
                <c:pt idx="7189">
                  <c:v>0.6397903482576548</c:v>
                </c:pt>
                <c:pt idx="7190">
                  <c:v>0.71555916004036202</c:v>
                </c:pt>
                <c:pt idx="7191">
                  <c:v>0.6560189431559208</c:v>
                </c:pt>
                <c:pt idx="7192">
                  <c:v>0.64105994370352137</c:v>
                </c:pt>
                <c:pt idx="7193">
                  <c:v>0.72543269575793456</c:v>
                </c:pt>
                <c:pt idx="7194">
                  <c:v>0.8339621294509727</c:v>
                </c:pt>
                <c:pt idx="7195">
                  <c:v>0.87562876556693925</c:v>
                </c:pt>
                <c:pt idx="7196">
                  <c:v>0.88582685345172851</c:v>
                </c:pt>
                <c:pt idx="7197">
                  <c:v>0.53967492168056019</c:v>
                </c:pt>
                <c:pt idx="7198">
                  <c:v>0.5799623811030481</c:v>
                </c:pt>
                <c:pt idx="7199">
                  <c:v>0.82507887447566863</c:v>
                </c:pt>
                <c:pt idx="7200">
                  <c:v>0.4462737052498561</c:v>
                </c:pt>
                <c:pt idx="7201">
                  <c:v>0.62573679628023959</c:v>
                </c:pt>
                <c:pt idx="7202">
                  <c:v>0.62150359103860531</c:v>
                </c:pt>
                <c:pt idx="7203">
                  <c:v>0.64199390180589111</c:v>
                </c:pt>
                <c:pt idx="7204">
                  <c:v>0.88877457911954394</c:v>
                </c:pt>
                <c:pt idx="7205">
                  <c:v>0.80763716024428056</c:v>
                </c:pt>
                <c:pt idx="7206">
                  <c:v>0.7315264563102768</c:v>
                </c:pt>
                <c:pt idx="7207">
                  <c:v>0.91250328446306406</c:v>
                </c:pt>
                <c:pt idx="7208">
                  <c:v>1.114926257939826</c:v>
                </c:pt>
                <c:pt idx="7209">
                  <c:v>1.338925422358433</c:v>
                </c:pt>
                <c:pt idx="7210">
                  <c:v>0.49774145993873797</c:v>
                </c:pt>
                <c:pt idx="7211">
                  <c:v>0.94716632702374748</c:v>
                </c:pt>
                <c:pt idx="7212">
                  <c:v>0.72585194305054179</c:v>
                </c:pt>
                <c:pt idx="7213">
                  <c:v>0.52001571999313312</c:v>
                </c:pt>
                <c:pt idx="7214">
                  <c:v>0.60106163150443792</c:v>
                </c:pt>
                <c:pt idx="7215">
                  <c:v>1.0851811130282947</c:v>
                </c:pt>
                <c:pt idx="7216">
                  <c:v>0.48172028120472887</c:v>
                </c:pt>
                <c:pt idx="7217">
                  <c:v>0.75070221803231751</c:v>
                </c:pt>
                <c:pt idx="7218">
                  <c:v>0.88226473660010452</c:v>
                </c:pt>
                <c:pt idx="7219">
                  <c:v>1.2837206177095504</c:v>
                </c:pt>
                <c:pt idx="7220">
                  <c:v>0.63697226022551512</c:v>
                </c:pt>
                <c:pt idx="7221">
                  <c:v>0.24886878190795581</c:v>
                </c:pt>
                <c:pt idx="7222">
                  <c:v>0.54034786414134317</c:v>
                </c:pt>
                <c:pt idx="7223">
                  <c:v>0.56282011136339505</c:v>
                </c:pt>
                <c:pt idx="7224">
                  <c:v>0.77203399403884021</c:v>
                </c:pt>
                <c:pt idx="7225">
                  <c:v>0.59235572902849454</c:v>
                </c:pt>
                <c:pt idx="7226">
                  <c:v>0.55780654450130274</c:v>
                </c:pt>
                <c:pt idx="7227">
                  <c:v>0.63623677864539041</c:v>
                </c:pt>
                <c:pt idx="7228">
                  <c:v>0.48053342123747839</c:v>
                </c:pt>
                <c:pt idx="7229">
                  <c:v>0.46402206360891962</c:v>
                </c:pt>
                <c:pt idx="7230">
                  <c:v>0.6882732459215416</c:v>
                </c:pt>
                <c:pt idx="7231">
                  <c:v>0.73363271952291198</c:v>
                </c:pt>
                <c:pt idx="7232">
                  <c:v>0.70064672103209513</c:v>
                </c:pt>
                <c:pt idx="7233">
                  <c:v>0.78134555795058969</c:v>
                </c:pt>
                <c:pt idx="7234">
                  <c:v>0.47899416035476378</c:v>
                </c:pt>
                <c:pt idx="7235">
                  <c:v>0.43194238984273658</c:v>
                </c:pt>
                <c:pt idx="7236">
                  <c:v>0.76797111962013609</c:v>
                </c:pt>
                <c:pt idx="7237">
                  <c:v>0.58559753479561394</c:v>
                </c:pt>
                <c:pt idx="7238">
                  <c:v>0.81270430111508718</c:v>
                </c:pt>
                <c:pt idx="7239">
                  <c:v>0.84452747252752214</c:v>
                </c:pt>
                <c:pt idx="7240">
                  <c:v>0.6656673837477477</c:v>
                </c:pt>
                <c:pt idx="7241">
                  <c:v>1.0408158841457074</c:v>
                </c:pt>
                <c:pt idx="7242">
                  <c:v>0.64767737475353782</c:v>
                </c:pt>
                <c:pt idx="7243">
                  <c:v>0.80376377400589383</c:v>
                </c:pt>
                <c:pt idx="7244">
                  <c:v>0.55818251651238693</c:v>
                </c:pt>
                <c:pt idx="7245">
                  <c:v>0.96822620691367856</c:v>
                </c:pt>
                <c:pt idx="7246">
                  <c:v>0.80468038338796166</c:v>
                </c:pt>
                <c:pt idx="7247">
                  <c:v>0.97728488066681285</c:v>
                </c:pt>
                <c:pt idx="7248">
                  <c:v>0.61279810011013214</c:v>
                </c:pt>
                <c:pt idx="7249">
                  <c:v>0.58204470119252461</c:v>
                </c:pt>
                <c:pt idx="7250">
                  <c:v>0.70703948042149134</c:v>
                </c:pt>
                <c:pt idx="7251">
                  <c:v>0.67385066395741877</c:v>
                </c:pt>
                <c:pt idx="7252">
                  <c:v>0.44009869713269067</c:v>
                </c:pt>
                <c:pt idx="7253">
                  <c:v>0.89291058235071374</c:v>
                </c:pt>
                <c:pt idx="7254">
                  <c:v>0.743044639442763</c:v>
                </c:pt>
                <c:pt idx="7255">
                  <c:v>0.77454453255592604</c:v>
                </c:pt>
                <c:pt idx="7256">
                  <c:v>0.91694600707857565</c:v>
                </c:pt>
                <c:pt idx="7257">
                  <c:v>0.46036028628398229</c:v>
                </c:pt>
                <c:pt idx="7258">
                  <c:v>0.90483214686538371</c:v>
                </c:pt>
                <c:pt idx="7259">
                  <c:v>0.47318690380533401</c:v>
                </c:pt>
                <c:pt idx="7260">
                  <c:v>0.55510723110595306</c:v>
                </c:pt>
                <c:pt idx="7261">
                  <c:v>0.73765869219600411</c:v>
                </c:pt>
                <c:pt idx="7262">
                  <c:v>0.69462065256411432</c:v>
                </c:pt>
                <c:pt idx="7263">
                  <c:v>0.52985166091133751</c:v>
                </c:pt>
                <c:pt idx="7264">
                  <c:v>0.83882397676987419</c:v>
                </c:pt>
                <c:pt idx="7265">
                  <c:v>1.0011862873401201</c:v>
                </c:pt>
                <c:pt idx="7266">
                  <c:v>0.71578045853454542</c:v>
                </c:pt>
                <c:pt idx="7267">
                  <c:v>0.68403301646958337</c:v>
                </c:pt>
                <c:pt idx="7268">
                  <c:v>0.92944670902423943</c:v>
                </c:pt>
                <c:pt idx="7269">
                  <c:v>0.64693693179967882</c:v>
                </c:pt>
                <c:pt idx="7270">
                  <c:v>0.9147128237519323</c:v>
                </c:pt>
                <c:pt idx="7271">
                  <c:v>0.60844248603005935</c:v>
                </c:pt>
                <c:pt idx="7272">
                  <c:v>0.37093785560352427</c:v>
                </c:pt>
                <c:pt idx="7273">
                  <c:v>0.94760739728015719</c:v>
                </c:pt>
                <c:pt idx="7274">
                  <c:v>0.84896628431434373</c:v>
                </c:pt>
                <c:pt idx="7275">
                  <c:v>0.75005208667552103</c:v>
                </c:pt>
                <c:pt idx="7276">
                  <c:v>0.66416259671618227</c:v>
                </c:pt>
                <c:pt idx="7277">
                  <c:v>0.59300337829419558</c:v>
                </c:pt>
                <c:pt idx="7278">
                  <c:v>0.78310759938531505</c:v>
                </c:pt>
                <c:pt idx="7279">
                  <c:v>1.0261775367199881</c:v>
                </c:pt>
                <c:pt idx="7280">
                  <c:v>0.71181557621061231</c:v>
                </c:pt>
                <c:pt idx="7281">
                  <c:v>0.64617358644640244</c:v>
                </c:pt>
                <c:pt idx="7282">
                  <c:v>0.41239046101480292</c:v>
                </c:pt>
                <c:pt idx="7283">
                  <c:v>0.73872460455668543</c:v>
                </c:pt>
                <c:pt idx="7284">
                  <c:v>0.81786303684202932</c:v>
                </c:pt>
                <c:pt idx="7285">
                  <c:v>0.91657382946056021</c:v>
                </c:pt>
                <c:pt idx="7286">
                  <c:v>0.5368915403837885</c:v>
                </c:pt>
                <c:pt idx="7287">
                  <c:v>0.48286094710939692</c:v>
                </c:pt>
                <c:pt idx="7288">
                  <c:v>0.74559552967940668</c:v>
                </c:pt>
                <c:pt idx="7289">
                  <c:v>0.7900726516864166</c:v>
                </c:pt>
                <c:pt idx="7290">
                  <c:v>0.5093659926589359</c:v>
                </c:pt>
                <c:pt idx="7291">
                  <c:v>0.81812609168230399</c:v>
                </c:pt>
                <c:pt idx="7292">
                  <c:v>0.81941382631943227</c:v>
                </c:pt>
                <c:pt idx="7293">
                  <c:v>0.80297544822874711</c:v>
                </c:pt>
                <c:pt idx="7294">
                  <c:v>0.65130577937074807</c:v>
                </c:pt>
                <c:pt idx="7295">
                  <c:v>0.65930033900989082</c:v>
                </c:pt>
                <c:pt idx="7296">
                  <c:v>0.49155454137269344</c:v>
                </c:pt>
                <c:pt idx="7297">
                  <c:v>0.62466038766943266</c:v>
                </c:pt>
                <c:pt idx="7298">
                  <c:v>0.54528336534189537</c:v>
                </c:pt>
                <c:pt idx="7299">
                  <c:v>0.37438886624258949</c:v>
                </c:pt>
                <c:pt idx="7300">
                  <c:v>0.67558748830122117</c:v>
                </c:pt>
                <c:pt idx="7301">
                  <c:v>0.63184616098413948</c:v>
                </c:pt>
                <c:pt idx="7302">
                  <c:v>0.45771461453226847</c:v>
                </c:pt>
                <c:pt idx="7303">
                  <c:v>0.3360613855750253</c:v>
                </c:pt>
                <c:pt idx="7304">
                  <c:v>0.72425930861173882</c:v>
                </c:pt>
                <c:pt idx="7305">
                  <c:v>0.8261352702307887</c:v>
                </c:pt>
                <c:pt idx="7306">
                  <c:v>0.42148319990024707</c:v>
                </c:pt>
                <c:pt idx="7307">
                  <c:v>0.33154866563866914</c:v>
                </c:pt>
                <c:pt idx="7308">
                  <c:v>0.92441400709114097</c:v>
                </c:pt>
                <c:pt idx="7309">
                  <c:v>0.77858217533026597</c:v>
                </c:pt>
                <c:pt idx="7310">
                  <c:v>0.39262621547043813</c:v>
                </c:pt>
                <c:pt idx="7311">
                  <c:v>1.036877101362375</c:v>
                </c:pt>
                <c:pt idx="7312">
                  <c:v>0.85515403090912812</c:v>
                </c:pt>
                <c:pt idx="7313">
                  <c:v>0.85371220824551186</c:v>
                </c:pt>
                <c:pt idx="7314">
                  <c:v>0.73327503114987913</c:v>
                </c:pt>
                <c:pt idx="7315">
                  <c:v>0.85899710918318306</c:v>
                </c:pt>
                <c:pt idx="7316">
                  <c:v>0.83194128583572857</c:v>
                </c:pt>
                <c:pt idx="7317">
                  <c:v>0.60901213529677356</c:v>
                </c:pt>
                <c:pt idx="7318">
                  <c:v>1.035395210640641</c:v>
                </c:pt>
                <c:pt idx="7319">
                  <c:v>0.65845685687209665</c:v>
                </c:pt>
                <c:pt idx="7320">
                  <c:v>0.43827280714496814</c:v>
                </c:pt>
                <c:pt idx="7321">
                  <c:v>1.1418365829696304</c:v>
                </c:pt>
                <c:pt idx="7322">
                  <c:v>0.58566025920853471</c:v>
                </c:pt>
                <c:pt idx="7323">
                  <c:v>0.70395926978490897</c:v>
                </c:pt>
                <c:pt idx="7324">
                  <c:v>0.5077312710303743</c:v>
                </c:pt>
                <c:pt idx="7325">
                  <c:v>0.71844332504871844</c:v>
                </c:pt>
                <c:pt idx="7326">
                  <c:v>0.39130489517764311</c:v>
                </c:pt>
                <c:pt idx="7327">
                  <c:v>1.022869834133626</c:v>
                </c:pt>
                <c:pt idx="7328">
                  <c:v>0.98110132104495451</c:v>
                </c:pt>
                <c:pt idx="7329">
                  <c:v>0.44314261001836591</c:v>
                </c:pt>
                <c:pt idx="7330">
                  <c:v>0.58669573001517472</c:v>
                </c:pt>
                <c:pt idx="7331">
                  <c:v>0.86698306308623252</c:v>
                </c:pt>
                <c:pt idx="7332">
                  <c:v>0.81215000802063053</c:v>
                </c:pt>
                <c:pt idx="7333">
                  <c:v>0.85537353843810437</c:v>
                </c:pt>
                <c:pt idx="7334">
                  <c:v>0.60341983031578439</c:v>
                </c:pt>
                <c:pt idx="7335">
                  <c:v>0.66206561991576385</c:v>
                </c:pt>
                <c:pt idx="7336">
                  <c:v>0.77858671354045761</c:v>
                </c:pt>
                <c:pt idx="7337">
                  <c:v>0.52334113078424427</c:v>
                </c:pt>
                <c:pt idx="7338">
                  <c:v>1.0722263602526365</c:v>
                </c:pt>
                <c:pt idx="7339">
                  <c:v>0.59062462044173925</c:v>
                </c:pt>
                <c:pt idx="7340">
                  <c:v>0.65046040656845205</c:v>
                </c:pt>
                <c:pt idx="7341">
                  <c:v>1.243721986255246</c:v>
                </c:pt>
                <c:pt idx="7342">
                  <c:v>0.7776260277190048</c:v>
                </c:pt>
                <c:pt idx="7343">
                  <c:v>0.94201175778562396</c:v>
                </c:pt>
                <c:pt idx="7344">
                  <c:v>0.62301072382525524</c:v>
                </c:pt>
                <c:pt idx="7345">
                  <c:v>0.67094587577633313</c:v>
                </c:pt>
                <c:pt idx="7346">
                  <c:v>0.32734676537114937</c:v>
                </c:pt>
                <c:pt idx="7347">
                  <c:v>0.574069596570148</c:v>
                </c:pt>
                <c:pt idx="7348">
                  <c:v>0.79307965148213877</c:v>
                </c:pt>
                <c:pt idx="7349">
                  <c:v>0.4243456899405994</c:v>
                </c:pt>
                <c:pt idx="7350">
                  <c:v>1.0553335578771821</c:v>
                </c:pt>
                <c:pt idx="7351">
                  <c:v>0.80333327159380974</c:v>
                </c:pt>
                <c:pt idx="7352">
                  <c:v>0.94660329791231135</c:v>
                </c:pt>
                <c:pt idx="7353">
                  <c:v>0.83426294294090186</c:v>
                </c:pt>
                <c:pt idx="7354">
                  <c:v>0.69312130281035222</c:v>
                </c:pt>
                <c:pt idx="7355">
                  <c:v>0.59019191717537467</c:v>
                </c:pt>
                <c:pt idx="7356">
                  <c:v>0.56240244938021133</c:v>
                </c:pt>
                <c:pt idx="7357">
                  <c:v>0.54444575596704692</c:v>
                </c:pt>
                <c:pt idx="7358">
                  <c:v>0.88438897217276136</c:v>
                </c:pt>
                <c:pt idx="7359">
                  <c:v>0.79959849632210811</c:v>
                </c:pt>
                <c:pt idx="7360">
                  <c:v>0.64038495377891691</c:v>
                </c:pt>
                <c:pt idx="7361">
                  <c:v>0.83679212690803118</c:v>
                </c:pt>
                <c:pt idx="7362">
                  <c:v>0.72154903357233779</c:v>
                </c:pt>
                <c:pt idx="7363">
                  <c:v>1.0226508864692776</c:v>
                </c:pt>
                <c:pt idx="7364">
                  <c:v>0.29595759234892038</c:v>
                </c:pt>
                <c:pt idx="7365">
                  <c:v>0.76331217361515347</c:v>
                </c:pt>
                <c:pt idx="7366">
                  <c:v>0.56755915125540224</c:v>
                </c:pt>
                <c:pt idx="7367">
                  <c:v>0.92787641663052178</c:v>
                </c:pt>
                <c:pt idx="7368">
                  <c:v>0.40637026437544332</c:v>
                </c:pt>
                <c:pt idx="7369">
                  <c:v>0.88507680456426074</c:v>
                </c:pt>
                <c:pt idx="7370">
                  <c:v>0.68236242958523008</c:v>
                </c:pt>
                <c:pt idx="7371">
                  <c:v>0.7974283931224786</c:v>
                </c:pt>
                <c:pt idx="7372">
                  <c:v>0.40776260076749099</c:v>
                </c:pt>
                <c:pt idx="7373">
                  <c:v>0.52054185784350282</c:v>
                </c:pt>
                <c:pt idx="7374">
                  <c:v>0.96496154794549649</c:v>
                </c:pt>
                <c:pt idx="7375">
                  <c:v>0.84633269481014506</c:v>
                </c:pt>
                <c:pt idx="7376">
                  <c:v>1.0361659459540902</c:v>
                </c:pt>
                <c:pt idx="7377">
                  <c:v>0.89576470453787171</c:v>
                </c:pt>
                <c:pt idx="7378">
                  <c:v>0.5101144073389704</c:v>
                </c:pt>
                <c:pt idx="7379">
                  <c:v>0.54140596158198206</c:v>
                </c:pt>
                <c:pt idx="7380">
                  <c:v>0.45119518449215046</c:v>
                </c:pt>
                <c:pt idx="7381">
                  <c:v>0.45365070396380802</c:v>
                </c:pt>
                <c:pt idx="7382">
                  <c:v>0.57874407881791801</c:v>
                </c:pt>
                <c:pt idx="7383">
                  <c:v>0.91681654882282937</c:v>
                </c:pt>
                <c:pt idx="7384">
                  <c:v>0.98906225620531052</c:v>
                </c:pt>
                <c:pt idx="7385">
                  <c:v>0.63635638027812924</c:v>
                </c:pt>
                <c:pt idx="7386">
                  <c:v>1.1247394633250567</c:v>
                </c:pt>
                <c:pt idx="7387">
                  <c:v>0.66210768432436329</c:v>
                </c:pt>
                <c:pt idx="7388">
                  <c:v>0.70137699374880447</c:v>
                </c:pt>
                <c:pt idx="7389">
                  <c:v>0.83727540472400697</c:v>
                </c:pt>
                <c:pt idx="7390">
                  <c:v>0.79047251812627217</c:v>
                </c:pt>
                <c:pt idx="7391">
                  <c:v>1.0593518140418055</c:v>
                </c:pt>
                <c:pt idx="7392">
                  <c:v>0.84498972257337079</c:v>
                </c:pt>
                <c:pt idx="7393">
                  <c:v>0.62005750760786049</c:v>
                </c:pt>
                <c:pt idx="7394">
                  <c:v>0.5520283696605166</c:v>
                </c:pt>
                <c:pt idx="7395">
                  <c:v>0.53226936537735159</c:v>
                </c:pt>
                <c:pt idx="7396">
                  <c:v>0.51049963708592194</c:v>
                </c:pt>
                <c:pt idx="7397">
                  <c:v>1.1955663159002441</c:v>
                </c:pt>
                <c:pt idx="7398">
                  <c:v>0.80964324869116633</c:v>
                </c:pt>
                <c:pt idx="7399">
                  <c:v>0.93573522365465078</c:v>
                </c:pt>
                <c:pt idx="7400">
                  <c:v>0.93287547619356026</c:v>
                </c:pt>
                <c:pt idx="7401">
                  <c:v>0.69579017441452828</c:v>
                </c:pt>
                <c:pt idx="7402">
                  <c:v>0.76128838522139897</c:v>
                </c:pt>
                <c:pt idx="7403">
                  <c:v>0.65637730183932308</c:v>
                </c:pt>
                <c:pt idx="7404">
                  <c:v>0.85078574281659358</c:v>
                </c:pt>
                <c:pt idx="7405">
                  <c:v>0.86697640496974071</c:v>
                </c:pt>
                <c:pt idx="7406">
                  <c:v>0.35598984886062413</c:v>
                </c:pt>
                <c:pt idx="7407">
                  <c:v>0.65603772785831382</c:v>
                </c:pt>
                <c:pt idx="7408">
                  <c:v>0.47170787033591666</c:v>
                </c:pt>
                <c:pt idx="7409">
                  <c:v>0.84130994520565827</c:v>
                </c:pt>
                <c:pt idx="7410">
                  <c:v>0.60762970656209014</c:v>
                </c:pt>
                <c:pt idx="7411">
                  <c:v>0.87626650334719158</c:v>
                </c:pt>
                <c:pt idx="7412">
                  <c:v>0.72092918191020705</c:v>
                </c:pt>
                <c:pt idx="7413">
                  <c:v>0.59528314320748377</c:v>
                </c:pt>
                <c:pt idx="7414">
                  <c:v>0.7331954970300103</c:v>
                </c:pt>
                <c:pt idx="7415">
                  <c:v>0.38308221810114007</c:v>
                </c:pt>
                <c:pt idx="7416">
                  <c:v>0.54629439799297042</c:v>
                </c:pt>
                <c:pt idx="7417">
                  <c:v>0.6260471024048303</c:v>
                </c:pt>
                <c:pt idx="7418">
                  <c:v>1.1029034658132737</c:v>
                </c:pt>
                <c:pt idx="7419">
                  <c:v>0.67778182970088396</c:v>
                </c:pt>
                <c:pt idx="7420">
                  <c:v>0.84383028751268208</c:v>
                </c:pt>
                <c:pt idx="7421">
                  <c:v>0.58021753738434279</c:v>
                </c:pt>
                <c:pt idx="7422">
                  <c:v>0.63590074177146638</c:v>
                </c:pt>
                <c:pt idx="7423">
                  <c:v>1.115365929176104</c:v>
                </c:pt>
                <c:pt idx="7424">
                  <c:v>0.74342801081155385</c:v>
                </c:pt>
                <c:pt idx="7425">
                  <c:v>0.77095657824388919</c:v>
                </c:pt>
                <c:pt idx="7426">
                  <c:v>0.64619136763172802</c:v>
                </c:pt>
                <c:pt idx="7427">
                  <c:v>0.78176797511586626</c:v>
                </c:pt>
                <c:pt idx="7428">
                  <c:v>0.60861888180346591</c:v>
                </c:pt>
                <c:pt idx="7429">
                  <c:v>0.65536048034990169</c:v>
                </c:pt>
                <c:pt idx="7430">
                  <c:v>0.75517533622378685</c:v>
                </c:pt>
                <c:pt idx="7431">
                  <c:v>0.7788448874335846</c:v>
                </c:pt>
                <c:pt idx="7432">
                  <c:v>0.513654687939332</c:v>
                </c:pt>
                <c:pt idx="7433">
                  <c:v>0.61853015170325987</c:v>
                </c:pt>
                <c:pt idx="7434">
                  <c:v>0.6611664511891947</c:v>
                </c:pt>
                <c:pt idx="7435">
                  <c:v>0.75426114321462534</c:v>
                </c:pt>
                <c:pt idx="7436">
                  <c:v>0.50648785665257745</c:v>
                </c:pt>
                <c:pt idx="7437">
                  <c:v>0.75442008173390218</c:v>
                </c:pt>
                <c:pt idx="7438">
                  <c:v>0.46509908376090048</c:v>
                </c:pt>
                <c:pt idx="7439">
                  <c:v>1.2908663737011083</c:v>
                </c:pt>
                <c:pt idx="7440">
                  <c:v>0.51613723100446518</c:v>
                </c:pt>
                <c:pt idx="7441">
                  <c:v>0.64599522428782108</c:v>
                </c:pt>
                <c:pt idx="7442">
                  <c:v>0.59015444431355879</c:v>
                </c:pt>
                <c:pt idx="7443">
                  <c:v>1.037394934992917</c:v>
                </c:pt>
                <c:pt idx="7444">
                  <c:v>0.59736259960414184</c:v>
                </c:pt>
                <c:pt idx="7445">
                  <c:v>0.28118430478227596</c:v>
                </c:pt>
                <c:pt idx="7446">
                  <c:v>0.65948720357777124</c:v>
                </c:pt>
                <c:pt idx="7447">
                  <c:v>0.81600190649221516</c:v>
                </c:pt>
                <c:pt idx="7448">
                  <c:v>0.59906381452057234</c:v>
                </c:pt>
                <c:pt idx="7449">
                  <c:v>0.94825810974774694</c:v>
                </c:pt>
                <c:pt idx="7450">
                  <c:v>0.74960869590596058</c:v>
                </c:pt>
                <c:pt idx="7451">
                  <c:v>0.63027022936104693</c:v>
                </c:pt>
                <c:pt idx="7452">
                  <c:v>0.61459187193846188</c:v>
                </c:pt>
                <c:pt idx="7453">
                  <c:v>1.2163688695141166</c:v>
                </c:pt>
                <c:pt idx="7454">
                  <c:v>0.55112231232270625</c:v>
                </c:pt>
                <c:pt idx="7455">
                  <c:v>1.1211210451668663</c:v>
                </c:pt>
                <c:pt idx="7456">
                  <c:v>0.54244060337131528</c:v>
                </c:pt>
                <c:pt idx="7457">
                  <c:v>0.73234064224881201</c:v>
                </c:pt>
                <c:pt idx="7458">
                  <c:v>0.7751053171463046</c:v>
                </c:pt>
                <c:pt idx="7459">
                  <c:v>0.66040242531509508</c:v>
                </c:pt>
                <c:pt idx="7460">
                  <c:v>0.43602444126861489</c:v>
                </c:pt>
                <c:pt idx="7461">
                  <c:v>0.62080983172521498</c:v>
                </c:pt>
                <c:pt idx="7462">
                  <c:v>0.77512810385397302</c:v>
                </c:pt>
                <c:pt idx="7463">
                  <c:v>0.84256007040461511</c:v>
                </c:pt>
                <c:pt idx="7464">
                  <c:v>0.98545548409289219</c:v>
                </c:pt>
                <c:pt idx="7465">
                  <c:v>0.91264158199384315</c:v>
                </c:pt>
                <c:pt idx="7466">
                  <c:v>0.88952570663625741</c:v>
                </c:pt>
                <c:pt idx="7467">
                  <c:v>0.76181414349729148</c:v>
                </c:pt>
                <c:pt idx="7468">
                  <c:v>0.55014094352139353</c:v>
                </c:pt>
                <c:pt idx="7469">
                  <c:v>0.82310398524871864</c:v>
                </c:pt>
                <c:pt idx="7470">
                  <c:v>0.67762749775316944</c:v>
                </c:pt>
                <c:pt idx="7471">
                  <c:v>1.1282505313108246</c:v>
                </c:pt>
                <c:pt idx="7472">
                  <c:v>0.99621754401480411</c:v>
                </c:pt>
                <c:pt idx="7473">
                  <c:v>0.88713540373527866</c:v>
                </c:pt>
                <c:pt idx="7474">
                  <c:v>0.57762680224401741</c:v>
                </c:pt>
                <c:pt idx="7475">
                  <c:v>0.40677349143725938</c:v>
                </c:pt>
                <c:pt idx="7476">
                  <c:v>0.6851230445799289</c:v>
                </c:pt>
                <c:pt idx="7477">
                  <c:v>1.0282027930573561</c:v>
                </c:pt>
                <c:pt idx="7478">
                  <c:v>0.88670482557377328</c:v>
                </c:pt>
                <c:pt idx="7479">
                  <c:v>0.71108061608125184</c:v>
                </c:pt>
                <c:pt idx="7480">
                  <c:v>0.7664994625967293</c:v>
                </c:pt>
                <c:pt idx="7481">
                  <c:v>0.72903526926773699</c:v>
                </c:pt>
                <c:pt idx="7482">
                  <c:v>0.72204266685237961</c:v>
                </c:pt>
                <c:pt idx="7483">
                  <c:v>0.80422658923920731</c:v>
                </c:pt>
                <c:pt idx="7484">
                  <c:v>0.6526053447342306</c:v>
                </c:pt>
                <c:pt idx="7485">
                  <c:v>0.9226401985850945</c:v>
                </c:pt>
                <c:pt idx="7486">
                  <c:v>0.55676639220395874</c:v>
                </c:pt>
                <c:pt idx="7487">
                  <c:v>0.52695140442924859</c:v>
                </c:pt>
                <c:pt idx="7488">
                  <c:v>0.81586265617855513</c:v>
                </c:pt>
                <c:pt idx="7489">
                  <c:v>1.2303693910007514</c:v>
                </c:pt>
                <c:pt idx="7490">
                  <c:v>0.41654271737582871</c:v>
                </c:pt>
                <c:pt idx="7491">
                  <c:v>0.93476204162985277</c:v>
                </c:pt>
                <c:pt idx="7492">
                  <c:v>0.82630659657268335</c:v>
                </c:pt>
                <c:pt idx="7493">
                  <c:v>0.39968441403403437</c:v>
                </c:pt>
                <c:pt idx="7494">
                  <c:v>0.62007617687071936</c:v>
                </c:pt>
                <c:pt idx="7495">
                  <c:v>0.87245014000209453</c:v>
                </c:pt>
                <c:pt idx="7496">
                  <c:v>0.97007446936349306</c:v>
                </c:pt>
                <c:pt idx="7497">
                  <c:v>0.63454018961280545</c:v>
                </c:pt>
                <c:pt idx="7498">
                  <c:v>0.56352066861640615</c:v>
                </c:pt>
                <c:pt idx="7499">
                  <c:v>0.86056778186470451</c:v>
                </c:pt>
                <c:pt idx="7500">
                  <c:v>0.99070051763804179</c:v>
                </c:pt>
                <c:pt idx="7501">
                  <c:v>0.62598784207066294</c:v>
                </c:pt>
                <c:pt idx="7502">
                  <c:v>0.70374438110801307</c:v>
                </c:pt>
                <c:pt idx="7503">
                  <c:v>0.8896907775948999</c:v>
                </c:pt>
                <c:pt idx="7504">
                  <c:v>0.67537917254532287</c:v>
                </c:pt>
                <c:pt idx="7505">
                  <c:v>0.5338373442407035</c:v>
                </c:pt>
                <c:pt idx="7506">
                  <c:v>0.91960304696932593</c:v>
                </c:pt>
                <c:pt idx="7507">
                  <c:v>0.47741635119702697</c:v>
                </c:pt>
                <c:pt idx="7508">
                  <c:v>0.48844808861713057</c:v>
                </c:pt>
                <c:pt idx="7509">
                  <c:v>0.46687250246470258</c:v>
                </c:pt>
                <c:pt idx="7510">
                  <c:v>0.55896483330881119</c:v>
                </c:pt>
                <c:pt idx="7511">
                  <c:v>0.67610928438869777</c:v>
                </c:pt>
                <c:pt idx="7512">
                  <c:v>0.72354933219087492</c:v>
                </c:pt>
                <c:pt idx="7513">
                  <c:v>0.91863002189495824</c:v>
                </c:pt>
                <c:pt idx="7514">
                  <c:v>0.83125291062290341</c:v>
                </c:pt>
                <c:pt idx="7515">
                  <c:v>0.81786827455836741</c:v>
                </c:pt>
                <c:pt idx="7516">
                  <c:v>0.92217391773807178</c:v>
                </c:pt>
                <c:pt idx="7517">
                  <c:v>0.53209212447168086</c:v>
                </c:pt>
                <c:pt idx="7518">
                  <c:v>0.40179808001492118</c:v>
                </c:pt>
                <c:pt idx="7519">
                  <c:v>0.44091823224316645</c:v>
                </c:pt>
                <c:pt idx="7520">
                  <c:v>0.6850838603183359</c:v>
                </c:pt>
                <c:pt idx="7521">
                  <c:v>0.75589333285833094</c:v>
                </c:pt>
                <c:pt idx="7522">
                  <c:v>0.4814637481982581</c:v>
                </c:pt>
                <c:pt idx="7523">
                  <c:v>0.76099054250579568</c:v>
                </c:pt>
                <c:pt idx="7524">
                  <c:v>1.0106177589111112</c:v>
                </c:pt>
                <c:pt idx="7525">
                  <c:v>0.47508956206903402</c:v>
                </c:pt>
                <c:pt idx="7526">
                  <c:v>0.75204289096148969</c:v>
                </c:pt>
                <c:pt idx="7527">
                  <c:v>0.73904209791491182</c:v>
                </c:pt>
                <c:pt idx="7528">
                  <c:v>1.0565911660188139</c:v>
                </c:pt>
                <c:pt idx="7529">
                  <c:v>0.56822369252289728</c:v>
                </c:pt>
                <c:pt idx="7530">
                  <c:v>0.77614910277136395</c:v>
                </c:pt>
                <c:pt idx="7531">
                  <c:v>1.0888774361773765</c:v>
                </c:pt>
                <c:pt idx="7532">
                  <c:v>0.93285845863692962</c:v>
                </c:pt>
                <c:pt idx="7533">
                  <c:v>0.2123485345922512</c:v>
                </c:pt>
                <c:pt idx="7534">
                  <c:v>0.62205944705557015</c:v>
                </c:pt>
                <c:pt idx="7535">
                  <c:v>0.93599633466471521</c:v>
                </c:pt>
                <c:pt idx="7536">
                  <c:v>0.91166595046648424</c:v>
                </c:pt>
                <c:pt idx="7537">
                  <c:v>1.294876366042351</c:v>
                </c:pt>
                <c:pt idx="7538">
                  <c:v>0.81157701363760892</c:v>
                </c:pt>
                <c:pt idx="7539">
                  <c:v>1.0603168836861114</c:v>
                </c:pt>
                <c:pt idx="7540">
                  <c:v>0.62946444788389122</c:v>
                </c:pt>
                <c:pt idx="7541">
                  <c:v>0.44895879908493708</c:v>
                </c:pt>
                <c:pt idx="7542">
                  <c:v>0.66571360226103549</c:v>
                </c:pt>
                <c:pt idx="7543">
                  <c:v>0.50165679330298707</c:v>
                </c:pt>
                <c:pt idx="7544">
                  <c:v>0.6613459961049003</c:v>
                </c:pt>
                <c:pt idx="7545">
                  <c:v>0.84010119756627333</c:v>
                </c:pt>
                <c:pt idx="7546">
                  <c:v>0.89378532894000617</c:v>
                </c:pt>
                <c:pt idx="7547">
                  <c:v>0.80595093397981699</c:v>
                </c:pt>
                <c:pt idx="7548">
                  <c:v>0.46934866611965559</c:v>
                </c:pt>
                <c:pt idx="7549">
                  <c:v>0.9404593672207624</c:v>
                </c:pt>
                <c:pt idx="7550">
                  <c:v>0.55643121430552656</c:v>
                </c:pt>
                <c:pt idx="7551">
                  <c:v>0.70689700182892601</c:v>
                </c:pt>
                <c:pt idx="7552">
                  <c:v>0.67502268382671993</c:v>
                </c:pt>
                <c:pt idx="7553">
                  <c:v>0.66325152494741502</c:v>
                </c:pt>
                <c:pt idx="7554">
                  <c:v>0.64365690066816506</c:v>
                </c:pt>
                <c:pt idx="7555">
                  <c:v>0.7165719667753947</c:v>
                </c:pt>
                <c:pt idx="7556">
                  <c:v>0.52352190180005276</c:v>
                </c:pt>
                <c:pt idx="7557">
                  <c:v>0.77689349135493047</c:v>
                </c:pt>
                <c:pt idx="7558">
                  <c:v>0.65589899985668321</c:v>
                </c:pt>
                <c:pt idx="7559">
                  <c:v>0.51772677222787111</c:v>
                </c:pt>
                <c:pt idx="7560">
                  <c:v>0.8076051611876951</c:v>
                </c:pt>
                <c:pt idx="7561">
                  <c:v>0.97819792367141101</c:v>
                </c:pt>
                <c:pt idx="7562">
                  <c:v>0.52092659849164902</c:v>
                </c:pt>
                <c:pt idx="7563">
                  <c:v>0.7674814423604408</c:v>
                </c:pt>
                <c:pt idx="7564">
                  <c:v>0.58199233848892495</c:v>
                </c:pt>
                <c:pt idx="7565">
                  <c:v>0.56508760887685427</c:v>
                </c:pt>
                <c:pt idx="7566">
                  <c:v>0.38816322395825731</c:v>
                </c:pt>
                <c:pt idx="7567">
                  <c:v>0.89251545305782565</c:v>
                </c:pt>
                <c:pt idx="7568">
                  <c:v>1.1060795524822362</c:v>
                </c:pt>
                <c:pt idx="7569">
                  <c:v>0.55594477895514616</c:v>
                </c:pt>
                <c:pt idx="7570">
                  <c:v>0.51778679503135616</c:v>
                </c:pt>
                <c:pt idx="7571">
                  <c:v>0.64757072522504711</c:v>
                </c:pt>
                <c:pt idx="7572">
                  <c:v>0.9692060082229359</c:v>
                </c:pt>
                <c:pt idx="7573">
                  <c:v>0.30952140780987103</c:v>
                </c:pt>
                <c:pt idx="7574">
                  <c:v>0.85265488769774589</c:v>
                </c:pt>
                <c:pt idx="7575">
                  <c:v>0.40625251578235205</c:v>
                </c:pt>
                <c:pt idx="7576">
                  <c:v>0.54769054413396245</c:v>
                </c:pt>
                <c:pt idx="7577">
                  <c:v>0.86781956630301904</c:v>
                </c:pt>
                <c:pt idx="7578">
                  <c:v>1.0589071956551506</c:v>
                </c:pt>
                <c:pt idx="7579">
                  <c:v>0.63525567740523647</c:v>
                </c:pt>
                <c:pt idx="7580">
                  <c:v>0.619323377549725</c:v>
                </c:pt>
                <c:pt idx="7581">
                  <c:v>0.85735431578511434</c:v>
                </c:pt>
                <c:pt idx="7582">
                  <c:v>0.71630139066915333</c:v>
                </c:pt>
                <c:pt idx="7583">
                  <c:v>0.48997720333982497</c:v>
                </c:pt>
                <c:pt idx="7584">
                  <c:v>0.82568190192624413</c:v>
                </c:pt>
                <c:pt idx="7585">
                  <c:v>0.89921974996039933</c:v>
                </c:pt>
                <c:pt idx="7586">
                  <c:v>0.80386683015824845</c:v>
                </c:pt>
                <c:pt idx="7587">
                  <c:v>0.64038770481224094</c:v>
                </c:pt>
                <c:pt idx="7588">
                  <c:v>0.81938303367891929</c:v>
                </c:pt>
                <c:pt idx="7589">
                  <c:v>0.55324148204701329</c:v>
                </c:pt>
                <c:pt idx="7590">
                  <c:v>0.99664477594390155</c:v>
                </c:pt>
                <c:pt idx="7591">
                  <c:v>1.1360650724356718</c:v>
                </c:pt>
                <c:pt idx="7592">
                  <c:v>0.93576508078588516</c:v>
                </c:pt>
                <c:pt idx="7593">
                  <c:v>0.86129638154176813</c:v>
                </c:pt>
                <c:pt idx="7594">
                  <c:v>0.5954609202597132</c:v>
                </c:pt>
                <c:pt idx="7595">
                  <c:v>0.77092950485059586</c:v>
                </c:pt>
                <c:pt idx="7596">
                  <c:v>0.87018185873996279</c:v>
                </c:pt>
                <c:pt idx="7597">
                  <c:v>1.1633063852983083</c:v>
                </c:pt>
                <c:pt idx="7598">
                  <c:v>0.84276834289426117</c:v>
                </c:pt>
                <c:pt idx="7599">
                  <c:v>0.65214008321568295</c:v>
                </c:pt>
                <c:pt idx="7600">
                  <c:v>0.8509250953780616</c:v>
                </c:pt>
                <c:pt idx="7601">
                  <c:v>0.66536497681254714</c:v>
                </c:pt>
                <c:pt idx="7602">
                  <c:v>0.41268609214983265</c:v>
                </c:pt>
                <c:pt idx="7603">
                  <c:v>0.46007833575648094</c:v>
                </c:pt>
                <c:pt idx="7604">
                  <c:v>0.82095570973126697</c:v>
                </c:pt>
                <c:pt idx="7605">
                  <c:v>0.85389732836248322</c:v>
                </c:pt>
                <c:pt idx="7606">
                  <c:v>0.5545293257397701</c:v>
                </c:pt>
                <c:pt idx="7607">
                  <c:v>0.64411680009892547</c:v>
                </c:pt>
                <c:pt idx="7608">
                  <c:v>0.71715272451679413</c:v>
                </c:pt>
                <c:pt idx="7609">
                  <c:v>0.71577427952736783</c:v>
                </c:pt>
                <c:pt idx="7610">
                  <c:v>0.95052657836235499</c:v>
                </c:pt>
                <c:pt idx="7611">
                  <c:v>0.79469014348605704</c:v>
                </c:pt>
                <c:pt idx="7612">
                  <c:v>0.33355609556449667</c:v>
                </c:pt>
                <c:pt idx="7613">
                  <c:v>0.86806890711847684</c:v>
                </c:pt>
                <c:pt idx="7614">
                  <c:v>1.0924385267375529</c:v>
                </c:pt>
                <c:pt idx="7615">
                  <c:v>0.57340533976648322</c:v>
                </c:pt>
                <c:pt idx="7616">
                  <c:v>0.70201238013238176</c:v>
                </c:pt>
                <c:pt idx="7617">
                  <c:v>0.71253418320298456</c:v>
                </c:pt>
                <c:pt idx="7618">
                  <c:v>1.2192575368613663</c:v>
                </c:pt>
                <c:pt idx="7619">
                  <c:v>0.54601628526418455</c:v>
                </c:pt>
                <c:pt idx="7620">
                  <c:v>0.44126984158435045</c:v>
                </c:pt>
                <c:pt idx="7621">
                  <c:v>0.60577127158583854</c:v>
                </c:pt>
                <c:pt idx="7622">
                  <c:v>1.0894237118568644</c:v>
                </c:pt>
                <c:pt idx="7623">
                  <c:v>0.81001368049982381</c:v>
                </c:pt>
                <c:pt idx="7624">
                  <c:v>0.63527807904993916</c:v>
                </c:pt>
                <c:pt idx="7625">
                  <c:v>0.60205931804570034</c:v>
                </c:pt>
                <c:pt idx="7626">
                  <c:v>0.97794044043563777</c:v>
                </c:pt>
                <c:pt idx="7627">
                  <c:v>0.48605850825791275</c:v>
                </c:pt>
                <c:pt idx="7628">
                  <c:v>0.95485074106595214</c:v>
                </c:pt>
                <c:pt idx="7629">
                  <c:v>1.0554998139853682</c:v>
                </c:pt>
                <c:pt idx="7630">
                  <c:v>1.1324738652060069</c:v>
                </c:pt>
                <c:pt idx="7631">
                  <c:v>0.93223295776635307</c:v>
                </c:pt>
                <c:pt idx="7632">
                  <c:v>0.91268517936200177</c:v>
                </c:pt>
                <c:pt idx="7633">
                  <c:v>0.42700788862239442</c:v>
                </c:pt>
                <c:pt idx="7634">
                  <c:v>1.0774348970590146</c:v>
                </c:pt>
                <c:pt idx="7635">
                  <c:v>0.66432134515748087</c:v>
                </c:pt>
                <c:pt idx="7636">
                  <c:v>0.80705251312742177</c:v>
                </c:pt>
                <c:pt idx="7637">
                  <c:v>0.88839423666477058</c:v>
                </c:pt>
                <c:pt idx="7638">
                  <c:v>0.84107029789355148</c:v>
                </c:pt>
                <c:pt idx="7639">
                  <c:v>0.89530165212810042</c:v>
                </c:pt>
                <c:pt idx="7640">
                  <c:v>0.84904676991141037</c:v>
                </c:pt>
                <c:pt idx="7641">
                  <c:v>0.5378416188740095</c:v>
                </c:pt>
                <c:pt idx="7642">
                  <c:v>0.76291110287546204</c:v>
                </c:pt>
                <c:pt idx="7643">
                  <c:v>0.69028866620443363</c:v>
                </c:pt>
                <c:pt idx="7644">
                  <c:v>0.78942767519640644</c:v>
                </c:pt>
                <c:pt idx="7645">
                  <c:v>0.40078159452738177</c:v>
                </c:pt>
                <c:pt idx="7646">
                  <c:v>0.69296480655066905</c:v>
                </c:pt>
                <c:pt idx="7647">
                  <c:v>0.66811237086951325</c:v>
                </c:pt>
                <c:pt idx="7648">
                  <c:v>0.37866269543846981</c:v>
                </c:pt>
                <c:pt idx="7649">
                  <c:v>0.66473733569612192</c:v>
                </c:pt>
                <c:pt idx="7650">
                  <c:v>1.1817994764378723</c:v>
                </c:pt>
                <c:pt idx="7651">
                  <c:v>0.87753064849737028</c:v>
                </c:pt>
                <c:pt idx="7652">
                  <c:v>0.8725308708193773</c:v>
                </c:pt>
                <c:pt idx="7653">
                  <c:v>0.52986110737920888</c:v>
                </c:pt>
                <c:pt idx="7654">
                  <c:v>1.0951733090282973</c:v>
                </c:pt>
                <c:pt idx="7655">
                  <c:v>0.83724398860657911</c:v>
                </c:pt>
                <c:pt idx="7656">
                  <c:v>1.0159092094014874</c:v>
                </c:pt>
                <c:pt idx="7657">
                  <c:v>0.30486496507517119</c:v>
                </c:pt>
                <c:pt idx="7658">
                  <c:v>0.8723040761692421</c:v>
                </c:pt>
                <c:pt idx="7659">
                  <c:v>1.0813957630875468</c:v>
                </c:pt>
                <c:pt idx="7660">
                  <c:v>0.60307316638422515</c:v>
                </c:pt>
                <c:pt idx="7661">
                  <c:v>0.49913264459052853</c:v>
                </c:pt>
                <c:pt idx="7662">
                  <c:v>0.73527386960623453</c:v>
                </c:pt>
                <c:pt idx="7663">
                  <c:v>0.72158155953267578</c:v>
                </c:pt>
                <c:pt idx="7664">
                  <c:v>0.81064550943934988</c:v>
                </c:pt>
                <c:pt idx="7665">
                  <c:v>1.0731996538561597</c:v>
                </c:pt>
                <c:pt idx="7666">
                  <c:v>0.94440990275555103</c:v>
                </c:pt>
                <c:pt idx="7667">
                  <c:v>0.69328935398144331</c:v>
                </c:pt>
                <c:pt idx="7668">
                  <c:v>0.80383876345660366</c:v>
                </c:pt>
                <c:pt idx="7669">
                  <c:v>0.80197364637569724</c:v>
                </c:pt>
                <c:pt idx="7670">
                  <c:v>0.80512886167907249</c:v>
                </c:pt>
                <c:pt idx="7671">
                  <c:v>0.66583013676184666</c:v>
                </c:pt>
                <c:pt idx="7672">
                  <c:v>0.92509655275138181</c:v>
                </c:pt>
                <c:pt idx="7673">
                  <c:v>1.0269117829435346</c:v>
                </c:pt>
                <c:pt idx="7674">
                  <c:v>0.48962013634088403</c:v>
                </c:pt>
                <c:pt idx="7675">
                  <c:v>0.93525449396610449</c:v>
                </c:pt>
                <c:pt idx="7676">
                  <c:v>0.65058830383833921</c:v>
                </c:pt>
                <c:pt idx="7677">
                  <c:v>0.9879395908364248</c:v>
                </c:pt>
                <c:pt idx="7678">
                  <c:v>0.55269681662239889</c:v>
                </c:pt>
                <c:pt idx="7679">
                  <c:v>0.62217362591929615</c:v>
                </c:pt>
                <c:pt idx="7680">
                  <c:v>0.65789852444416086</c:v>
                </c:pt>
                <c:pt idx="7681">
                  <c:v>0.38896965841664505</c:v>
                </c:pt>
                <c:pt idx="7682">
                  <c:v>0.99824894142965148</c:v>
                </c:pt>
                <c:pt idx="7683">
                  <c:v>0.73197501688568312</c:v>
                </c:pt>
                <c:pt idx="7684">
                  <c:v>0.84457772069593684</c:v>
                </c:pt>
                <c:pt idx="7685">
                  <c:v>0.45034565815427813</c:v>
                </c:pt>
                <c:pt idx="7686">
                  <c:v>0.41672452264574056</c:v>
                </c:pt>
                <c:pt idx="7687">
                  <c:v>0.67599007709632719</c:v>
                </c:pt>
                <c:pt idx="7688">
                  <c:v>0.51479918252644696</c:v>
                </c:pt>
                <c:pt idx="7689">
                  <c:v>0.61833581428279039</c:v>
                </c:pt>
                <c:pt idx="7690">
                  <c:v>0.84883094697646222</c:v>
                </c:pt>
                <c:pt idx="7691">
                  <c:v>0.85520412721709727</c:v>
                </c:pt>
                <c:pt idx="7692">
                  <c:v>0.52299798327819991</c:v>
                </c:pt>
                <c:pt idx="7693">
                  <c:v>0.39172021792418865</c:v>
                </c:pt>
                <c:pt idx="7694">
                  <c:v>0.87589451572523802</c:v>
                </c:pt>
                <c:pt idx="7695">
                  <c:v>0.54897954848807762</c:v>
                </c:pt>
                <c:pt idx="7696">
                  <c:v>0.64975939935653015</c:v>
                </c:pt>
                <c:pt idx="7697">
                  <c:v>0.40824278878701076</c:v>
                </c:pt>
                <c:pt idx="7698">
                  <c:v>0.83998280409164727</c:v>
                </c:pt>
                <c:pt idx="7699">
                  <c:v>0.56274576531570286</c:v>
                </c:pt>
                <c:pt idx="7700">
                  <c:v>0.58626816871158949</c:v>
                </c:pt>
                <c:pt idx="7701">
                  <c:v>0.88183540864410692</c:v>
                </c:pt>
                <c:pt idx="7702">
                  <c:v>0.76484004332382527</c:v>
                </c:pt>
                <c:pt idx="7703">
                  <c:v>0.32593522051317958</c:v>
                </c:pt>
                <c:pt idx="7704">
                  <c:v>0.69243006030071508</c:v>
                </c:pt>
                <c:pt idx="7705">
                  <c:v>0.67789069678866132</c:v>
                </c:pt>
                <c:pt idx="7706">
                  <c:v>0.63594975866769987</c:v>
                </c:pt>
                <c:pt idx="7707">
                  <c:v>0.98979129559755263</c:v>
                </c:pt>
                <c:pt idx="7708">
                  <c:v>0.54534227068416419</c:v>
                </c:pt>
                <c:pt idx="7709">
                  <c:v>0.79602584843459268</c:v>
                </c:pt>
                <c:pt idx="7710">
                  <c:v>1.00644686519289</c:v>
                </c:pt>
                <c:pt idx="7711">
                  <c:v>0.51420312191641793</c:v>
                </c:pt>
                <c:pt idx="7712">
                  <c:v>0.43237684321743158</c:v>
                </c:pt>
                <c:pt idx="7713">
                  <c:v>0.72702718716668313</c:v>
                </c:pt>
                <c:pt idx="7714">
                  <c:v>0.64445397578888697</c:v>
                </c:pt>
                <c:pt idx="7715">
                  <c:v>0.86078076541225601</c:v>
                </c:pt>
                <c:pt idx="7716">
                  <c:v>0.46348734493915761</c:v>
                </c:pt>
                <c:pt idx="7717">
                  <c:v>0.76648576292986681</c:v>
                </c:pt>
                <c:pt idx="7718">
                  <c:v>1.0049776209007595</c:v>
                </c:pt>
                <c:pt idx="7719">
                  <c:v>0.56377027742565844</c:v>
                </c:pt>
                <c:pt idx="7720">
                  <c:v>0.63302439839792246</c:v>
                </c:pt>
                <c:pt idx="7721">
                  <c:v>0.77906949009014548</c:v>
                </c:pt>
                <c:pt idx="7722">
                  <c:v>0.49569134496376371</c:v>
                </c:pt>
                <c:pt idx="7723">
                  <c:v>1.2511905194912687</c:v>
                </c:pt>
                <c:pt idx="7724">
                  <c:v>0.81454350784516039</c:v>
                </c:pt>
                <c:pt idx="7725">
                  <c:v>0.689206955203986</c:v>
                </c:pt>
                <c:pt idx="7726">
                  <c:v>1.0281700147903712</c:v>
                </c:pt>
                <c:pt idx="7727">
                  <c:v>0.74766571464483733</c:v>
                </c:pt>
                <c:pt idx="7728">
                  <c:v>0.90230604711572571</c:v>
                </c:pt>
                <c:pt idx="7729">
                  <c:v>0.62226743245497451</c:v>
                </c:pt>
                <c:pt idx="7730">
                  <c:v>0.78282933422637668</c:v>
                </c:pt>
                <c:pt idx="7731">
                  <c:v>0.5777097395276567</c:v>
                </c:pt>
                <c:pt idx="7732">
                  <c:v>0.79546915073256264</c:v>
                </c:pt>
                <c:pt idx="7733">
                  <c:v>0.87732572264490571</c:v>
                </c:pt>
                <c:pt idx="7734">
                  <c:v>0.73660313718408577</c:v>
                </c:pt>
                <c:pt idx="7735">
                  <c:v>0.86520561305509869</c:v>
                </c:pt>
                <c:pt idx="7736">
                  <c:v>0.62350419427462078</c:v>
                </c:pt>
                <c:pt idx="7737">
                  <c:v>0.55020249073813166</c:v>
                </c:pt>
                <c:pt idx="7738">
                  <c:v>1.0287378354374888</c:v>
                </c:pt>
                <c:pt idx="7739">
                  <c:v>0.6189534541348054</c:v>
                </c:pt>
                <c:pt idx="7740">
                  <c:v>0.46895471401126371</c:v>
                </c:pt>
                <c:pt idx="7741">
                  <c:v>0.60234680873588153</c:v>
                </c:pt>
                <c:pt idx="7742">
                  <c:v>0.76256214940725975</c:v>
                </c:pt>
                <c:pt idx="7743">
                  <c:v>1.2205250400624836</c:v>
                </c:pt>
                <c:pt idx="7744">
                  <c:v>0.655957380740671</c:v>
                </c:pt>
                <c:pt idx="7745">
                  <c:v>0.74066474926856452</c:v>
                </c:pt>
                <c:pt idx="7746">
                  <c:v>0.74404005484203228</c:v>
                </c:pt>
                <c:pt idx="7747">
                  <c:v>1.0349711511670356</c:v>
                </c:pt>
                <c:pt idx="7748">
                  <c:v>0.78438075451020284</c:v>
                </c:pt>
                <c:pt idx="7749">
                  <c:v>0.614864780274331</c:v>
                </c:pt>
                <c:pt idx="7750">
                  <c:v>0.84478428148718732</c:v>
                </c:pt>
                <c:pt idx="7751">
                  <c:v>0.98615201459354773</c:v>
                </c:pt>
                <c:pt idx="7752">
                  <c:v>0.81055176412938446</c:v>
                </c:pt>
                <c:pt idx="7753">
                  <c:v>0.96404605279844102</c:v>
                </c:pt>
                <c:pt idx="7754">
                  <c:v>0.69374157114800972</c:v>
                </c:pt>
                <c:pt idx="7755">
                  <c:v>0.64180906785986935</c:v>
                </c:pt>
                <c:pt idx="7756">
                  <c:v>0.65604537605301161</c:v>
                </c:pt>
                <c:pt idx="7757">
                  <c:v>0.8236397630674851</c:v>
                </c:pt>
                <c:pt idx="7758">
                  <c:v>0.92789466058266579</c:v>
                </c:pt>
                <c:pt idx="7759">
                  <c:v>1.0046271841420407</c:v>
                </c:pt>
                <c:pt idx="7760">
                  <c:v>0.92931870397882044</c:v>
                </c:pt>
                <c:pt idx="7761">
                  <c:v>0.47004581369699611</c:v>
                </c:pt>
                <c:pt idx="7762">
                  <c:v>0.94034404012522466</c:v>
                </c:pt>
                <c:pt idx="7763">
                  <c:v>0.69668298670851758</c:v>
                </c:pt>
                <c:pt idx="7764">
                  <c:v>0.50204018720881061</c:v>
                </c:pt>
                <c:pt idx="7765">
                  <c:v>0.81819669557634656</c:v>
                </c:pt>
                <c:pt idx="7766">
                  <c:v>0.66503137118287059</c:v>
                </c:pt>
                <c:pt idx="7767">
                  <c:v>0.93985322039356778</c:v>
                </c:pt>
                <c:pt idx="7768">
                  <c:v>0.61376572457457557</c:v>
                </c:pt>
                <c:pt idx="7769">
                  <c:v>0.80171831250895931</c:v>
                </c:pt>
                <c:pt idx="7770">
                  <c:v>0.74072840016099772</c:v>
                </c:pt>
                <c:pt idx="7771">
                  <c:v>1.0241727998188004</c:v>
                </c:pt>
                <c:pt idx="7772">
                  <c:v>0.82203646350742099</c:v>
                </c:pt>
                <c:pt idx="7773">
                  <c:v>0.34270902571043466</c:v>
                </c:pt>
                <c:pt idx="7774">
                  <c:v>0.99475561453670935</c:v>
                </c:pt>
                <c:pt idx="7775">
                  <c:v>0.93614939932382102</c:v>
                </c:pt>
                <c:pt idx="7776">
                  <c:v>0.66222632874493037</c:v>
                </c:pt>
                <c:pt idx="7777">
                  <c:v>0.84249781067206453</c:v>
                </c:pt>
                <c:pt idx="7778">
                  <c:v>0.63251202519779792</c:v>
                </c:pt>
                <c:pt idx="7779">
                  <c:v>0.91654324819707722</c:v>
                </c:pt>
                <c:pt idx="7780">
                  <c:v>0.85945978966909753</c:v>
                </c:pt>
                <c:pt idx="7781">
                  <c:v>0.85843566287113204</c:v>
                </c:pt>
                <c:pt idx="7782">
                  <c:v>0.49443063215646466</c:v>
                </c:pt>
                <c:pt idx="7783">
                  <c:v>0.84561280401743166</c:v>
                </c:pt>
                <c:pt idx="7784">
                  <c:v>0.35948280233110153</c:v>
                </c:pt>
                <c:pt idx="7785">
                  <c:v>0.74570499917816402</c:v>
                </c:pt>
                <c:pt idx="7786">
                  <c:v>0.58476350527048315</c:v>
                </c:pt>
                <c:pt idx="7787">
                  <c:v>0.80460651644012271</c:v>
                </c:pt>
                <c:pt idx="7788">
                  <c:v>0.56555102894661147</c:v>
                </c:pt>
                <c:pt idx="7789">
                  <c:v>0.60396899675012894</c:v>
                </c:pt>
                <c:pt idx="7790">
                  <c:v>0.88297958165434554</c:v>
                </c:pt>
                <c:pt idx="7791">
                  <c:v>0.75325770696895544</c:v>
                </c:pt>
                <c:pt idx="7792">
                  <c:v>0.80289336779662646</c:v>
                </c:pt>
                <c:pt idx="7793">
                  <c:v>0.72645155418747942</c:v>
                </c:pt>
                <c:pt idx="7794">
                  <c:v>0.44102366765691042</c:v>
                </c:pt>
                <c:pt idx="7795">
                  <c:v>0.82998977965050802</c:v>
                </c:pt>
                <c:pt idx="7796">
                  <c:v>0.74268986636735568</c:v>
                </c:pt>
                <c:pt idx="7797">
                  <c:v>0.83101466837746918</c:v>
                </c:pt>
                <c:pt idx="7798">
                  <c:v>0.49903193254417422</c:v>
                </c:pt>
                <c:pt idx="7799">
                  <c:v>0.70878007991637537</c:v>
                </c:pt>
                <c:pt idx="7800">
                  <c:v>0.66279439906776594</c:v>
                </c:pt>
                <c:pt idx="7801">
                  <c:v>1.0765011350615605</c:v>
                </c:pt>
                <c:pt idx="7802">
                  <c:v>0.93986587509665009</c:v>
                </c:pt>
                <c:pt idx="7803">
                  <c:v>0.86697334364125689</c:v>
                </c:pt>
                <c:pt idx="7804">
                  <c:v>0.84974604481133276</c:v>
                </c:pt>
                <c:pt idx="7805">
                  <c:v>0.70511533493619916</c:v>
                </c:pt>
                <c:pt idx="7806">
                  <c:v>0.42501985147185306</c:v>
                </c:pt>
                <c:pt idx="7807">
                  <c:v>0.85759303770117234</c:v>
                </c:pt>
                <c:pt idx="7808">
                  <c:v>0.7025312341671216</c:v>
                </c:pt>
                <c:pt idx="7809">
                  <c:v>0.46797340894663741</c:v>
                </c:pt>
                <c:pt idx="7810">
                  <c:v>0.56646047463949167</c:v>
                </c:pt>
                <c:pt idx="7811">
                  <c:v>0.91079905438411601</c:v>
                </c:pt>
                <c:pt idx="7812">
                  <c:v>0.81250313801676988</c:v>
                </c:pt>
                <c:pt idx="7813">
                  <c:v>0.40065189305579307</c:v>
                </c:pt>
                <c:pt idx="7814">
                  <c:v>0.69953359052826136</c:v>
                </c:pt>
                <c:pt idx="7815">
                  <c:v>0.94395816216543726</c:v>
                </c:pt>
                <c:pt idx="7816">
                  <c:v>0.71116676869904727</c:v>
                </c:pt>
                <c:pt idx="7817">
                  <c:v>0.39359364164794153</c:v>
                </c:pt>
                <c:pt idx="7818">
                  <c:v>0.65233194793112925</c:v>
                </c:pt>
                <c:pt idx="7819">
                  <c:v>0.86662703956509812</c:v>
                </c:pt>
                <c:pt idx="7820">
                  <c:v>0.54450507596728115</c:v>
                </c:pt>
                <c:pt idx="7821">
                  <c:v>0.72498623887918756</c:v>
                </c:pt>
                <c:pt idx="7822">
                  <c:v>0.77092912124699031</c:v>
                </c:pt>
                <c:pt idx="7823">
                  <c:v>0.91551002469940956</c:v>
                </c:pt>
                <c:pt idx="7824">
                  <c:v>0.54377918048777107</c:v>
                </c:pt>
                <c:pt idx="7825">
                  <c:v>0.40313073169632885</c:v>
                </c:pt>
                <c:pt idx="7826">
                  <c:v>0.8563879776847817</c:v>
                </c:pt>
                <c:pt idx="7827">
                  <c:v>0.69903430754967255</c:v>
                </c:pt>
                <c:pt idx="7828">
                  <c:v>0.68821867096325495</c:v>
                </c:pt>
                <c:pt idx="7829">
                  <c:v>0.96222876675690594</c:v>
                </c:pt>
                <c:pt idx="7830">
                  <c:v>0.9289550536775264</c:v>
                </c:pt>
                <c:pt idx="7831">
                  <c:v>0.82422266243316866</c:v>
                </c:pt>
                <c:pt idx="7832">
                  <c:v>0.35763746960307546</c:v>
                </c:pt>
                <c:pt idx="7833">
                  <c:v>0.90362180804705505</c:v>
                </c:pt>
                <c:pt idx="7834">
                  <c:v>0.60625906472016744</c:v>
                </c:pt>
                <c:pt idx="7835">
                  <c:v>0.64014579398828053</c:v>
                </c:pt>
                <c:pt idx="7836">
                  <c:v>1.0137521580776347</c:v>
                </c:pt>
                <c:pt idx="7837">
                  <c:v>0.45788672776403028</c:v>
                </c:pt>
                <c:pt idx="7838">
                  <c:v>0.90355775374108938</c:v>
                </c:pt>
                <c:pt idx="7839">
                  <c:v>0.7084989993119355</c:v>
                </c:pt>
                <c:pt idx="7840">
                  <c:v>1.0726221637442077</c:v>
                </c:pt>
                <c:pt idx="7841">
                  <c:v>0.39099351050440173</c:v>
                </c:pt>
                <c:pt idx="7842">
                  <c:v>0.71522187583702845</c:v>
                </c:pt>
                <c:pt idx="7843">
                  <c:v>0.99114283377179868</c:v>
                </c:pt>
                <c:pt idx="7844">
                  <c:v>0.69067649383571705</c:v>
                </c:pt>
                <c:pt idx="7845">
                  <c:v>0.95806825721329592</c:v>
                </c:pt>
                <c:pt idx="7846">
                  <c:v>0.75074032050731399</c:v>
                </c:pt>
                <c:pt idx="7847">
                  <c:v>0.77352649734338619</c:v>
                </c:pt>
                <c:pt idx="7848">
                  <c:v>0.78931061443370976</c:v>
                </c:pt>
                <c:pt idx="7849">
                  <c:v>0.93811177502862364</c:v>
                </c:pt>
                <c:pt idx="7850">
                  <c:v>0.54976516300388334</c:v>
                </c:pt>
                <c:pt idx="7851">
                  <c:v>0.62614438013500595</c:v>
                </c:pt>
                <c:pt idx="7852">
                  <c:v>0.78708113462927976</c:v>
                </c:pt>
                <c:pt idx="7853">
                  <c:v>0.80913330627163382</c:v>
                </c:pt>
                <c:pt idx="7854">
                  <c:v>0.80994260466210877</c:v>
                </c:pt>
                <c:pt idx="7855">
                  <c:v>0.5727581312583192</c:v>
                </c:pt>
                <c:pt idx="7856">
                  <c:v>0.80737619919883918</c:v>
                </c:pt>
                <c:pt idx="7857">
                  <c:v>0.55628305290690727</c:v>
                </c:pt>
                <c:pt idx="7858">
                  <c:v>0.84143547309065614</c:v>
                </c:pt>
                <c:pt idx="7859">
                  <c:v>0.4748956999945384</c:v>
                </c:pt>
                <c:pt idx="7860">
                  <c:v>0.84731863256278739</c:v>
                </c:pt>
                <c:pt idx="7861">
                  <c:v>0.97540173265684271</c:v>
                </c:pt>
                <c:pt idx="7862">
                  <c:v>1.0548913356849419</c:v>
                </c:pt>
                <c:pt idx="7863">
                  <c:v>0.83372241730697161</c:v>
                </c:pt>
                <c:pt idx="7864">
                  <c:v>0.85480608770384803</c:v>
                </c:pt>
                <c:pt idx="7865">
                  <c:v>0.6847673498418636</c:v>
                </c:pt>
                <c:pt idx="7866">
                  <c:v>0.92585717942588097</c:v>
                </c:pt>
                <c:pt idx="7867">
                  <c:v>0.83194704694662047</c:v>
                </c:pt>
                <c:pt idx="7868">
                  <c:v>0.52230448624678028</c:v>
                </c:pt>
                <c:pt idx="7869">
                  <c:v>0.67107206350122894</c:v>
                </c:pt>
                <c:pt idx="7870">
                  <c:v>1.002304218326429</c:v>
                </c:pt>
                <c:pt idx="7871">
                  <c:v>0.47821158213133008</c:v>
                </c:pt>
                <c:pt idx="7872">
                  <c:v>0.77498597450587958</c:v>
                </c:pt>
                <c:pt idx="7873">
                  <c:v>0.70489932629994467</c:v>
                </c:pt>
                <c:pt idx="7874">
                  <c:v>0.5073543640734961</c:v>
                </c:pt>
                <c:pt idx="7875">
                  <c:v>0.93238220389938997</c:v>
                </c:pt>
                <c:pt idx="7876">
                  <c:v>0.528995610607358</c:v>
                </c:pt>
                <c:pt idx="7877">
                  <c:v>0.57463552680364127</c:v>
                </c:pt>
                <c:pt idx="7878">
                  <c:v>0.30886304343190785</c:v>
                </c:pt>
                <c:pt idx="7879">
                  <c:v>0.61280333373477125</c:v>
                </c:pt>
                <c:pt idx="7880">
                  <c:v>0.67194076192426111</c:v>
                </c:pt>
                <c:pt idx="7881">
                  <c:v>0.49170551059696704</c:v>
                </c:pt>
                <c:pt idx="7882">
                  <c:v>0.61242149350338482</c:v>
                </c:pt>
                <c:pt idx="7883">
                  <c:v>0.55882145135934946</c:v>
                </c:pt>
                <c:pt idx="7884">
                  <c:v>0.36526568076711657</c:v>
                </c:pt>
                <c:pt idx="7885">
                  <c:v>0.60866128071276049</c:v>
                </c:pt>
                <c:pt idx="7886">
                  <c:v>0.6198788827010836</c:v>
                </c:pt>
                <c:pt idx="7887">
                  <c:v>0.65934762348949394</c:v>
                </c:pt>
                <c:pt idx="7888">
                  <c:v>0.70531664714204534</c:v>
                </c:pt>
                <c:pt idx="7889">
                  <c:v>0.61429901303297885</c:v>
                </c:pt>
                <c:pt idx="7890">
                  <c:v>0.32855261723692952</c:v>
                </c:pt>
                <c:pt idx="7891">
                  <c:v>1.0341800460280564</c:v>
                </c:pt>
                <c:pt idx="7892">
                  <c:v>1.1183836321498573</c:v>
                </c:pt>
                <c:pt idx="7893">
                  <c:v>0.54836280224047884</c:v>
                </c:pt>
                <c:pt idx="7894">
                  <c:v>0.40812215821894687</c:v>
                </c:pt>
                <c:pt idx="7895">
                  <c:v>0.61610014742785923</c:v>
                </c:pt>
                <c:pt idx="7896">
                  <c:v>0.9260949460504766</c:v>
                </c:pt>
                <c:pt idx="7897">
                  <c:v>0.93561705877476786</c:v>
                </c:pt>
                <c:pt idx="7898">
                  <c:v>0.97410135832766642</c:v>
                </c:pt>
                <c:pt idx="7899">
                  <c:v>0.83429139432073729</c:v>
                </c:pt>
                <c:pt idx="7900">
                  <c:v>0.8025811463792486</c:v>
                </c:pt>
                <c:pt idx="7901">
                  <c:v>0.8041066177596542</c:v>
                </c:pt>
                <c:pt idx="7902">
                  <c:v>0.50290213877308476</c:v>
                </c:pt>
                <c:pt idx="7903">
                  <c:v>0.6093977040599835</c:v>
                </c:pt>
                <c:pt idx="7904">
                  <c:v>0.82555955299587025</c:v>
                </c:pt>
                <c:pt idx="7905">
                  <c:v>0.66320658788983111</c:v>
                </c:pt>
                <c:pt idx="7906">
                  <c:v>0.82562162400482997</c:v>
                </c:pt>
                <c:pt idx="7907">
                  <c:v>0.51358607256322064</c:v>
                </c:pt>
                <c:pt idx="7908">
                  <c:v>0.66093688255222283</c:v>
                </c:pt>
                <c:pt idx="7909">
                  <c:v>0.43160969750110861</c:v>
                </c:pt>
                <c:pt idx="7910">
                  <c:v>0.68056506830798946</c:v>
                </c:pt>
                <c:pt idx="7911">
                  <c:v>0.95408156014878476</c:v>
                </c:pt>
                <c:pt idx="7912">
                  <c:v>1.186845899695157</c:v>
                </c:pt>
                <c:pt idx="7913">
                  <c:v>0.87221561795722213</c:v>
                </c:pt>
                <c:pt idx="7914">
                  <c:v>0.39279217181342918</c:v>
                </c:pt>
                <c:pt idx="7915">
                  <c:v>0.61468438486145549</c:v>
                </c:pt>
                <c:pt idx="7916">
                  <c:v>0.99088330874132635</c:v>
                </c:pt>
                <c:pt idx="7917">
                  <c:v>0.64331149934437137</c:v>
                </c:pt>
                <c:pt idx="7918">
                  <c:v>0.90001004267112727</c:v>
                </c:pt>
                <c:pt idx="7919">
                  <c:v>0.63517531492315893</c:v>
                </c:pt>
                <c:pt idx="7920">
                  <c:v>0.8599254800183137</c:v>
                </c:pt>
                <c:pt idx="7921">
                  <c:v>0.83533042288902648</c:v>
                </c:pt>
                <c:pt idx="7922">
                  <c:v>0.66498536583389711</c:v>
                </c:pt>
                <c:pt idx="7923">
                  <c:v>0.95571306775265863</c:v>
                </c:pt>
                <c:pt idx="7924">
                  <c:v>0.97087105414469266</c:v>
                </c:pt>
                <c:pt idx="7925">
                  <c:v>0.94143699742548814</c:v>
                </c:pt>
                <c:pt idx="7926">
                  <c:v>0.79358847534965871</c:v>
                </c:pt>
                <c:pt idx="7927">
                  <c:v>1.4577685896542119</c:v>
                </c:pt>
                <c:pt idx="7928">
                  <c:v>0.6311188796406717</c:v>
                </c:pt>
                <c:pt idx="7929">
                  <c:v>0.74864359394505275</c:v>
                </c:pt>
                <c:pt idx="7930">
                  <c:v>0.72354941003446405</c:v>
                </c:pt>
                <c:pt idx="7931">
                  <c:v>0.66837791482655085</c:v>
                </c:pt>
                <c:pt idx="7932">
                  <c:v>0.82756139905322923</c:v>
                </c:pt>
                <c:pt idx="7933">
                  <c:v>0.82272003945140404</c:v>
                </c:pt>
                <c:pt idx="7934">
                  <c:v>0.89777832666397095</c:v>
                </c:pt>
                <c:pt idx="7935">
                  <c:v>0.82584192882914242</c:v>
                </c:pt>
                <c:pt idx="7936">
                  <c:v>0.84076812977892568</c:v>
                </c:pt>
                <c:pt idx="7937">
                  <c:v>0.35157753643668033</c:v>
                </c:pt>
                <c:pt idx="7938">
                  <c:v>0.91108415017241406</c:v>
                </c:pt>
                <c:pt idx="7939">
                  <c:v>0.76819545581183257</c:v>
                </c:pt>
                <c:pt idx="7940">
                  <c:v>0.47937091019032785</c:v>
                </c:pt>
                <c:pt idx="7941">
                  <c:v>0.81970512218350167</c:v>
                </c:pt>
                <c:pt idx="7942">
                  <c:v>0.81952414520693073</c:v>
                </c:pt>
                <c:pt idx="7943">
                  <c:v>0.97599954988503246</c:v>
                </c:pt>
                <c:pt idx="7944">
                  <c:v>0.59194682609739835</c:v>
                </c:pt>
                <c:pt idx="7945">
                  <c:v>0.80008729614745311</c:v>
                </c:pt>
                <c:pt idx="7946">
                  <c:v>0.68439217253354057</c:v>
                </c:pt>
                <c:pt idx="7947">
                  <c:v>0.74109606448177034</c:v>
                </c:pt>
                <c:pt idx="7948">
                  <c:v>0.4553069807017916</c:v>
                </c:pt>
                <c:pt idx="7949">
                  <c:v>0.71199297735248035</c:v>
                </c:pt>
                <c:pt idx="7950">
                  <c:v>0.40747509531884296</c:v>
                </c:pt>
                <c:pt idx="7951">
                  <c:v>0.59556283628919371</c:v>
                </c:pt>
                <c:pt idx="7952">
                  <c:v>0.8571301091222262</c:v>
                </c:pt>
                <c:pt idx="7953">
                  <c:v>0.65383502054760911</c:v>
                </c:pt>
                <c:pt idx="7954">
                  <c:v>0.77208997517602551</c:v>
                </c:pt>
                <c:pt idx="7955">
                  <c:v>0.65361675279620113</c:v>
                </c:pt>
                <c:pt idx="7956">
                  <c:v>0.82956799218083677</c:v>
                </c:pt>
                <c:pt idx="7957">
                  <c:v>0.84974611595583693</c:v>
                </c:pt>
                <c:pt idx="7958">
                  <c:v>0.63345149277898061</c:v>
                </c:pt>
                <c:pt idx="7959">
                  <c:v>0.47394191740398262</c:v>
                </c:pt>
                <c:pt idx="7960">
                  <c:v>0.78444940297668431</c:v>
                </c:pt>
                <c:pt idx="7961">
                  <c:v>0.43627878664169462</c:v>
                </c:pt>
                <c:pt idx="7962">
                  <c:v>0.7139376250221442</c:v>
                </c:pt>
                <c:pt idx="7963">
                  <c:v>0.48445653983476794</c:v>
                </c:pt>
                <c:pt idx="7964">
                  <c:v>0.81678062616489988</c:v>
                </c:pt>
                <c:pt idx="7965">
                  <c:v>0.68591320868731798</c:v>
                </c:pt>
                <c:pt idx="7966">
                  <c:v>0.66527407500604241</c:v>
                </c:pt>
                <c:pt idx="7967">
                  <c:v>0.6214650051710926</c:v>
                </c:pt>
                <c:pt idx="7968">
                  <c:v>0.93631276831296484</c:v>
                </c:pt>
                <c:pt idx="7969">
                  <c:v>0.853860687185231</c:v>
                </c:pt>
                <c:pt idx="7970">
                  <c:v>0.87964455632257987</c:v>
                </c:pt>
                <c:pt idx="7971">
                  <c:v>0.56915768292881874</c:v>
                </c:pt>
                <c:pt idx="7972">
                  <c:v>0.68005658629533483</c:v>
                </c:pt>
                <c:pt idx="7973">
                  <c:v>0.58023450860701564</c:v>
                </c:pt>
                <c:pt idx="7974">
                  <c:v>0.70524717798596137</c:v>
                </c:pt>
                <c:pt idx="7975">
                  <c:v>0.70233328380415105</c:v>
                </c:pt>
                <c:pt idx="7976">
                  <c:v>0.54626924556265233</c:v>
                </c:pt>
                <c:pt idx="7977">
                  <c:v>0.56560156050796029</c:v>
                </c:pt>
                <c:pt idx="7978">
                  <c:v>0.77525735555742303</c:v>
                </c:pt>
                <c:pt idx="7979">
                  <c:v>0.79213941951683298</c:v>
                </c:pt>
                <c:pt idx="7980">
                  <c:v>0.59720993096285535</c:v>
                </c:pt>
                <c:pt idx="7981">
                  <c:v>0.83248001867430488</c:v>
                </c:pt>
                <c:pt idx="7982">
                  <c:v>1.0858515981292522</c:v>
                </c:pt>
                <c:pt idx="7983">
                  <c:v>0.94258035470320756</c:v>
                </c:pt>
                <c:pt idx="7984">
                  <c:v>0.82931761438042051</c:v>
                </c:pt>
                <c:pt idx="7985">
                  <c:v>0.54670655666382095</c:v>
                </c:pt>
                <c:pt idx="7986">
                  <c:v>0.726834203621327</c:v>
                </c:pt>
                <c:pt idx="7987">
                  <c:v>0.61605893778355014</c:v>
                </c:pt>
                <c:pt idx="7988">
                  <c:v>1.1714931626490068</c:v>
                </c:pt>
                <c:pt idx="7989">
                  <c:v>0.95197848089258319</c:v>
                </c:pt>
                <c:pt idx="7990">
                  <c:v>0.72320332060190518</c:v>
                </c:pt>
                <c:pt idx="7991">
                  <c:v>1.0165401319151299</c:v>
                </c:pt>
                <c:pt idx="7992">
                  <c:v>0.66064175226353616</c:v>
                </c:pt>
                <c:pt idx="7993">
                  <c:v>0.51188349142589928</c:v>
                </c:pt>
                <c:pt idx="7994">
                  <c:v>0.65347221114026155</c:v>
                </c:pt>
                <c:pt idx="7995">
                  <c:v>0.45363053109233598</c:v>
                </c:pt>
                <c:pt idx="7996">
                  <c:v>0.76362607865924492</c:v>
                </c:pt>
                <c:pt idx="7997">
                  <c:v>0.261246836322238</c:v>
                </c:pt>
                <c:pt idx="7998">
                  <c:v>0.56171361179349188</c:v>
                </c:pt>
                <c:pt idx="7999">
                  <c:v>1.0211168922911098</c:v>
                </c:pt>
                <c:pt idx="8000">
                  <c:v>0.50204490227965914</c:v>
                </c:pt>
                <c:pt idx="8001">
                  <c:v>0.6147233288820646</c:v>
                </c:pt>
                <c:pt idx="8002">
                  <c:v>0.64635491619180929</c:v>
                </c:pt>
                <c:pt idx="8003">
                  <c:v>0.79367214142126863</c:v>
                </c:pt>
                <c:pt idx="8004">
                  <c:v>0.63622304138661234</c:v>
                </c:pt>
                <c:pt idx="8005">
                  <c:v>0.73846113397127633</c:v>
                </c:pt>
                <c:pt idx="8006">
                  <c:v>0.63867935163447098</c:v>
                </c:pt>
                <c:pt idx="8007">
                  <c:v>0.51258525374582153</c:v>
                </c:pt>
                <c:pt idx="8008">
                  <c:v>0.59674478200149594</c:v>
                </c:pt>
                <c:pt idx="8009">
                  <c:v>0.79212637186332213</c:v>
                </c:pt>
                <c:pt idx="8010">
                  <c:v>0.58454415497732781</c:v>
                </c:pt>
                <c:pt idx="8011">
                  <c:v>0.67325459209022642</c:v>
                </c:pt>
                <c:pt idx="8012">
                  <c:v>0.49488292052247984</c:v>
                </c:pt>
                <c:pt idx="8013">
                  <c:v>0.59509075993639371</c:v>
                </c:pt>
                <c:pt idx="8014">
                  <c:v>0.89725148924145848</c:v>
                </c:pt>
                <c:pt idx="8015">
                  <c:v>1.0081380472539316</c:v>
                </c:pt>
                <c:pt idx="8016">
                  <c:v>0.66446673913519738</c:v>
                </c:pt>
                <c:pt idx="8017">
                  <c:v>0.77495972797943535</c:v>
                </c:pt>
                <c:pt idx="8018">
                  <c:v>0.86953970769918865</c:v>
                </c:pt>
                <c:pt idx="8019">
                  <c:v>0.91796392596288956</c:v>
                </c:pt>
                <c:pt idx="8020">
                  <c:v>0.51594057145390404</c:v>
                </c:pt>
                <c:pt idx="8021">
                  <c:v>0.80241953725741</c:v>
                </c:pt>
                <c:pt idx="8022">
                  <c:v>0.76113544932987454</c:v>
                </c:pt>
                <c:pt idx="8023">
                  <c:v>0.53089728942191305</c:v>
                </c:pt>
                <c:pt idx="8024">
                  <c:v>0.26950178026904636</c:v>
                </c:pt>
                <c:pt idx="8025">
                  <c:v>0.85513657321625103</c:v>
                </c:pt>
                <c:pt idx="8026">
                  <c:v>0.29374208854623263</c:v>
                </c:pt>
                <c:pt idx="8027">
                  <c:v>0.37027273346202233</c:v>
                </c:pt>
                <c:pt idx="8028">
                  <c:v>0.96885284274393213</c:v>
                </c:pt>
                <c:pt idx="8029">
                  <c:v>0.76929395980413118</c:v>
                </c:pt>
                <c:pt idx="8030">
                  <c:v>0.34128308977210969</c:v>
                </c:pt>
                <c:pt idx="8031">
                  <c:v>1.0665496872010209</c:v>
                </c:pt>
                <c:pt idx="8032">
                  <c:v>0.47511356714473491</c:v>
                </c:pt>
                <c:pt idx="8033">
                  <c:v>0.75121339508282325</c:v>
                </c:pt>
                <c:pt idx="8034">
                  <c:v>0.94367170723736071</c:v>
                </c:pt>
                <c:pt idx="8035">
                  <c:v>0.58048014634181566</c:v>
                </c:pt>
                <c:pt idx="8036">
                  <c:v>0.82397208842734881</c:v>
                </c:pt>
                <c:pt idx="8037">
                  <c:v>1.0507211947284634</c:v>
                </c:pt>
                <c:pt idx="8038">
                  <c:v>0.82009807460842243</c:v>
                </c:pt>
                <c:pt idx="8039">
                  <c:v>0.44547385195686107</c:v>
                </c:pt>
                <c:pt idx="8040">
                  <c:v>1.0631377365629533</c:v>
                </c:pt>
                <c:pt idx="8041">
                  <c:v>0.7077232318203952</c:v>
                </c:pt>
                <c:pt idx="8042">
                  <c:v>0.50266482740966889</c:v>
                </c:pt>
                <c:pt idx="8043">
                  <c:v>0.79841600734873786</c:v>
                </c:pt>
                <c:pt idx="8044">
                  <c:v>0.85980098229939628</c:v>
                </c:pt>
                <c:pt idx="8045">
                  <c:v>0.53050185314037768</c:v>
                </c:pt>
                <c:pt idx="8046">
                  <c:v>0.9457274120660446</c:v>
                </c:pt>
                <c:pt idx="8047">
                  <c:v>0.81733339610529043</c:v>
                </c:pt>
                <c:pt idx="8048">
                  <c:v>0.64626894890162656</c:v>
                </c:pt>
                <c:pt idx="8049">
                  <c:v>0.43797576291941331</c:v>
                </c:pt>
                <c:pt idx="8050">
                  <c:v>0.92495647119244773</c:v>
                </c:pt>
                <c:pt idx="8051">
                  <c:v>0.38440085222181519</c:v>
                </c:pt>
                <c:pt idx="8052">
                  <c:v>0.7568382936252952</c:v>
                </c:pt>
                <c:pt idx="8053">
                  <c:v>0.70123756509639634</c:v>
                </c:pt>
                <c:pt idx="8054">
                  <c:v>0.78987898710047555</c:v>
                </c:pt>
                <c:pt idx="8055">
                  <c:v>0.61072481392766187</c:v>
                </c:pt>
                <c:pt idx="8056">
                  <c:v>0.39119277980767825</c:v>
                </c:pt>
                <c:pt idx="8057">
                  <c:v>0.56459323445611198</c:v>
                </c:pt>
                <c:pt idx="8058">
                  <c:v>0.90220062764103393</c:v>
                </c:pt>
                <c:pt idx="8059">
                  <c:v>1.0627241407379528</c:v>
                </c:pt>
                <c:pt idx="8060">
                  <c:v>0.55461366217610197</c:v>
                </c:pt>
                <c:pt idx="8061">
                  <c:v>0.7084527900159191</c:v>
                </c:pt>
                <c:pt idx="8062">
                  <c:v>0.42746389264290208</c:v>
                </c:pt>
                <c:pt idx="8063">
                  <c:v>0.59072959328250974</c:v>
                </c:pt>
                <c:pt idx="8064">
                  <c:v>1.3189914666676572</c:v>
                </c:pt>
                <c:pt idx="8065">
                  <c:v>0.59594724228469531</c:v>
                </c:pt>
                <c:pt idx="8066">
                  <c:v>0.78758750171976311</c:v>
                </c:pt>
                <c:pt idx="8067">
                  <c:v>0.89533462476459014</c:v>
                </c:pt>
                <c:pt idx="8068">
                  <c:v>0.67390189178663507</c:v>
                </c:pt>
                <c:pt idx="8069">
                  <c:v>0.35563201696953811</c:v>
                </c:pt>
                <c:pt idx="8070">
                  <c:v>0.61567666844367686</c:v>
                </c:pt>
                <c:pt idx="8071">
                  <c:v>0.85354993350448805</c:v>
                </c:pt>
                <c:pt idx="8072">
                  <c:v>0.87831842649393477</c:v>
                </c:pt>
                <c:pt idx="8073">
                  <c:v>1.0037741499413457</c:v>
                </c:pt>
                <c:pt idx="8074">
                  <c:v>0.42195359650737252</c:v>
                </c:pt>
                <c:pt idx="8075">
                  <c:v>0.64716582627191632</c:v>
                </c:pt>
                <c:pt idx="8076">
                  <c:v>0.81950185321936986</c:v>
                </c:pt>
                <c:pt idx="8077">
                  <c:v>0.68902750508001631</c:v>
                </c:pt>
                <c:pt idx="8078">
                  <c:v>0.5933893310159416</c:v>
                </c:pt>
                <c:pt idx="8079">
                  <c:v>0.88256410860797774</c:v>
                </c:pt>
                <c:pt idx="8080">
                  <c:v>0.51639623539892487</c:v>
                </c:pt>
                <c:pt idx="8081">
                  <c:v>0.39041199749669397</c:v>
                </c:pt>
                <c:pt idx="8082">
                  <c:v>0.82001623562995207</c:v>
                </c:pt>
                <c:pt idx="8083">
                  <c:v>0.55063701720420621</c:v>
                </c:pt>
                <c:pt idx="8084">
                  <c:v>0.85447023589230597</c:v>
                </c:pt>
                <c:pt idx="8085">
                  <c:v>1.1485070035253764</c:v>
                </c:pt>
                <c:pt idx="8086">
                  <c:v>0.79740208221024389</c:v>
                </c:pt>
                <c:pt idx="8087">
                  <c:v>0.44480245830313697</c:v>
                </c:pt>
                <c:pt idx="8088">
                  <c:v>0.39266428282151894</c:v>
                </c:pt>
                <c:pt idx="8089">
                  <c:v>0.77463656468165509</c:v>
                </c:pt>
                <c:pt idx="8090">
                  <c:v>0.64091558122871595</c:v>
                </c:pt>
                <c:pt idx="8091">
                  <c:v>0.43197645807558188</c:v>
                </c:pt>
                <c:pt idx="8092">
                  <c:v>0.52790070034930558</c:v>
                </c:pt>
                <c:pt idx="8093">
                  <c:v>0.62676451901929497</c:v>
                </c:pt>
                <c:pt idx="8094">
                  <c:v>0.80508256325448424</c:v>
                </c:pt>
                <c:pt idx="8095">
                  <c:v>0.7796081598892195</c:v>
                </c:pt>
                <c:pt idx="8096">
                  <c:v>0.78269640425170506</c:v>
                </c:pt>
                <c:pt idx="8097">
                  <c:v>0.82249324967988369</c:v>
                </c:pt>
                <c:pt idx="8098">
                  <c:v>0.53421043088853648</c:v>
                </c:pt>
                <c:pt idx="8099">
                  <c:v>0.79451561453433128</c:v>
                </c:pt>
                <c:pt idx="8100">
                  <c:v>0.55394943510331052</c:v>
                </c:pt>
                <c:pt idx="8101">
                  <c:v>0.58425984724026647</c:v>
                </c:pt>
                <c:pt idx="8102">
                  <c:v>0.8998938115727354</c:v>
                </c:pt>
                <c:pt idx="8103">
                  <c:v>0.89015550246465047</c:v>
                </c:pt>
                <c:pt idx="8104">
                  <c:v>0.49497690981674874</c:v>
                </c:pt>
                <c:pt idx="8105">
                  <c:v>0.44708382800027063</c:v>
                </c:pt>
                <c:pt idx="8106">
                  <c:v>0.53416426606426703</c:v>
                </c:pt>
                <c:pt idx="8107">
                  <c:v>0.48270056990698129</c:v>
                </c:pt>
                <c:pt idx="8108">
                  <c:v>0.85438682363525187</c:v>
                </c:pt>
                <c:pt idx="8109">
                  <c:v>1.0298519451541148</c:v>
                </c:pt>
                <c:pt idx="8110">
                  <c:v>0.47909421940580127</c:v>
                </c:pt>
                <c:pt idx="8111">
                  <c:v>0.53423263164335866</c:v>
                </c:pt>
                <c:pt idx="8112">
                  <c:v>1.0618875729322939</c:v>
                </c:pt>
                <c:pt idx="8113">
                  <c:v>0.51722363640267532</c:v>
                </c:pt>
                <c:pt idx="8114">
                  <c:v>0.53452434283698291</c:v>
                </c:pt>
                <c:pt idx="8115">
                  <c:v>0.58961726430035777</c:v>
                </c:pt>
                <c:pt idx="8116">
                  <c:v>0.85993679842062487</c:v>
                </c:pt>
                <c:pt idx="8117">
                  <c:v>0.68324266800944333</c:v>
                </c:pt>
                <c:pt idx="8118">
                  <c:v>0.56267406064695391</c:v>
                </c:pt>
                <c:pt idx="8119">
                  <c:v>1.0619853258040441</c:v>
                </c:pt>
                <c:pt idx="8120">
                  <c:v>0.60626531540743611</c:v>
                </c:pt>
                <c:pt idx="8121">
                  <c:v>0.46040346626805212</c:v>
                </c:pt>
                <c:pt idx="8122">
                  <c:v>0.55105103851252313</c:v>
                </c:pt>
                <c:pt idx="8123">
                  <c:v>0.49570299473898349</c:v>
                </c:pt>
                <c:pt idx="8124">
                  <c:v>1.0698296663791056</c:v>
                </c:pt>
                <c:pt idx="8125">
                  <c:v>0.85994025300484644</c:v>
                </c:pt>
                <c:pt idx="8126">
                  <c:v>0.74399447674382113</c:v>
                </c:pt>
                <c:pt idx="8127">
                  <c:v>0.58472079833591961</c:v>
                </c:pt>
                <c:pt idx="8128">
                  <c:v>0.39666780902725152</c:v>
                </c:pt>
                <c:pt idx="8129">
                  <c:v>0.92759755370409436</c:v>
                </c:pt>
                <c:pt idx="8130">
                  <c:v>0.70244093359606785</c:v>
                </c:pt>
                <c:pt idx="8131">
                  <c:v>0.97248399879073588</c:v>
                </c:pt>
                <c:pt idx="8132">
                  <c:v>0.97676304562005156</c:v>
                </c:pt>
                <c:pt idx="8133">
                  <c:v>0.64396227201284573</c:v>
                </c:pt>
                <c:pt idx="8134">
                  <c:v>0.89541663599311472</c:v>
                </c:pt>
                <c:pt idx="8135">
                  <c:v>0.51408840356106922</c:v>
                </c:pt>
                <c:pt idx="8136">
                  <c:v>0.67693378043081831</c:v>
                </c:pt>
                <c:pt idx="8137">
                  <c:v>0.44595560470990153</c:v>
                </c:pt>
                <c:pt idx="8138">
                  <c:v>0.82480436887920738</c:v>
                </c:pt>
                <c:pt idx="8139">
                  <c:v>0.49166148484419819</c:v>
                </c:pt>
                <c:pt idx="8140">
                  <c:v>0.35766826850814559</c:v>
                </c:pt>
                <c:pt idx="8141">
                  <c:v>0.6627821824352802</c:v>
                </c:pt>
                <c:pt idx="8142">
                  <c:v>0.41029208902411868</c:v>
                </c:pt>
                <c:pt idx="8143">
                  <c:v>1.0689834722977825</c:v>
                </c:pt>
                <c:pt idx="8144">
                  <c:v>0.2969971298995065</c:v>
                </c:pt>
                <c:pt idx="8145">
                  <c:v>0.59948221577642857</c:v>
                </c:pt>
                <c:pt idx="8146">
                  <c:v>0.70174671890089446</c:v>
                </c:pt>
                <c:pt idx="8147">
                  <c:v>0.60245280915597943</c:v>
                </c:pt>
                <c:pt idx="8148">
                  <c:v>1.1007652995696233</c:v>
                </c:pt>
                <c:pt idx="8149">
                  <c:v>0.97902008480510272</c:v>
                </c:pt>
                <c:pt idx="8150">
                  <c:v>0.90459450912180772</c:v>
                </c:pt>
                <c:pt idx="8151">
                  <c:v>0.41967925574511561</c:v>
                </c:pt>
                <c:pt idx="8152">
                  <c:v>0.75588792822737383</c:v>
                </c:pt>
                <c:pt idx="8153">
                  <c:v>0.93553786405615369</c:v>
                </c:pt>
                <c:pt idx="8154">
                  <c:v>0.40514205325205183</c:v>
                </c:pt>
                <c:pt idx="8155">
                  <c:v>0.55223434574488461</c:v>
                </c:pt>
                <c:pt idx="8156">
                  <c:v>0.48450277564794031</c:v>
                </c:pt>
                <c:pt idx="8157">
                  <c:v>0.6146162528245207</c:v>
                </c:pt>
                <c:pt idx="8158">
                  <c:v>0.76320290833576998</c:v>
                </c:pt>
                <c:pt idx="8159">
                  <c:v>0.97275684116279737</c:v>
                </c:pt>
                <c:pt idx="8160">
                  <c:v>0.48405352533424734</c:v>
                </c:pt>
                <c:pt idx="8161">
                  <c:v>0.48409735875414545</c:v>
                </c:pt>
                <c:pt idx="8162">
                  <c:v>0.90393736059273477</c:v>
                </c:pt>
                <c:pt idx="8163">
                  <c:v>0.94925987761748742</c:v>
                </c:pt>
                <c:pt idx="8164">
                  <c:v>0.77605333304732538</c:v>
                </c:pt>
                <c:pt idx="8165">
                  <c:v>0.75695821933564711</c:v>
                </c:pt>
                <c:pt idx="8166">
                  <c:v>0.73445519648906388</c:v>
                </c:pt>
                <c:pt idx="8167">
                  <c:v>0.8906741609952854</c:v>
                </c:pt>
                <c:pt idx="8168">
                  <c:v>0.69032593799256581</c:v>
                </c:pt>
                <c:pt idx="8169">
                  <c:v>0.98966262643938852</c:v>
                </c:pt>
                <c:pt idx="8170">
                  <c:v>0.46707741894860988</c:v>
                </c:pt>
                <c:pt idx="8171">
                  <c:v>0.8693710424350265</c:v>
                </c:pt>
                <c:pt idx="8172">
                  <c:v>0.83985127413900096</c:v>
                </c:pt>
                <c:pt idx="8173">
                  <c:v>1.0278987074159607</c:v>
                </c:pt>
                <c:pt idx="8174">
                  <c:v>0.61064563338350497</c:v>
                </c:pt>
                <c:pt idx="8175">
                  <c:v>0.82783539286057795</c:v>
                </c:pt>
                <c:pt idx="8176">
                  <c:v>0.51697915568299557</c:v>
                </c:pt>
                <c:pt idx="8177">
                  <c:v>0.5685318021346093</c:v>
                </c:pt>
                <c:pt idx="8178">
                  <c:v>0.88064948006818577</c:v>
                </c:pt>
                <c:pt idx="8179">
                  <c:v>0.56532932191274055</c:v>
                </c:pt>
                <c:pt idx="8180">
                  <c:v>0.37907136461808599</c:v>
                </c:pt>
                <c:pt idx="8181">
                  <c:v>0.85034906348801897</c:v>
                </c:pt>
                <c:pt idx="8182">
                  <c:v>0.91950359442751695</c:v>
                </c:pt>
                <c:pt idx="8183">
                  <c:v>0.58160573426881113</c:v>
                </c:pt>
                <c:pt idx="8184">
                  <c:v>0.88615650158632475</c:v>
                </c:pt>
                <c:pt idx="8185">
                  <c:v>0.75951885174917089</c:v>
                </c:pt>
                <c:pt idx="8186">
                  <c:v>0.46085781296321721</c:v>
                </c:pt>
                <c:pt idx="8187">
                  <c:v>0.95167722410644817</c:v>
                </c:pt>
                <c:pt idx="8188">
                  <c:v>0.89112551423941722</c:v>
                </c:pt>
                <c:pt idx="8189">
                  <c:v>0.78680622750555684</c:v>
                </c:pt>
                <c:pt idx="8190">
                  <c:v>0.971512391405569</c:v>
                </c:pt>
                <c:pt idx="8191">
                  <c:v>0.63007011185476181</c:v>
                </c:pt>
                <c:pt idx="8192">
                  <c:v>0.66850630745707307</c:v>
                </c:pt>
                <c:pt idx="8193">
                  <c:v>0.62966793068472915</c:v>
                </c:pt>
                <c:pt idx="8194">
                  <c:v>0.51922382843910597</c:v>
                </c:pt>
                <c:pt idx="8195">
                  <c:v>0.55658530693335362</c:v>
                </c:pt>
                <c:pt idx="8196">
                  <c:v>1.0040152929190005</c:v>
                </c:pt>
                <c:pt idx="8197">
                  <c:v>0.69848448985079004</c:v>
                </c:pt>
                <c:pt idx="8198">
                  <c:v>0.86927294790450582</c:v>
                </c:pt>
                <c:pt idx="8199">
                  <c:v>0.72987939375197364</c:v>
                </c:pt>
                <c:pt idx="8200">
                  <c:v>0.85634066113779939</c:v>
                </c:pt>
                <c:pt idx="8201">
                  <c:v>0.78818207417146113</c:v>
                </c:pt>
                <c:pt idx="8202">
                  <c:v>1.3719434369971464</c:v>
                </c:pt>
                <c:pt idx="8203">
                  <c:v>1.0361095410305241</c:v>
                </c:pt>
                <c:pt idx="8204">
                  <c:v>0.97393055065678946</c:v>
                </c:pt>
                <c:pt idx="8205">
                  <c:v>0.9664223508698131</c:v>
                </c:pt>
                <c:pt idx="8206">
                  <c:v>0.92656711317225793</c:v>
                </c:pt>
                <c:pt idx="8207">
                  <c:v>0.86005513378144482</c:v>
                </c:pt>
                <c:pt idx="8208">
                  <c:v>0.74896893521231389</c:v>
                </c:pt>
                <c:pt idx="8209">
                  <c:v>0.91277775953600215</c:v>
                </c:pt>
                <c:pt idx="8210">
                  <c:v>0.34018330947863878</c:v>
                </c:pt>
                <c:pt idx="8211">
                  <c:v>0.51624177487446976</c:v>
                </c:pt>
                <c:pt idx="8212">
                  <c:v>0.41371009999621389</c:v>
                </c:pt>
                <c:pt idx="8213">
                  <c:v>1.0393753787438127</c:v>
                </c:pt>
                <c:pt idx="8214">
                  <c:v>0.78623441010212292</c:v>
                </c:pt>
                <c:pt idx="8215">
                  <c:v>1.0758697772799712</c:v>
                </c:pt>
                <c:pt idx="8216">
                  <c:v>0.70332391835519847</c:v>
                </c:pt>
                <c:pt idx="8217">
                  <c:v>0.71906052044251101</c:v>
                </c:pt>
                <c:pt idx="8218">
                  <c:v>0.76521904060524726</c:v>
                </c:pt>
                <c:pt idx="8219">
                  <c:v>0.97663460081277387</c:v>
                </c:pt>
                <c:pt idx="8220">
                  <c:v>0.45322349994647559</c:v>
                </c:pt>
                <c:pt idx="8221">
                  <c:v>0.48346950655358323</c:v>
                </c:pt>
                <c:pt idx="8222">
                  <c:v>0.78788014274303508</c:v>
                </c:pt>
                <c:pt idx="8223">
                  <c:v>0.92941768749184028</c:v>
                </c:pt>
                <c:pt idx="8224">
                  <c:v>0.93343407126840372</c:v>
                </c:pt>
                <c:pt idx="8225">
                  <c:v>0.7794874144482854</c:v>
                </c:pt>
                <c:pt idx="8226">
                  <c:v>0.7372270958183994</c:v>
                </c:pt>
                <c:pt idx="8227">
                  <c:v>0.4401644614722125</c:v>
                </c:pt>
                <c:pt idx="8228">
                  <c:v>0.77909997789454688</c:v>
                </c:pt>
                <c:pt idx="8229">
                  <c:v>0.69351788317781038</c:v>
                </c:pt>
                <c:pt idx="8230">
                  <c:v>0.89332886030480008</c:v>
                </c:pt>
                <c:pt idx="8231">
                  <c:v>0.98390749960373114</c:v>
                </c:pt>
                <c:pt idx="8232">
                  <c:v>0.65653280586054152</c:v>
                </c:pt>
                <c:pt idx="8233">
                  <c:v>1.0884805095569001</c:v>
                </c:pt>
                <c:pt idx="8234">
                  <c:v>0.48418675553925178</c:v>
                </c:pt>
                <c:pt idx="8235">
                  <c:v>0.47163042733496824</c:v>
                </c:pt>
                <c:pt idx="8236">
                  <c:v>0.40077931216121315</c:v>
                </c:pt>
                <c:pt idx="8237">
                  <c:v>0.72268795571923206</c:v>
                </c:pt>
                <c:pt idx="8238">
                  <c:v>0.58427750826498825</c:v>
                </c:pt>
                <c:pt idx="8239">
                  <c:v>0.6611681143395628</c:v>
                </c:pt>
                <c:pt idx="8240">
                  <c:v>0.81139014268911402</c:v>
                </c:pt>
                <c:pt idx="8241">
                  <c:v>0.75973370403826712</c:v>
                </c:pt>
                <c:pt idx="8242">
                  <c:v>0.93738728928236559</c:v>
                </c:pt>
                <c:pt idx="8243">
                  <c:v>1.0128497408050783</c:v>
                </c:pt>
                <c:pt idx="8244">
                  <c:v>0.31449435570333523</c:v>
                </c:pt>
                <c:pt idx="8245">
                  <c:v>0.81397397553500295</c:v>
                </c:pt>
                <c:pt idx="8246">
                  <c:v>0.47011901329331074</c:v>
                </c:pt>
                <c:pt idx="8247">
                  <c:v>0.83512614140438868</c:v>
                </c:pt>
                <c:pt idx="8248">
                  <c:v>0.51915364504288586</c:v>
                </c:pt>
                <c:pt idx="8249">
                  <c:v>1.111730987646065</c:v>
                </c:pt>
                <c:pt idx="8250">
                  <c:v>0.4257928842533632</c:v>
                </c:pt>
                <c:pt idx="8251">
                  <c:v>0.55954077552001369</c:v>
                </c:pt>
                <c:pt idx="8252">
                  <c:v>0.55049728306536061</c:v>
                </c:pt>
                <c:pt idx="8253">
                  <c:v>0.60988087316125361</c:v>
                </c:pt>
                <c:pt idx="8254">
                  <c:v>1.0119572825009333</c:v>
                </c:pt>
                <c:pt idx="8255">
                  <c:v>0.65131027882675041</c:v>
                </c:pt>
                <c:pt idx="8256">
                  <c:v>0.5545950871763321</c:v>
                </c:pt>
                <c:pt idx="8257">
                  <c:v>1.333450861967068</c:v>
                </c:pt>
                <c:pt idx="8258">
                  <c:v>0.73844450789273541</c:v>
                </c:pt>
                <c:pt idx="8259">
                  <c:v>0.68625001871065683</c:v>
                </c:pt>
                <c:pt idx="8260">
                  <c:v>0.64106647732321331</c:v>
                </c:pt>
                <c:pt idx="8261">
                  <c:v>0.74494798137614859</c:v>
                </c:pt>
                <c:pt idx="8262">
                  <c:v>0.47588417141369721</c:v>
                </c:pt>
                <c:pt idx="8263">
                  <c:v>0.85200348493980205</c:v>
                </c:pt>
                <c:pt idx="8264">
                  <c:v>1.2680233912677803</c:v>
                </c:pt>
                <c:pt idx="8265">
                  <c:v>0.89078292027260886</c:v>
                </c:pt>
                <c:pt idx="8266">
                  <c:v>0.37212245758188778</c:v>
                </c:pt>
                <c:pt idx="8267">
                  <c:v>0.48829680185668134</c:v>
                </c:pt>
                <c:pt idx="8268">
                  <c:v>0.76249610579332705</c:v>
                </c:pt>
                <c:pt idx="8269">
                  <c:v>0.68004326651049429</c:v>
                </c:pt>
                <c:pt idx="8270">
                  <c:v>0.97687443338122171</c:v>
                </c:pt>
                <c:pt idx="8271">
                  <c:v>0.43715747181499881</c:v>
                </c:pt>
                <c:pt idx="8272">
                  <c:v>0.52508558749066003</c:v>
                </c:pt>
                <c:pt idx="8273">
                  <c:v>0.8721502515960412</c:v>
                </c:pt>
                <c:pt idx="8274">
                  <c:v>0.42043442693463956</c:v>
                </c:pt>
                <c:pt idx="8275">
                  <c:v>0.44177944304216787</c:v>
                </c:pt>
                <c:pt idx="8276">
                  <c:v>0.88896197173368929</c:v>
                </c:pt>
                <c:pt idx="8277">
                  <c:v>0.53942554908559426</c:v>
                </c:pt>
                <c:pt idx="8278">
                  <c:v>1.0400327052655336</c:v>
                </c:pt>
                <c:pt idx="8279">
                  <c:v>1.1352584555411305</c:v>
                </c:pt>
                <c:pt idx="8280">
                  <c:v>0.50473112384113317</c:v>
                </c:pt>
                <c:pt idx="8281">
                  <c:v>0.94390582063884354</c:v>
                </c:pt>
                <c:pt idx="8282">
                  <c:v>0.88549172093962725</c:v>
                </c:pt>
                <c:pt idx="8283">
                  <c:v>0.94812021362299836</c:v>
                </c:pt>
                <c:pt idx="8284">
                  <c:v>0.70775563032058331</c:v>
                </c:pt>
                <c:pt idx="8285">
                  <c:v>1.173155217581128</c:v>
                </c:pt>
                <c:pt idx="8286">
                  <c:v>0.56502292185683811</c:v>
                </c:pt>
                <c:pt idx="8287">
                  <c:v>0.65132573979854602</c:v>
                </c:pt>
                <c:pt idx="8288">
                  <c:v>0.82221749400518629</c:v>
                </c:pt>
                <c:pt idx="8289">
                  <c:v>0.70341725714557191</c:v>
                </c:pt>
                <c:pt idx="8290">
                  <c:v>1.0682023675823211</c:v>
                </c:pt>
                <c:pt idx="8291">
                  <c:v>0.63822550865051009</c:v>
                </c:pt>
                <c:pt idx="8292">
                  <c:v>0.5545613237069118</c:v>
                </c:pt>
                <c:pt idx="8293">
                  <c:v>0.47092888247972764</c:v>
                </c:pt>
                <c:pt idx="8294">
                  <c:v>0.72004033436897175</c:v>
                </c:pt>
                <c:pt idx="8295">
                  <c:v>0.41642000551291158</c:v>
                </c:pt>
                <c:pt idx="8296">
                  <c:v>0.51257809901826057</c:v>
                </c:pt>
                <c:pt idx="8297">
                  <c:v>0.44570246276147807</c:v>
                </c:pt>
                <c:pt idx="8298">
                  <c:v>0.49655339078842736</c:v>
                </c:pt>
                <c:pt idx="8299">
                  <c:v>0.43347019356797839</c:v>
                </c:pt>
                <c:pt idx="8300">
                  <c:v>0.76738500673523224</c:v>
                </c:pt>
                <c:pt idx="8301">
                  <c:v>0.79617703069729795</c:v>
                </c:pt>
                <c:pt idx="8302">
                  <c:v>0.51329121371787789</c:v>
                </c:pt>
                <c:pt idx="8303">
                  <c:v>0.72925931342883277</c:v>
                </c:pt>
                <c:pt idx="8304">
                  <c:v>0.94055080773471655</c:v>
                </c:pt>
                <c:pt idx="8305">
                  <c:v>0.67181001511827221</c:v>
                </c:pt>
                <c:pt idx="8306">
                  <c:v>0.66269407796284696</c:v>
                </c:pt>
                <c:pt idx="8307">
                  <c:v>0.67845894359681624</c:v>
                </c:pt>
                <c:pt idx="8308">
                  <c:v>0.74297079588884662</c:v>
                </c:pt>
                <c:pt idx="8309">
                  <c:v>1.2351905983014477</c:v>
                </c:pt>
                <c:pt idx="8310">
                  <c:v>0.63942064477456428</c:v>
                </c:pt>
                <c:pt idx="8311">
                  <c:v>0.78381500874540355</c:v>
                </c:pt>
                <c:pt idx="8312">
                  <c:v>0.61562573768388418</c:v>
                </c:pt>
                <c:pt idx="8313">
                  <c:v>0.88259250065425887</c:v>
                </c:pt>
                <c:pt idx="8314">
                  <c:v>0.72841249325215596</c:v>
                </c:pt>
                <c:pt idx="8315">
                  <c:v>0.48178618408651852</c:v>
                </c:pt>
                <c:pt idx="8316">
                  <c:v>0.74392006056746873</c:v>
                </c:pt>
                <c:pt idx="8317">
                  <c:v>0.53512159462698372</c:v>
                </c:pt>
                <c:pt idx="8318">
                  <c:v>0.42425442675542535</c:v>
                </c:pt>
                <c:pt idx="8319">
                  <c:v>0.44631509885973147</c:v>
                </c:pt>
                <c:pt idx="8320">
                  <c:v>0.60435771012304218</c:v>
                </c:pt>
                <c:pt idx="8321">
                  <c:v>0.31515987280960878</c:v>
                </c:pt>
                <c:pt idx="8322">
                  <c:v>0.50217938225740344</c:v>
                </c:pt>
                <c:pt idx="8323">
                  <c:v>0.61083079789994776</c:v>
                </c:pt>
                <c:pt idx="8324">
                  <c:v>0.92981009123725367</c:v>
                </c:pt>
                <c:pt idx="8325">
                  <c:v>0.57643405896214417</c:v>
                </c:pt>
                <c:pt idx="8326">
                  <c:v>0.98593935597157945</c:v>
                </c:pt>
                <c:pt idx="8327">
                  <c:v>0.61786885824666937</c:v>
                </c:pt>
                <c:pt idx="8328">
                  <c:v>0.68160967922331228</c:v>
                </c:pt>
                <c:pt idx="8329">
                  <c:v>0.75689762014323392</c:v>
                </c:pt>
                <c:pt idx="8330">
                  <c:v>0.82636259788351585</c:v>
                </c:pt>
                <c:pt idx="8331">
                  <c:v>0.62748139507145251</c:v>
                </c:pt>
                <c:pt idx="8332">
                  <c:v>0.65229130413922132</c:v>
                </c:pt>
                <c:pt idx="8333">
                  <c:v>1.0096825504425064</c:v>
                </c:pt>
                <c:pt idx="8334">
                  <c:v>0.89808871620002229</c:v>
                </c:pt>
                <c:pt idx="8335">
                  <c:v>0.6204740280926957</c:v>
                </c:pt>
                <c:pt idx="8336">
                  <c:v>1.2550385085112086</c:v>
                </c:pt>
                <c:pt idx="8337">
                  <c:v>0.62876049568442738</c:v>
                </c:pt>
                <c:pt idx="8338">
                  <c:v>0.73832817426952202</c:v>
                </c:pt>
                <c:pt idx="8339">
                  <c:v>0.88762885253327428</c:v>
                </c:pt>
                <c:pt idx="8340">
                  <c:v>0.76345416353340811</c:v>
                </c:pt>
                <c:pt idx="8341">
                  <c:v>1.0233242587562601</c:v>
                </c:pt>
                <c:pt idx="8342">
                  <c:v>1.0034841840659883</c:v>
                </c:pt>
                <c:pt idx="8343">
                  <c:v>0.8546372926011454</c:v>
                </c:pt>
                <c:pt idx="8344">
                  <c:v>0.70454041827139058</c:v>
                </c:pt>
                <c:pt idx="8345">
                  <c:v>0.55980709299261489</c:v>
                </c:pt>
                <c:pt idx="8346">
                  <c:v>0.68054697799686736</c:v>
                </c:pt>
                <c:pt idx="8347">
                  <c:v>0.74304004490632758</c:v>
                </c:pt>
                <c:pt idx="8348">
                  <c:v>0.72709360947099233</c:v>
                </c:pt>
                <c:pt idx="8349">
                  <c:v>0.7048855238371321</c:v>
                </c:pt>
                <c:pt idx="8350">
                  <c:v>0.75739779463318024</c:v>
                </c:pt>
                <c:pt idx="8351">
                  <c:v>0.71988811269997</c:v>
                </c:pt>
                <c:pt idx="8352">
                  <c:v>0.39583524253338431</c:v>
                </c:pt>
                <c:pt idx="8353">
                  <c:v>0.58000069104192864</c:v>
                </c:pt>
                <c:pt idx="8354">
                  <c:v>0.64706044016603947</c:v>
                </c:pt>
                <c:pt idx="8355">
                  <c:v>0.94942315141141098</c:v>
                </c:pt>
                <c:pt idx="8356">
                  <c:v>0.6074785766099875</c:v>
                </c:pt>
                <c:pt idx="8357">
                  <c:v>0.91103725599413499</c:v>
                </c:pt>
                <c:pt idx="8358">
                  <c:v>0.86222516874404642</c:v>
                </c:pt>
                <c:pt idx="8359">
                  <c:v>1.0412301548738205</c:v>
                </c:pt>
                <c:pt idx="8360">
                  <c:v>0.82436109468585006</c:v>
                </c:pt>
                <c:pt idx="8361">
                  <c:v>0.75689443007476453</c:v>
                </c:pt>
                <c:pt idx="8362">
                  <c:v>1.1198490379138006</c:v>
                </c:pt>
                <c:pt idx="8363">
                  <c:v>0.66132639061897514</c:v>
                </c:pt>
                <c:pt idx="8364">
                  <c:v>0.86459262089133082</c:v>
                </c:pt>
                <c:pt idx="8365">
                  <c:v>0.38531040876983602</c:v>
                </c:pt>
                <c:pt idx="8366">
                  <c:v>0.93526971424749872</c:v>
                </c:pt>
                <c:pt idx="8367">
                  <c:v>0.44627682549680903</c:v>
                </c:pt>
                <c:pt idx="8368">
                  <c:v>0.67380134984219009</c:v>
                </c:pt>
                <c:pt idx="8369">
                  <c:v>0.94392315947709426</c:v>
                </c:pt>
                <c:pt idx="8370">
                  <c:v>0.79981119609479456</c:v>
                </c:pt>
                <c:pt idx="8371">
                  <c:v>0.46693356989697493</c:v>
                </c:pt>
                <c:pt idx="8372">
                  <c:v>0.54728361666481451</c:v>
                </c:pt>
                <c:pt idx="8373">
                  <c:v>0.85901762814984306</c:v>
                </c:pt>
                <c:pt idx="8374">
                  <c:v>0.39824640453000021</c:v>
                </c:pt>
                <c:pt idx="8375">
                  <c:v>0.83653365441706606</c:v>
                </c:pt>
                <c:pt idx="8376">
                  <c:v>0.67402481499390954</c:v>
                </c:pt>
                <c:pt idx="8377">
                  <c:v>0.78750240281062411</c:v>
                </c:pt>
                <c:pt idx="8378">
                  <c:v>0.83637222178987136</c:v>
                </c:pt>
                <c:pt idx="8379">
                  <c:v>0.43321316825862111</c:v>
                </c:pt>
                <c:pt idx="8380">
                  <c:v>0.80876006576055437</c:v>
                </c:pt>
                <c:pt idx="8381">
                  <c:v>1.1854007474812476</c:v>
                </c:pt>
                <c:pt idx="8382">
                  <c:v>0.82658858450538919</c:v>
                </c:pt>
                <c:pt idx="8383">
                  <c:v>0.7515943483271641</c:v>
                </c:pt>
                <c:pt idx="8384">
                  <c:v>0.89222164067970167</c:v>
                </c:pt>
                <c:pt idx="8385">
                  <c:v>1.2663234590267831</c:v>
                </c:pt>
                <c:pt idx="8386">
                  <c:v>0.85129530655308472</c:v>
                </c:pt>
                <c:pt idx="8387">
                  <c:v>0.95049554207984244</c:v>
                </c:pt>
                <c:pt idx="8388">
                  <c:v>0.6503500911830844</c:v>
                </c:pt>
                <c:pt idx="8389">
                  <c:v>0.33972692048757708</c:v>
                </c:pt>
                <c:pt idx="8390">
                  <c:v>0.5766538207256694</c:v>
                </c:pt>
                <c:pt idx="8391">
                  <c:v>0.81086287888259856</c:v>
                </c:pt>
                <c:pt idx="8392">
                  <c:v>0.52130530200159275</c:v>
                </c:pt>
                <c:pt idx="8393">
                  <c:v>0.67967792505430125</c:v>
                </c:pt>
                <c:pt idx="8394">
                  <c:v>0.64953726217037333</c:v>
                </c:pt>
                <c:pt idx="8395">
                  <c:v>0.91981952673928913</c:v>
                </c:pt>
                <c:pt idx="8396">
                  <c:v>0.56297064449444256</c:v>
                </c:pt>
                <c:pt idx="8397">
                  <c:v>0.29709135559609934</c:v>
                </c:pt>
                <c:pt idx="8398">
                  <c:v>0.93273374833038702</c:v>
                </c:pt>
                <c:pt idx="8399">
                  <c:v>0.36560738928061498</c:v>
                </c:pt>
                <c:pt idx="8400">
                  <c:v>0.41847173047810043</c:v>
                </c:pt>
                <c:pt idx="8401">
                  <c:v>0.78463032331525373</c:v>
                </c:pt>
                <c:pt idx="8402">
                  <c:v>0.95874014435338251</c:v>
                </c:pt>
                <c:pt idx="8403">
                  <c:v>0.62482901041233485</c:v>
                </c:pt>
                <c:pt idx="8404">
                  <c:v>0.68024498404562816</c:v>
                </c:pt>
                <c:pt idx="8405">
                  <c:v>1.1146775261487083</c:v>
                </c:pt>
                <c:pt idx="8406">
                  <c:v>0.57338565645116302</c:v>
                </c:pt>
                <c:pt idx="8407">
                  <c:v>0.39692362851780316</c:v>
                </c:pt>
                <c:pt idx="8408">
                  <c:v>0.83657828011451008</c:v>
                </c:pt>
                <c:pt idx="8409">
                  <c:v>1.036109605734068</c:v>
                </c:pt>
                <c:pt idx="8410">
                  <c:v>0.76889828873334232</c:v>
                </c:pt>
                <c:pt idx="8411">
                  <c:v>0.72343496568516963</c:v>
                </c:pt>
                <c:pt idx="8412">
                  <c:v>0.64717080622773726</c:v>
                </c:pt>
                <c:pt idx="8413">
                  <c:v>0.85507374820699789</c:v>
                </c:pt>
                <c:pt idx="8414">
                  <c:v>0.81884049446092733</c:v>
                </c:pt>
                <c:pt idx="8415">
                  <c:v>0.72544555624051688</c:v>
                </c:pt>
                <c:pt idx="8416">
                  <c:v>0.95238808538808273</c:v>
                </c:pt>
                <c:pt idx="8417">
                  <c:v>0.87233854792951293</c:v>
                </c:pt>
                <c:pt idx="8418">
                  <c:v>0.86633769979151265</c:v>
                </c:pt>
                <c:pt idx="8419">
                  <c:v>0.86332559086453609</c:v>
                </c:pt>
                <c:pt idx="8420">
                  <c:v>0.82684339589485012</c:v>
                </c:pt>
                <c:pt idx="8421">
                  <c:v>0.7110563448707008</c:v>
                </c:pt>
                <c:pt idx="8422">
                  <c:v>0.66795178589565263</c:v>
                </c:pt>
                <c:pt idx="8423">
                  <c:v>0.37527838178925682</c:v>
                </c:pt>
                <c:pt idx="8424">
                  <c:v>0.58453090848698863</c:v>
                </c:pt>
                <c:pt idx="8425">
                  <c:v>0.77009248340523262</c:v>
                </c:pt>
                <c:pt idx="8426">
                  <c:v>0.65874600145706996</c:v>
                </c:pt>
                <c:pt idx="8427">
                  <c:v>0.85007390690749673</c:v>
                </c:pt>
                <c:pt idx="8428">
                  <c:v>0.61671951016264948</c:v>
                </c:pt>
                <c:pt idx="8429">
                  <c:v>0.79402655502772412</c:v>
                </c:pt>
                <c:pt idx="8430">
                  <c:v>0.48691937278346015</c:v>
                </c:pt>
                <c:pt idx="8431">
                  <c:v>1.0069284520749799</c:v>
                </c:pt>
                <c:pt idx="8432">
                  <c:v>0.51238363973942203</c:v>
                </c:pt>
                <c:pt idx="8433">
                  <c:v>0.44196433323011958</c:v>
                </c:pt>
                <c:pt idx="8434">
                  <c:v>0.66611603082186033</c:v>
                </c:pt>
                <c:pt idx="8435">
                  <c:v>0.72574569691148716</c:v>
                </c:pt>
                <c:pt idx="8436">
                  <c:v>0.72615394181438087</c:v>
                </c:pt>
                <c:pt idx="8437">
                  <c:v>0.8300687409191837</c:v>
                </c:pt>
                <c:pt idx="8438">
                  <c:v>0.47570956733234687</c:v>
                </c:pt>
                <c:pt idx="8439">
                  <c:v>0.73547298721824028</c:v>
                </c:pt>
                <c:pt idx="8440">
                  <c:v>0.80526623064415903</c:v>
                </c:pt>
                <c:pt idx="8441">
                  <c:v>0.92282229688427275</c:v>
                </c:pt>
                <c:pt idx="8442">
                  <c:v>0.69138081379766625</c:v>
                </c:pt>
                <c:pt idx="8443">
                  <c:v>0.52624910032548444</c:v>
                </c:pt>
                <c:pt idx="8444">
                  <c:v>0.53825110744217675</c:v>
                </c:pt>
                <c:pt idx="8445">
                  <c:v>0.68312234492173862</c:v>
                </c:pt>
                <c:pt idx="8446">
                  <c:v>0.44186612320472546</c:v>
                </c:pt>
                <c:pt idx="8447">
                  <c:v>0.7684073546800404</c:v>
                </c:pt>
                <c:pt idx="8448">
                  <c:v>0.3078921803448843</c:v>
                </c:pt>
                <c:pt idx="8449">
                  <c:v>0.65128895751714244</c:v>
                </c:pt>
                <c:pt idx="8450">
                  <c:v>0.8405221235486191</c:v>
                </c:pt>
                <c:pt idx="8451">
                  <c:v>0.77764513702049032</c:v>
                </c:pt>
                <c:pt idx="8452">
                  <c:v>0.92013015434752821</c:v>
                </c:pt>
                <c:pt idx="8453">
                  <c:v>0.38737635694445438</c:v>
                </c:pt>
                <c:pt idx="8454">
                  <c:v>0.94615760560281348</c:v>
                </c:pt>
                <c:pt idx="8455">
                  <c:v>0.48592208975401108</c:v>
                </c:pt>
                <c:pt idx="8456">
                  <c:v>1.1136139959012938</c:v>
                </c:pt>
                <c:pt idx="8457">
                  <c:v>0.47633336198134846</c:v>
                </c:pt>
                <c:pt idx="8458">
                  <c:v>0.61799104241956559</c:v>
                </c:pt>
                <c:pt idx="8459">
                  <c:v>0.75577636711041452</c:v>
                </c:pt>
                <c:pt idx="8460">
                  <c:v>1.008587192915855</c:v>
                </c:pt>
                <c:pt idx="8461">
                  <c:v>0.63722726726211543</c:v>
                </c:pt>
                <c:pt idx="8462">
                  <c:v>0.8221725494138572</c:v>
                </c:pt>
                <c:pt idx="8463">
                  <c:v>1.0735688413876532</c:v>
                </c:pt>
                <c:pt idx="8464">
                  <c:v>0.39350390611495495</c:v>
                </c:pt>
                <c:pt idx="8465">
                  <c:v>0.43875545202079036</c:v>
                </c:pt>
                <c:pt idx="8466">
                  <c:v>0.52026730961188772</c:v>
                </c:pt>
                <c:pt idx="8467">
                  <c:v>0.80167459561636045</c:v>
                </c:pt>
                <c:pt idx="8468">
                  <c:v>0.60348378478900266</c:v>
                </c:pt>
                <c:pt idx="8469">
                  <c:v>1.0839618583498385</c:v>
                </c:pt>
                <c:pt idx="8470">
                  <c:v>0.57161682195439356</c:v>
                </c:pt>
                <c:pt idx="8471">
                  <c:v>0.8891449172552891</c:v>
                </c:pt>
                <c:pt idx="8472">
                  <c:v>0.84784716814591754</c:v>
                </c:pt>
                <c:pt idx="8473">
                  <c:v>0.82793611565052161</c:v>
                </c:pt>
                <c:pt idx="8474">
                  <c:v>0.38172501896984884</c:v>
                </c:pt>
                <c:pt idx="8475">
                  <c:v>0.79661570412897342</c:v>
                </c:pt>
                <c:pt idx="8476">
                  <c:v>0.77089004106279668</c:v>
                </c:pt>
                <c:pt idx="8477">
                  <c:v>0.61250367785562876</c:v>
                </c:pt>
                <c:pt idx="8478">
                  <c:v>0.71709786094352956</c:v>
                </c:pt>
                <c:pt idx="8479">
                  <c:v>0.77979637811945313</c:v>
                </c:pt>
                <c:pt idx="8480">
                  <c:v>0.68886525283168221</c:v>
                </c:pt>
                <c:pt idx="8481">
                  <c:v>0.56857668789868532</c:v>
                </c:pt>
                <c:pt idx="8482">
                  <c:v>0.35548263612097158</c:v>
                </c:pt>
                <c:pt idx="8483">
                  <c:v>0.66546292870400336</c:v>
                </c:pt>
                <c:pt idx="8484">
                  <c:v>0.52536878752647465</c:v>
                </c:pt>
                <c:pt idx="8485">
                  <c:v>0.79129342855335227</c:v>
                </c:pt>
                <c:pt idx="8486">
                  <c:v>0.46625044558812817</c:v>
                </c:pt>
                <c:pt idx="8487">
                  <c:v>0.97179048882600538</c:v>
                </c:pt>
                <c:pt idx="8488">
                  <c:v>0.68266259767971793</c:v>
                </c:pt>
                <c:pt idx="8489">
                  <c:v>0.58327301724406933</c:v>
                </c:pt>
                <c:pt idx="8490">
                  <c:v>0.85927035366888382</c:v>
                </c:pt>
                <c:pt idx="8491">
                  <c:v>0.98269001501146613</c:v>
                </c:pt>
                <c:pt idx="8492">
                  <c:v>0.81888572499324552</c:v>
                </c:pt>
                <c:pt idx="8493">
                  <c:v>0.97315432530049273</c:v>
                </c:pt>
                <c:pt idx="8494">
                  <c:v>0.65261155305728202</c:v>
                </c:pt>
                <c:pt idx="8495">
                  <c:v>0.93089674401360589</c:v>
                </c:pt>
                <c:pt idx="8496">
                  <c:v>0.89412234917070954</c:v>
                </c:pt>
                <c:pt idx="8497">
                  <c:v>0.64035744452508714</c:v>
                </c:pt>
                <c:pt idx="8498">
                  <c:v>0.90904837262185767</c:v>
                </c:pt>
                <c:pt idx="8499">
                  <c:v>1.0965308884452858</c:v>
                </c:pt>
                <c:pt idx="8500">
                  <c:v>0.87422230113490462</c:v>
                </c:pt>
                <c:pt idx="8501">
                  <c:v>0.76217540074145906</c:v>
                </c:pt>
                <c:pt idx="8502">
                  <c:v>0.68361285502549451</c:v>
                </c:pt>
                <c:pt idx="8503">
                  <c:v>0.78286371037082469</c:v>
                </c:pt>
                <c:pt idx="8504">
                  <c:v>0.71144661975621215</c:v>
                </c:pt>
                <c:pt idx="8505">
                  <c:v>0.76522635971408703</c:v>
                </c:pt>
                <c:pt idx="8506">
                  <c:v>0.42325256555846641</c:v>
                </c:pt>
                <c:pt idx="8507">
                  <c:v>1.0054781308169511</c:v>
                </c:pt>
                <c:pt idx="8508">
                  <c:v>0.89663983486913146</c:v>
                </c:pt>
                <c:pt idx="8509">
                  <c:v>0.52055815199692634</c:v>
                </c:pt>
                <c:pt idx="8510">
                  <c:v>0.46179142555186226</c:v>
                </c:pt>
                <c:pt idx="8511">
                  <c:v>0.94001333889274286</c:v>
                </c:pt>
                <c:pt idx="8512">
                  <c:v>0.50628554379663204</c:v>
                </c:pt>
                <c:pt idx="8513">
                  <c:v>0.66843817146542539</c:v>
                </c:pt>
                <c:pt idx="8514">
                  <c:v>0.75002045113107196</c:v>
                </c:pt>
                <c:pt idx="8515">
                  <c:v>0.74207874818496011</c:v>
                </c:pt>
                <c:pt idx="8516">
                  <c:v>0.80722129119128427</c:v>
                </c:pt>
                <c:pt idx="8517">
                  <c:v>0.79824316983528365</c:v>
                </c:pt>
                <c:pt idx="8518">
                  <c:v>0.80568700313203045</c:v>
                </c:pt>
                <c:pt idx="8519">
                  <c:v>1.0606819261312366</c:v>
                </c:pt>
                <c:pt idx="8520">
                  <c:v>0.73499282535354327</c:v>
                </c:pt>
                <c:pt idx="8521">
                  <c:v>0.89236046700021998</c:v>
                </c:pt>
                <c:pt idx="8522">
                  <c:v>0.54658581415377105</c:v>
                </c:pt>
                <c:pt idx="8523">
                  <c:v>0.60220447209303229</c:v>
                </c:pt>
                <c:pt idx="8524">
                  <c:v>1.1753327767779171</c:v>
                </c:pt>
                <c:pt idx="8525">
                  <c:v>0.99808992172186284</c:v>
                </c:pt>
                <c:pt idx="8526">
                  <c:v>0.7258295522500311</c:v>
                </c:pt>
                <c:pt idx="8527">
                  <c:v>0.61993823609145715</c:v>
                </c:pt>
                <c:pt idx="8528">
                  <c:v>0.88961957992372886</c:v>
                </c:pt>
                <c:pt idx="8529">
                  <c:v>0.61699355572477099</c:v>
                </c:pt>
                <c:pt idx="8530">
                  <c:v>0.57871675736893757</c:v>
                </c:pt>
                <c:pt idx="8531">
                  <c:v>0.61364843936965818</c:v>
                </c:pt>
                <c:pt idx="8532">
                  <c:v>0.90545985468340306</c:v>
                </c:pt>
                <c:pt idx="8533">
                  <c:v>0.93213109861777299</c:v>
                </c:pt>
                <c:pt idx="8534">
                  <c:v>0.87058438906582269</c:v>
                </c:pt>
                <c:pt idx="8535">
                  <c:v>0.38941799365773083</c:v>
                </c:pt>
                <c:pt idx="8536">
                  <c:v>0.64684405022625657</c:v>
                </c:pt>
                <c:pt idx="8537">
                  <c:v>0.6486777064119631</c:v>
                </c:pt>
                <c:pt idx="8538">
                  <c:v>1.0364013870543314</c:v>
                </c:pt>
                <c:pt idx="8539">
                  <c:v>0.65773120780492045</c:v>
                </c:pt>
                <c:pt idx="8540">
                  <c:v>0.35196365708506883</c:v>
                </c:pt>
                <c:pt idx="8541">
                  <c:v>0.59668364613124936</c:v>
                </c:pt>
                <c:pt idx="8542">
                  <c:v>0.46418181685299997</c:v>
                </c:pt>
                <c:pt idx="8543">
                  <c:v>0.8977709494981605</c:v>
                </c:pt>
                <c:pt idx="8544">
                  <c:v>0.80335088305324487</c:v>
                </c:pt>
                <c:pt idx="8545">
                  <c:v>0.69506278556249113</c:v>
                </c:pt>
                <c:pt idx="8546">
                  <c:v>0.59423132952673896</c:v>
                </c:pt>
                <c:pt idx="8547">
                  <c:v>0.77311135608403037</c:v>
                </c:pt>
                <c:pt idx="8548">
                  <c:v>0.82707715802816106</c:v>
                </c:pt>
                <c:pt idx="8549">
                  <c:v>0.86837895958193989</c:v>
                </c:pt>
                <c:pt idx="8550">
                  <c:v>0.56221412485258515</c:v>
                </c:pt>
                <c:pt idx="8551">
                  <c:v>0.84583460438427527</c:v>
                </c:pt>
                <c:pt idx="8552">
                  <c:v>0.73453027233915247</c:v>
                </c:pt>
                <c:pt idx="8553">
                  <c:v>0.77148436429698131</c:v>
                </c:pt>
                <c:pt idx="8554">
                  <c:v>0.57853516638151592</c:v>
                </c:pt>
                <c:pt idx="8555">
                  <c:v>0.8694492989731164</c:v>
                </c:pt>
                <c:pt idx="8556">
                  <c:v>0.71403547539542456</c:v>
                </c:pt>
                <c:pt idx="8557">
                  <c:v>0.55835605326826543</c:v>
                </c:pt>
                <c:pt idx="8558">
                  <c:v>0.81862004187593196</c:v>
                </c:pt>
                <c:pt idx="8559">
                  <c:v>0.94912324476778187</c:v>
                </c:pt>
                <c:pt idx="8560">
                  <c:v>0.75626345032260245</c:v>
                </c:pt>
                <c:pt idx="8561">
                  <c:v>0.40226694298656529</c:v>
                </c:pt>
                <c:pt idx="8562">
                  <c:v>0.72989327733956322</c:v>
                </c:pt>
                <c:pt idx="8563">
                  <c:v>0.51726094833898129</c:v>
                </c:pt>
                <c:pt idx="8564">
                  <c:v>0.64648033536601668</c:v>
                </c:pt>
                <c:pt idx="8565">
                  <c:v>1.0246199623255445</c:v>
                </c:pt>
                <c:pt idx="8566">
                  <c:v>0.78151993187996327</c:v>
                </c:pt>
                <c:pt idx="8567">
                  <c:v>0.93027024272116154</c:v>
                </c:pt>
                <c:pt idx="8568">
                  <c:v>0.62091295739196539</c:v>
                </c:pt>
                <c:pt idx="8569">
                  <c:v>0.8338230358758365</c:v>
                </c:pt>
                <c:pt idx="8570">
                  <c:v>0.78773238533916468</c:v>
                </c:pt>
                <c:pt idx="8571">
                  <c:v>0.65123254132940156</c:v>
                </c:pt>
                <c:pt idx="8572">
                  <c:v>0.89014873125617755</c:v>
                </c:pt>
                <c:pt idx="8573">
                  <c:v>0.81031442126388908</c:v>
                </c:pt>
                <c:pt idx="8574">
                  <c:v>0.9450935888264822</c:v>
                </c:pt>
                <c:pt idx="8575">
                  <c:v>0.61387905520900765</c:v>
                </c:pt>
                <c:pt idx="8576">
                  <c:v>0.96994948981318874</c:v>
                </c:pt>
                <c:pt idx="8577">
                  <c:v>0.53758990018246966</c:v>
                </c:pt>
                <c:pt idx="8578">
                  <c:v>1.130393516466184</c:v>
                </c:pt>
                <c:pt idx="8579">
                  <c:v>0.6091571367864238</c:v>
                </c:pt>
                <c:pt idx="8580">
                  <c:v>1.0415681795597891</c:v>
                </c:pt>
                <c:pt idx="8581">
                  <c:v>0.76455685542339191</c:v>
                </c:pt>
                <c:pt idx="8582">
                  <c:v>0.89724332682839725</c:v>
                </c:pt>
                <c:pt idx="8583">
                  <c:v>0.57020085160558109</c:v>
                </c:pt>
                <c:pt idx="8584">
                  <c:v>0.75791518280285508</c:v>
                </c:pt>
                <c:pt idx="8585">
                  <c:v>0.92352093397377166</c:v>
                </c:pt>
                <c:pt idx="8586">
                  <c:v>0.6922754632637379</c:v>
                </c:pt>
                <c:pt idx="8587">
                  <c:v>1.0333980603907162</c:v>
                </c:pt>
                <c:pt idx="8588">
                  <c:v>0.77429717820499355</c:v>
                </c:pt>
                <c:pt idx="8589">
                  <c:v>0.7310104789200601</c:v>
                </c:pt>
                <c:pt idx="8590">
                  <c:v>0.8318671341330266</c:v>
                </c:pt>
                <c:pt idx="8591">
                  <c:v>0.80238878319834495</c:v>
                </c:pt>
                <c:pt idx="8592">
                  <c:v>0.71317798688891221</c:v>
                </c:pt>
                <c:pt idx="8593">
                  <c:v>0.72032550423189079</c:v>
                </c:pt>
                <c:pt idx="8594">
                  <c:v>0.39761657781231985</c:v>
                </c:pt>
                <c:pt idx="8595">
                  <c:v>0.76638819167124761</c:v>
                </c:pt>
                <c:pt idx="8596">
                  <c:v>0.35568395594720892</c:v>
                </c:pt>
                <c:pt idx="8597">
                  <c:v>1.1963824665887652</c:v>
                </c:pt>
                <c:pt idx="8598">
                  <c:v>1.0560973169251346</c:v>
                </c:pt>
                <c:pt idx="8599">
                  <c:v>0.48704223814964009</c:v>
                </c:pt>
                <c:pt idx="8600">
                  <c:v>0.83524247771606119</c:v>
                </c:pt>
                <c:pt idx="8601">
                  <c:v>0.47372715190622511</c:v>
                </c:pt>
                <c:pt idx="8602">
                  <c:v>0.99229951092722934</c:v>
                </c:pt>
                <c:pt idx="8603">
                  <c:v>0.88222529433795371</c:v>
                </c:pt>
                <c:pt idx="8604">
                  <c:v>0.50804525583374116</c:v>
                </c:pt>
                <c:pt idx="8605">
                  <c:v>0.47950057878293068</c:v>
                </c:pt>
                <c:pt idx="8606">
                  <c:v>0.86275383836124397</c:v>
                </c:pt>
                <c:pt idx="8607">
                  <c:v>0.53009376736820801</c:v>
                </c:pt>
                <c:pt idx="8608">
                  <c:v>0.61066046003180297</c:v>
                </c:pt>
                <c:pt idx="8609">
                  <c:v>0.73861000309327407</c:v>
                </c:pt>
                <c:pt idx="8610">
                  <c:v>0.94827453190816857</c:v>
                </c:pt>
                <c:pt idx="8611">
                  <c:v>0.70272782736464379</c:v>
                </c:pt>
                <c:pt idx="8612">
                  <c:v>0.70184928318273043</c:v>
                </c:pt>
                <c:pt idx="8613">
                  <c:v>1.4600410820233913</c:v>
                </c:pt>
                <c:pt idx="8614">
                  <c:v>0.98796630616009118</c:v>
                </c:pt>
                <c:pt idx="8615">
                  <c:v>0.71885118014347571</c:v>
                </c:pt>
                <c:pt idx="8616">
                  <c:v>0.4844110727866382</c:v>
                </c:pt>
                <c:pt idx="8617">
                  <c:v>0.74553416492149094</c:v>
                </c:pt>
                <c:pt idx="8618">
                  <c:v>0.40767669731672607</c:v>
                </c:pt>
                <c:pt idx="8619">
                  <c:v>0.73260064901050204</c:v>
                </c:pt>
                <c:pt idx="8620">
                  <c:v>0.62607870644590824</c:v>
                </c:pt>
                <c:pt idx="8621">
                  <c:v>0.68264212155571036</c:v>
                </c:pt>
                <c:pt idx="8622">
                  <c:v>0.92460985522601447</c:v>
                </c:pt>
                <c:pt idx="8623">
                  <c:v>0.6484414550021893</c:v>
                </c:pt>
                <c:pt idx="8624">
                  <c:v>0.5644961514877308</c:v>
                </c:pt>
                <c:pt idx="8625">
                  <c:v>0.79518967851123379</c:v>
                </c:pt>
                <c:pt idx="8626">
                  <c:v>0.75033169205605066</c:v>
                </c:pt>
                <c:pt idx="8627">
                  <c:v>1.0943353234040607</c:v>
                </c:pt>
                <c:pt idx="8628">
                  <c:v>0.76673215114952531</c:v>
                </c:pt>
                <c:pt idx="8629">
                  <c:v>0.97487704638136297</c:v>
                </c:pt>
                <c:pt idx="8630">
                  <c:v>0.77581975270998194</c:v>
                </c:pt>
                <c:pt idx="8631">
                  <c:v>0.74415692529717459</c:v>
                </c:pt>
                <c:pt idx="8632">
                  <c:v>0.66125930672603661</c:v>
                </c:pt>
                <c:pt idx="8633">
                  <c:v>0.80157137454485794</c:v>
                </c:pt>
                <c:pt idx="8634">
                  <c:v>0.74976813824910382</c:v>
                </c:pt>
                <c:pt idx="8635">
                  <c:v>0.64822570314894601</c:v>
                </c:pt>
                <c:pt idx="8636">
                  <c:v>0.52321081574860362</c:v>
                </c:pt>
                <c:pt idx="8637">
                  <c:v>0.43594052689883878</c:v>
                </c:pt>
                <c:pt idx="8638">
                  <c:v>1.0241999274412996</c:v>
                </c:pt>
                <c:pt idx="8639">
                  <c:v>1.0626919969117692</c:v>
                </c:pt>
                <c:pt idx="8640">
                  <c:v>0.48226968914022816</c:v>
                </c:pt>
                <c:pt idx="8641">
                  <c:v>0.59179517513563784</c:v>
                </c:pt>
                <c:pt idx="8642">
                  <c:v>0.9538864264898681</c:v>
                </c:pt>
                <c:pt idx="8643">
                  <c:v>0.49476338683002752</c:v>
                </c:pt>
                <c:pt idx="8644">
                  <c:v>0.50941942298714105</c:v>
                </c:pt>
                <c:pt idx="8645">
                  <c:v>0.77989231878755205</c:v>
                </c:pt>
                <c:pt idx="8646">
                  <c:v>0.50336202773021144</c:v>
                </c:pt>
                <c:pt idx="8647">
                  <c:v>0.63207299135867046</c:v>
                </c:pt>
                <c:pt idx="8648">
                  <c:v>0.40581090057277536</c:v>
                </c:pt>
                <c:pt idx="8649">
                  <c:v>0.81896716283568449</c:v>
                </c:pt>
                <c:pt idx="8650">
                  <c:v>0.54894529383224766</c:v>
                </c:pt>
                <c:pt idx="8651">
                  <c:v>0.73105826035579258</c:v>
                </c:pt>
                <c:pt idx="8652">
                  <c:v>0.60690613954172323</c:v>
                </c:pt>
                <c:pt idx="8653">
                  <c:v>0.37192761633829041</c:v>
                </c:pt>
                <c:pt idx="8654">
                  <c:v>0.51948809238350202</c:v>
                </c:pt>
                <c:pt idx="8655">
                  <c:v>0.70720641283822128</c:v>
                </c:pt>
                <c:pt idx="8656">
                  <c:v>0.82750782773389941</c:v>
                </c:pt>
                <c:pt idx="8657">
                  <c:v>0.7787741229050833</c:v>
                </c:pt>
                <c:pt idx="8658">
                  <c:v>0.79553608283023525</c:v>
                </c:pt>
                <c:pt idx="8659">
                  <c:v>0.92568667661206983</c:v>
                </c:pt>
                <c:pt idx="8660">
                  <c:v>0.60503546483354798</c:v>
                </c:pt>
                <c:pt idx="8661">
                  <c:v>0.77185919494711253</c:v>
                </c:pt>
                <c:pt idx="8662">
                  <c:v>0.33554941178988545</c:v>
                </c:pt>
                <c:pt idx="8663">
                  <c:v>0.49872560649220177</c:v>
                </c:pt>
                <c:pt idx="8664">
                  <c:v>0.56483588484073488</c:v>
                </c:pt>
                <c:pt idx="8665">
                  <c:v>0.60620618584707997</c:v>
                </c:pt>
                <c:pt idx="8666">
                  <c:v>1.0476885294325502</c:v>
                </c:pt>
                <c:pt idx="8667">
                  <c:v>0.60499931876741697</c:v>
                </c:pt>
                <c:pt idx="8668">
                  <c:v>0.52674800036392722</c:v>
                </c:pt>
                <c:pt idx="8669">
                  <c:v>0.74894584003671427</c:v>
                </c:pt>
                <c:pt idx="8670">
                  <c:v>0.54643453072042547</c:v>
                </c:pt>
                <c:pt idx="8671">
                  <c:v>0.99506620327182316</c:v>
                </c:pt>
                <c:pt idx="8672">
                  <c:v>1.1295539330263873</c:v>
                </c:pt>
                <c:pt idx="8673">
                  <c:v>0.43797171375490418</c:v>
                </c:pt>
                <c:pt idx="8674">
                  <c:v>0.54484008517644289</c:v>
                </c:pt>
                <c:pt idx="8675">
                  <c:v>0.79090823681637057</c:v>
                </c:pt>
                <c:pt idx="8676">
                  <c:v>0.85243119467245954</c:v>
                </c:pt>
                <c:pt idx="8677">
                  <c:v>0.98245355411107727</c:v>
                </c:pt>
                <c:pt idx="8678">
                  <c:v>0.95231188229323693</c:v>
                </c:pt>
                <c:pt idx="8679">
                  <c:v>0.73968516672561124</c:v>
                </c:pt>
                <c:pt idx="8680">
                  <c:v>0.73641695693771558</c:v>
                </c:pt>
                <c:pt idx="8681">
                  <c:v>0.71526711565962753</c:v>
                </c:pt>
                <c:pt idx="8682">
                  <c:v>0.49884413887123458</c:v>
                </c:pt>
                <c:pt idx="8683">
                  <c:v>0.80582552417449516</c:v>
                </c:pt>
                <c:pt idx="8684">
                  <c:v>0.92174808948712406</c:v>
                </c:pt>
                <c:pt idx="8685">
                  <c:v>0.66035920993310215</c:v>
                </c:pt>
                <c:pt idx="8686">
                  <c:v>0.48773804152151762</c:v>
                </c:pt>
                <c:pt idx="8687">
                  <c:v>0.9120031708513856</c:v>
                </c:pt>
                <c:pt idx="8688">
                  <c:v>0.76240512716151099</c:v>
                </c:pt>
                <c:pt idx="8689">
                  <c:v>1.1382771994162262</c:v>
                </c:pt>
                <c:pt idx="8690">
                  <c:v>0.47296150095006451</c:v>
                </c:pt>
                <c:pt idx="8691">
                  <c:v>0.49627580682522832</c:v>
                </c:pt>
                <c:pt idx="8692">
                  <c:v>0.80795077944409699</c:v>
                </c:pt>
                <c:pt idx="8693">
                  <c:v>0.34674920052820013</c:v>
                </c:pt>
                <c:pt idx="8694">
                  <c:v>0.81785687822089115</c:v>
                </c:pt>
                <c:pt idx="8695">
                  <c:v>0.78522480828276964</c:v>
                </c:pt>
                <c:pt idx="8696">
                  <c:v>0.81779467812416939</c:v>
                </c:pt>
                <c:pt idx="8697">
                  <c:v>0.89073051106647672</c:v>
                </c:pt>
                <c:pt idx="8698">
                  <c:v>0.32117770005062801</c:v>
                </c:pt>
                <c:pt idx="8699">
                  <c:v>0.45443332932859526</c:v>
                </c:pt>
                <c:pt idx="8700">
                  <c:v>0.73976791768567951</c:v>
                </c:pt>
                <c:pt idx="8701">
                  <c:v>0.56009730326286711</c:v>
                </c:pt>
                <c:pt idx="8702">
                  <c:v>0.46139740449856859</c:v>
                </c:pt>
                <c:pt idx="8703">
                  <c:v>0.8768622515198462</c:v>
                </c:pt>
                <c:pt idx="8704">
                  <c:v>0.71399763861526555</c:v>
                </c:pt>
                <c:pt idx="8705">
                  <c:v>0.48797878393739774</c:v>
                </c:pt>
                <c:pt idx="8706">
                  <c:v>0.80857742954447931</c:v>
                </c:pt>
                <c:pt idx="8707">
                  <c:v>0.66070143003339576</c:v>
                </c:pt>
                <c:pt idx="8708">
                  <c:v>0.45212398273602983</c:v>
                </c:pt>
                <c:pt idx="8709">
                  <c:v>0.89073333112170672</c:v>
                </c:pt>
                <c:pt idx="8710">
                  <c:v>0.68250632181802151</c:v>
                </c:pt>
                <c:pt idx="8711">
                  <c:v>0.32127543782481549</c:v>
                </c:pt>
                <c:pt idx="8712">
                  <c:v>0.85007757948779972</c:v>
                </c:pt>
                <c:pt idx="8713">
                  <c:v>0.58624020129550281</c:v>
                </c:pt>
                <c:pt idx="8714">
                  <c:v>0.67184954606534153</c:v>
                </c:pt>
                <c:pt idx="8715">
                  <c:v>0.76314584290144649</c:v>
                </c:pt>
                <c:pt idx="8716">
                  <c:v>0.82070134256458083</c:v>
                </c:pt>
                <c:pt idx="8717">
                  <c:v>0.52048684775738951</c:v>
                </c:pt>
                <c:pt idx="8718">
                  <c:v>0.35729697344622641</c:v>
                </c:pt>
                <c:pt idx="8719">
                  <c:v>0.40626769773186966</c:v>
                </c:pt>
                <c:pt idx="8720">
                  <c:v>0.55867651845893074</c:v>
                </c:pt>
                <c:pt idx="8721">
                  <c:v>0.77440113625193741</c:v>
                </c:pt>
                <c:pt idx="8722">
                  <c:v>0.41019288702373868</c:v>
                </c:pt>
                <c:pt idx="8723">
                  <c:v>0.68795911167304469</c:v>
                </c:pt>
                <c:pt idx="8724">
                  <c:v>0.63480069478094658</c:v>
                </c:pt>
                <c:pt idx="8725">
                  <c:v>0.49132491426465469</c:v>
                </c:pt>
                <c:pt idx="8726">
                  <c:v>0.82372675953565511</c:v>
                </c:pt>
                <c:pt idx="8727">
                  <c:v>0.91767601610370553</c:v>
                </c:pt>
                <c:pt idx="8728">
                  <c:v>0.47328579834924583</c:v>
                </c:pt>
                <c:pt idx="8729">
                  <c:v>1.0436418236904648</c:v>
                </c:pt>
                <c:pt idx="8730">
                  <c:v>0.84386559243873449</c:v>
                </c:pt>
                <c:pt idx="8731">
                  <c:v>0.61335153848626789</c:v>
                </c:pt>
                <c:pt idx="8732">
                  <c:v>0.76408599703811986</c:v>
                </c:pt>
                <c:pt idx="8733">
                  <c:v>0.82698130910867329</c:v>
                </c:pt>
                <c:pt idx="8734">
                  <c:v>0.84373248375764609</c:v>
                </c:pt>
                <c:pt idx="8735">
                  <c:v>0.59922662373695512</c:v>
                </c:pt>
                <c:pt idx="8736">
                  <c:v>0.61555474481191563</c:v>
                </c:pt>
                <c:pt idx="8737">
                  <c:v>0.39514400511254372</c:v>
                </c:pt>
                <c:pt idx="8738">
                  <c:v>0.70741128167320155</c:v>
                </c:pt>
                <c:pt idx="8739">
                  <c:v>0.45935689134812147</c:v>
                </c:pt>
                <c:pt idx="8740">
                  <c:v>0.96151319868540053</c:v>
                </c:pt>
                <c:pt idx="8741">
                  <c:v>0.44374825092969389</c:v>
                </c:pt>
                <c:pt idx="8742">
                  <c:v>0.49723054357385438</c:v>
                </c:pt>
                <c:pt idx="8743">
                  <c:v>0.84223855456776309</c:v>
                </c:pt>
                <c:pt idx="8744">
                  <c:v>0.79580740954119178</c:v>
                </c:pt>
                <c:pt idx="8745">
                  <c:v>0.57481625687736315</c:v>
                </c:pt>
                <c:pt idx="8746">
                  <c:v>0.88142088276077313</c:v>
                </c:pt>
                <c:pt idx="8747">
                  <c:v>0.84093074358571207</c:v>
                </c:pt>
                <c:pt idx="8748">
                  <c:v>0.55689676483347617</c:v>
                </c:pt>
                <c:pt idx="8749">
                  <c:v>0.84039361556157466</c:v>
                </c:pt>
                <c:pt idx="8750">
                  <c:v>0.59235494092832675</c:v>
                </c:pt>
                <c:pt idx="8751">
                  <c:v>0.75576642179657283</c:v>
                </c:pt>
                <c:pt idx="8752">
                  <c:v>0.54445206560188719</c:v>
                </c:pt>
                <c:pt idx="8753">
                  <c:v>0.58358993451550656</c:v>
                </c:pt>
                <c:pt idx="8754">
                  <c:v>0.54637589012368437</c:v>
                </c:pt>
                <c:pt idx="8755">
                  <c:v>0.54536241631477844</c:v>
                </c:pt>
                <c:pt idx="8756">
                  <c:v>1.2737203476308094</c:v>
                </c:pt>
                <c:pt idx="8757">
                  <c:v>0.56492669388167893</c:v>
                </c:pt>
                <c:pt idx="8758">
                  <c:v>0.5732688648074683</c:v>
                </c:pt>
                <c:pt idx="8759">
                  <c:v>0.66840066580914537</c:v>
                </c:pt>
                <c:pt idx="8760">
                  <c:v>0.63422075691464763</c:v>
                </c:pt>
                <c:pt idx="8761">
                  <c:v>0.67390694751667213</c:v>
                </c:pt>
                <c:pt idx="8762">
                  <c:v>0.64447799391099991</c:v>
                </c:pt>
                <c:pt idx="8763">
                  <c:v>0.60207604795365421</c:v>
                </c:pt>
                <c:pt idx="8764">
                  <c:v>0.81072669184486945</c:v>
                </c:pt>
                <c:pt idx="8765">
                  <c:v>0.92439008554793123</c:v>
                </c:pt>
                <c:pt idx="8766">
                  <c:v>0.95162276180577987</c:v>
                </c:pt>
                <c:pt idx="8767">
                  <c:v>0.85880102273381842</c:v>
                </c:pt>
                <c:pt idx="8768">
                  <c:v>0.55847813680318503</c:v>
                </c:pt>
                <c:pt idx="8769">
                  <c:v>0.71652456758316951</c:v>
                </c:pt>
                <c:pt idx="8770">
                  <c:v>0.71527468433431218</c:v>
                </c:pt>
                <c:pt idx="8771">
                  <c:v>0.86637379813674542</c:v>
                </c:pt>
                <c:pt idx="8772">
                  <c:v>0.76691478747136244</c:v>
                </c:pt>
                <c:pt idx="8773">
                  <c:v>0.64178898659944694</c:v>
                </c:pt>
                <c:pt idx="8774">
                  <c:v>0.56934792664826217</c:v>
                </c:pt>
                <c:pt idx="8775">
                  <c:v>0.96263397314671306</c:v>
                </c:pt>
                <c:pt idx="8776">
                  <c:v>0.67928871867314078</c:v>
                </c:pt>
                <c:pt idx="8777">
                  <c:v>0.84359621773460813</c:v>
                </c:pt>
                <c:pt idx="8778">
                  <c:v>0.7249691978322288</c:v>
                </c:pt>
                <c:pt idx="8779">
                  <c:v>0.70931311574735967</c:v>
                </c:pt>
                <c:pt idx="8780">
                  <c:v>0.86129379166563136</c:v>
                </c:pt>
                <c:pt idx="8781">
                  <c:v>0.98822330654719404</c:v>
                </c:pt>
                <c:pt idx="8782">
                  <c:v>0.59405947881975663</c:v>
                </c:pt>
                <c:pt idx="8783">
                  <c:v>0.51360831006040997</c:v>
                </c:pt>
                <c:pt idx="8784">
                  <c:v>1.1317056716301157</c:v>
                </c:pt>
                <c:pt idx="8785">
                  <c:v>0.46635642046742087</c:v>
                </c:pt>
                <c:pt idx="8786">
                  <c:v>0.57351528861601264</c:v>
                </c:pt>
                <c:pt idx="8787">
                  <c:v>0.69440272376170964</c:v>
                </c:pt>
                <c:pt idx="8788">
                  <c:v>0.52529958392497933</c:v>
                </c:pt>
                <c:pt idx="8789">
                  <c:v>0.74440714846889178</c:v>
                </c:pt>
                <c:pt idx="8790">
                  <c:v>0.71772813613121644</c:v>
                </c:pt>
                <c:pt idx="8791">
                  <c:v>0.34994560492995752</c:v>
                </c:pt>
                <c:pt idx="8792">
                  <c:v>1.0417823156326786</c:v>
                </c:pt>
                <c:pt idx="8793">
                  <c:v>0.66103845610875944</c:v>
                </c:pt>
                <c:pt idx="8794">
                  <c:v>1.0033823258482062</c:v>
                </c:pt>
                <c:pt idx="8795">
                  <c:v>0.62118770594928885</c:v>
                </c:pt>
                <c:pt idx="8796">
                  <c:v>0.99320980478248333</c:v>
                </c:pt>
                <c:pt idx="8797">
                  <c:v>0.81444588221424519</c:v>
                </c:pt>
                <c:pt idx="8798">
                  <c:v>0.72409485879530122</c:v>
                </c:pt>
                <c:pt idx="8799">
                  <c:v>0.90292985098143974</c:v>
                </c:pt>
                <c:pt idx="8800">
                  <c:v>0.64864807397052049</c:v>
                </c:pt>
                <c:pt idx="8801">
                  <c:v>0.59538861861699832</c:v>
                </c:pt>
                <c:pt idx="8802">
                  <c:v>0.58969965238120792</c:v>
                </c:pt>
                <c:pt idx="8803">
                  <c:v>0.86648033918516898</c:v>
                </c:pt>
                <c:pt idx="8804">
                  <c:v>0.76352669508701487</c:v>
                </c:pt>
                <c:pt idx="8805">
                  <c:v>0.87822821946605789</c:v>
                </c:pt>
                <c:pt idx="8806">
                  <c:v>0.7863451836069737</c:v>
                </c:pt>
                <c:pt idx="8807">
                  <c:v>0.61233413862340025</c:v>
                </c:pt>
                <c:pt idx="8808">
                  <c:v>0.90237543406391374</c:v>
                </c:pt>
                <c:pt idx="8809">
                  <c:v>0.70438896758956382</c:v>
                </c:pt>
                <c:pt idx="8810">
                  <c:v>0.88931052624318396</c:v>
                </c:pt>
                <c:pt idx="8811">
                  <c:v>0.63104879889229193</c:v>
                </c:pt>
                <c:pt idx="8812">
                  <c:v>0.4894065181468662</c:v>
                </c:pt>
                <c:pt idx="8813">
                  <c:v>1.1535012041904233</c:v>
                </c:pt>
                <c:pt idx="8814">
                  <c:v>0.65232443628242121</c:v>
                </c:pt>
                <c:pt idx="8815">
                  <c:v>0.926408935390862</c:v>
                </c:pt>
                <c:pt idx="8816">
                  <c:v>0.49664240506088131</c:v>
                </c:pt>
                <c:pt idx="8817">
                  <c:v>0.52518318586709156</c:v>
                </c:pt>
                <c:pt idx="8818">
                  <c:v>0.68035638941731147</c:v>
                </c:pt>
                <c:pt idx="8819">
                  <c:v>0.5326534657169858</c:v>
                </c:pt>
                <c:pt idx="8820">
                  <c:v>0.84123679356588443</c:v>
                </c:pt>
                <c:pt idx="8821">
                  <c:v>0.73588651295650154</c:v>
                </c:pt>
                <c:pt idx="8822">
                  <c:v>0.8500955232533024</c:v>
                </c:pt>
                <c:pt idx="8823">
                  <c:v>0.4864750033379126</c:v>
                </c:pt>
                <c:pt idx="8824">
                  <c:v>0.83308248024500475</c:v>
                </c:pt>
                <c:pt idx="8825">
                  <c:v>0.53672499285314368</c:v>
                </c:pt>
                <c:pt idx="8826">
                  <c:v>0.71006687464126572</c:v>
                </c:pt>
                <c:pt idx="8827">
                  <c:v>0.75173279075336041</c:v>
                </c:pt>
                <c:pt idx="8828">
                  <c:v>0.63426126308993624</c:v>
                </c:pt>
                <c:pt idx="8829">
                  <c:v>0.70597330467529018</c:v>
                </c:pt>
                <c:pt idx="8830">
                  <c:v>0.69649903256175794</c:v>
                </c:pt>
                <c:pt idx="8831">
                  <c:v>0.66415044650255006</c:v>
                </c:pt>
                <c:pt idx="8832">
                  <c:v>0.63747262717353603</c:v>
                </c:pt>
                <c:pt idx="8833">
                  <c:v>0.56524226877914363</c:v>
                </c:pt>
                <c:pt idx="8834">
                  <c:v>0.78811632555819522</c:v>
                </c:pt>
                <c:pt idx="8835">
                  <c:v>1.1557526792200903</c:v>
                </c:pt>
                <c:pt idx="8836">
                  <c:v>1.2327959001776412</c:v>
                </c:pt>
                <c:pt idx="8837">
                  <c:v>0.96836336500994968</c:v>
                </c:pt>
                <c:pt idx="8838">
                  <c:v>0.46238220700481952</c:v>
                </c:pt>
                <c:pt idx="8839">
                  <c:v>0.85978295842093333</c:v>
                </c:pt>
                <c:pt idx="8840">
                  <c:v>0.33609629195685148</c:v>
                </c:pt>
                <c:pt idx="8841">
                  <c:v>1.153615849345998</c:v>
                </c:pt>
                <c:pt idx="8842">
                  <c:v>0.76464152025000931</c:v>
                </c:pt>
                <c:pt idx="8843">
                  <c:v>1.1758176921014387</c:v>
                </c:pt>
                <c:pt idx="8844">
                  <c:v>0.6550474302981949</c:v>
                </c:pt>
                <c:pt idx="8845">
                  <c:v>0.36682196726829414</c:v>
                </c:pt>
                <c:pt idx="8846">
                  <c:v>0.60203638414052729</c:v>
                </c:pt>
                <c:pt idx="8847">
                  <c:v>0.56025895628052713</c:v>
                </c:pt>
                <c:pt idx="8848">
                  <c:v>0.65283033941987845</c:v>
                </c:pt>
                <c:pt idx="8849">
                  <c:v>0.61715198045869057</c:v>
                </c:pt>
                <c:pt idx="8850">
                  <c:v>0.60120172772239888</c:v>
                </c:pt>
                <c:pt idx="8851">
                  <c:v>0.58062104644231161</c:v>
                </c:pt>
                <c:pt idx="8852">
                  <c:v>1.0747273783303355</c:v>
                </c:pt>
                <c:pt idx="8853">
                  <c:v>0.81427074745113626</c:v>
                </c:pt>
                <c:pt idx="8854">
                  <c:v>0.49927666047991603</c:v>
                </c:pt>
                <c:pt idx="8855">
                  <c:v>0.73746405741585708</c:v>
                </c:pt>
                <c:pt idx="8856">
                  <c:v>0.61969210308743583</c:v>
                </c:pt>
                <c:pt idx="8857">
                  <c:v>0.5059267346534243</c:v>
                </c:pt>
                <c:pt idx="8858">
                  <c:v>0.83188040028473764</c:v>
                </c:pt>
                <c:pt idx="8859">
                  <c:v>0.31473646153958357</c:v>
                </c:pt>
                <c:pt idx="8860">
                  <c:v>0.9270124266402211</c:v>
                </c:pt>
                <c:pt idx="8861">
                  <c:v>0.79028763914872668</c:v>
                </c:pt>
                <c:pt idx="8862">
                  <c:v>0.55747261785073376</c:v>
                </c:pt>
                <c:pt idx="8863">
                  <c:v>0.82847963022646676</c:v>
                </c:pt>
                <c:pt idx="8864">
                  <c:v>0.51309807998993207</c:v>
                </c:pt>
                <c:pt idx="8865">
                  <c:v>0.71648146867350371</c:v>
                </c:pt>
                <c:pt idx="8866">
                  <c:v>0.87663274595550877</c:v>
                </c:pt>
                <c:pt idx="8867">
                  <c:v>0.43290555205155024</c:v>
                </c:pt>
                <c:pt idx="8868">
                  <c:v>0.82184372865970112</c:v>
                </c:pt>
                <c:pt idx="8869">
                  <c:v>0.39185920146711034</c:v>
                </c:pt>
                <c:pt idx="8870">
                  <c:v>0.5860279905436373</c:v>
                </c:pt>
                <c:pt idx="8871">
                  <c:v>0.43761254930382371</c:v>
                </c:pt>
                <c:pt idx="8872">
                  <c:v>0.93824031535073205</c:v>
                </c:pt>
                <c:pt idx="8873">
                  <c:v>0.61116222034139678</c:v>
                </c:pt>
                <c:pt idx="8874">
                  <c:v>0.52886653238129977</c:v>
                </c:pt>
                <c:pt idx="8875">
                  <c:v>0.49129518081462364</c:v>
                </c:pt>
                <c:pt idx="8876">
                  <c:v>1.0046495114016978</c:v>
                </c:pt>
                <c:pt idx="8877">
                  <c:v>0.63535264068368291</c:v>
                </c:pt>
                <c:pt idx="8878">
                  <c:v>0.55099049619591967</c:v>
                </c:pt>
                <c:pt idx="8879">
                  <c:v>0.52090546651528502</c:v>
                </c:pt>
                <c:pt idx="8880">
                  <c:v>0.67266142129337825</c:v>
                </c:pt>
                <c:pt idx="8881">
                  <c:v>0.72246487353070488</c:v>
                </c:pt>
                <c:pt idx="8882">
                  <c:v>0.37951013159433789</c:v>
                </c:pt>
                <c:pt idx="8883">
                  <c:v>0.53532209831455191</c:v>
                </c:pt>
                <c:pt idx="8884">
                  <c:v>0.77443315705720128</c:v>
                </c:pt>
                <c:pt idx="8885">
                  <c:v>0.51724852238381158</c:v>
                </c:pt>
                <c:pt idx="8886">
                  <c:v>0.78237566202595155</c:v>
                </c:pt>
                <c:pt idx="8887">
                  <c:v>0.52493841300943911</c:v>
                </c:pt>
                <c:pt idx="8888">
                  <c:v>0.47547556650368444</c:v>
                </c:pt>
                <c:pt idx="8889">
                  <c:v>0.72887696795265555</c:v>
                </c:pt>
                <c:pt idx="8890">
                  <c:v>0.47338236741878104</c:v>
                </c:pt>
                <c:pt idx="8891">
                  <c:v>0.86277448915352972</c:v>
                </c:pt>
                <c:pt idx="8892">
                  <c:v>0.50413400497969896</c:v>
                </c:pt>
                <c:pt idx="8893">
                  <c:v>0.86439764092366789</c:v>
                </c:pt>
                <c:pt idx="8894">
                  <c:v>0.64929298415481318</c:v>
                </c:pt>
                <c:pt idx="8895">
                  <c:v>0.80893036978478428</c:v>
                </c:pt>
                <c:pt idx="8896">
                  <c:v>0.8174065965731423</c:v>
                </c:pt>
                <c:pt idx="8897">
                  <c:v>0.98608338240112514</c:v>
                </c:pt>
                <c:pt idx="8898">
                  <c:v>1.2142491085463896</c:v>
                </c:pt>
                <c:pt idx="8899">
                  <c:v>0.67461064055344777</c:v>
                </c:pt>
                <c:pt idx="8900">
                  <c:v>0.61253921008506518</c:v>
                </c:pt>
                <c:pt idx="8901">
                  <c:v>0.77129176259622212</c:v>
                </c:pt>
                <c:pt idx="8902">
                  <c:v>0.98629667707317237</c:v>
                </c:pt>
                <c:pt idx="8903">
                  <c:v>0.77336444288168937</c:v>
                </c:pt>
                <c:pt idx="8904">
                  <c:v>0.92625474910604599</c:v>
                </c:pt>
                <c:pt idx="8905">
                  <c:v>0.54171682968251411</c:v>
                </c:pt>
                <c:pt idx="8906">
                  <c:v>0.85151720429116762</c:v>
                </c:pt>
                <c:pt idx="8907">
                  <c:v>0.60008143328899288</c:v>
                </c:pt>
                <c:pt idx="8908">
                  <c:v>0.75249842647577225</c:v>
                </c:pt>
                <c:pt idx="8909">
                  <c:v>0.32980844038180879</c:v>
                </c:pt>
                <c:pt idx="8910">
                  <c:v>1.026769577570279</c:v>
                </c:pt>
                <c:pt idx="8911">
                  <c:v>0.89004900992727221</c:v>
                </c:pt>
                <c:pt idx="8912">
                  <c:v>0.66847792587606958</c:v>
                </c:pt>
                <c:pt idx="8913">
                  <c:v>0.5273165441500598</c:v>
                </c:pt>
                <c:pt idx="8914">
                  <c:v>0.8172219992022236</c:v>
                </c:pt>
                <c:pt idx="8915">
                  <c:v>0.79364920194657074</c:v>
                </c:pt>
                <c:pt idx="8916">
                  <c:v>0.598639507198092</c:v>
                </c:pt>
                <c:pt idx="8917">
                  <c:v>0.54014570365084069</c:v>
                </c:pt>
                <c:pt idx="8918">
                  <c:v>0.72913635101550855</c:v>
                </c:pt>
                <c:pt idx="8919">
                  <c:v>0.65714123070761932</c:v>
                </c:pt>
                <c:pt idx="8920">
                  <c:v>0.89565757194758977</c:v>
                </c:pt>
                <c:pt idx="8921">
                  <c:v>0.92165479641282577</c:v>
                </c:pt>
                <c:pt idx="8922">
                  <c:v>1.051365981655529</c:v>
                </c:pt>
                <c:pt idx="8923">
                  <c:v>0.44182492896282149</c:v>
                </c:pt>
                <c:pt idx="8924">
                  <c:v>0.90175871407347152</c:v>
                </c:pt>
                <c:pt idx="8925">
                  <c:v>0.62021602433877054</c:v>
                </c:pt>
                <c:pt idx="8926">
                  <c:v>0.58213613483556237</c:v>
                </c:pt>
                <c:pt idx="8927">
                  <c:v>0.90461981733063401</c:v>
                </c:pt>
                <c:pt idx="8928">
                  <c:v>1.0576658818566551</c:v>
                </c:pt>
                <c:pt idx="8929">
                  <c:v>0.79012833889615253</c:v>
                </c:pt>
                <c:pt idx="8930">
                  <c:v>0.95045414628762803</c:v>
                </c:pt>
                <c:pt idx="8931">
                  <c:v>0.67598660679290823</c:v>
                </c:pt>
                <c:pt idx="8932">
                  <c:v>0.73366878583489037</c:v>
                </c:pt>
                <c:pt idx="8933">
                  <c:v>0.79031048413474059</c:v>
                </c:pt>
                <c:pt idx="8934">
                  <c:v>0.68969415218769925</c:v>
                </c:pt>
                <c:pt idx="8935">
                  <c:v>0.73563136693972631</c:v>
                </c:pt>
                <c:pt idx="8936">
                  <c:v>0.55357142991484665</c:v>
                </c:pt>
                <c:pt idx="8937">
                  <c:v>0.63154872086876812</c:v>
                </c:pt>
                <c:pt idx="8938">
                  <c:v>0.93992475586110513</c:v>
                </c:pt>
                <c:pt idx="8939">
                  <c:v>0.78524012879936567</c:v>
                </c:pt>
                <c:pt idx="8940">
                  <c:v>0.94811141557163536</c:v>
                </c:pt>
                <c:pt idx="8941">
                  <c:v>0.89746375630356967</c:v>
                </c:pt>
                <c:pt idx="8942">
                  <c:v>0.36893377614137912</c:v>
                </c:pt>
                <c:pt idx="8943">
                  <c:v>0.69645766502326578</c:v>
                </c:pt>
                <c:pt idx="8944">
                  <c:v>0.99764910460377276</c:v>
                </c:pt>
                <c:pt idx="8945">
                  <c:v>0.4982404817733001</c:v>
                </c:pt>
                <c:pt idx="8946">
                  <c:v>0.46288254224535202</c:v>
                </c:pt>
                <c:pt idx="8947">
                  <c:v>0.40663209302128722</c:v>
                </c:pt>
                <c:pt idx="8948">
                  <c:v>0.61966798657458533</c:v>
                </c:pt>
                <c:pt idx="8949">
                  <c:v>0.73064133398484377</c:v>
                </c:pt>
                <c:pt idx="8950">
                  <c:v>0.66941495538087303</c:v>
                </c:pt>
                <c:pt idx="8951">
                  <c:v>0.94668618008895933</c:v>
                </c:pt>
                <c:pt idx="8952">
                  <c:v>0.82712301570316527</c:v>
                </c:pt>
                <c:pt idx="8953">
                  <c:v>0.48109517790769357</c:v>
                </c:pt>
                <c:pt idx="8954">
                  <c:v>0.6895763373001963</c:v>
                </c:pt>
                <c:pt idx="8955">
                  <c:v>0.68778839768515221</c:v>
                </c:pt>
                <c:pt idx="8956">
                  <c:v>0.42716437490117942</c:v>
                </c:pt>
                <c:pt idx="8957">
                  <c:v>0.74311934192760143</c:v>
                </c:pt>
                <c:pt idx="8958">
                  <c:v>0.9225844541656798</c:v>
                </c:pt>
                <c:pt idx="8959">
                  <c:v>0.55442993152748099</c:v>
                </c:pt>
                <c:pt idx="8960">
                  <c:v>0.62115591970278716</c:v>
                </c:pt>
                <c:pt idx="8961">
                  <c:v>0.68520071619633816</c:v>
                </c:pt>
                <c:pt idx="8962">
                  <c:v>0.7997681200995026</c:v>
                </c:pt>
                <c:pt idx="8963">
                  <c:v>0.87307792297870002</c:v>
                </c:pt>
                <c:pt idx="8964">
                  <c:v>0.55870601223106064</c:v>
                </c:pt>
                <c:pt idx="8965">
                  <c:v>0.45609508171085006</c:v>
                </c:pt>
                <c:pt idx="8966">
                  <c:v>0.48664387118862024</c:v>
                </c:pt>
                <c:pt idx="8967">
                  <c:v>0.74117710599652198</c:v>
                </c:pt>
                <c:pt idx="8968">
                  <c:v>0.74159522787701404</c:v>
                </c:pt>
                <c:pt idx="8969">
                  <c:v>0.89558498383430318</c:v>
                </c:pt>
                <c:pt idx="8970">
                  <c:v>0.89122406867093262</c:v>
                </c:pt>
                <c:pt idx="8971">
                  <c:v>0.41380146543646978</c:v>
                </c:pt>
                <c:pt idx="8972">
                  <c:v>0.67787236364914838</c:v>
                </c:pt>
                <c:pt idx="8973">
                  <c:v>0.72257858551720877</c:v>
                </c:pt>
                <c:pt idx="8974">
                  <c:v>0.98593323160407675</c:v>
                </c:pt>
                <c:pt idx="8975">
                  <c:v>0.78184564747412877</c:v>
                </c:pt>
                <c:pt idx="8976">
                  <c:v>0.77303299251904833</c:v>
                </c:pt>
                <c:pt idx="8977">
                  <c:v>0.61762008555347669</c:v>
                </c:pt>
                <c:pt idx="8978">
                  <c:v>0.42770111390659371</c:v>
                </c:pt>
                <c:pt idx="8979">
                  <c:v>0.46418401914579266</c:v>
                </c:pt>
                <c:pt idx="8980">
                  <c:v>0.35853697390567163</c:v>
                </c:pt>
                <c:pt idx="8981">
                  <c:v>0.57780724725979482</c:v>
                </c:pt>
                <c:pt idx="8982">
                  <c:v>0.45225694906923747</c:v>
                </c:pt>
                <c:pt idx="8983">
                  <c:v>0.7892087166580708</c:v>
                </c:pt>
                <c:pt idx="8984">
                  <c:v>0.94959884158483343</c:v>
                </c:pt>
                <c:pt idx="8985">
                  <c:v>1.1068099749194287</c:v>
                </c:pt>
                <c:pt idx="8986">
                  <c:v>0.96163930693922428</c:v>
                </c:pt>
                <c:pt idx="8987">
                  <c:v>0.30092877670039653</c:v>
                </c:pt>
                <c:pt idx="8988">
                  <c:v>0.80177398424237445</c:v>
                </c:pt>
                <c:pt idx="8989">
                  <c:v>0.31118386099276857</c:v>
                </c:pt>
                <c:pt idx="8990">
                  <c:v>0.83540645388312051</c:v>
                </c:pt>
                <c:pt idx="8991">
                  <c:v>0.70803273624625718</c:v>
                </c:pt>
                <c:pt idx="8992">
                  <c:v>0.92321123763389024</c:v>
                </c:pt>
                <c:pt idx="8993">
                  <c:v>0.56329616016294271</c:v>
                </c:pt>
                <c:pt idx="8994">
                  <c:v>1.0071535438816726</c:v>
                </c:pt>
                <c:pt idx="8995">
                  <c:v>0.76425101909054438</c:v>
                </c:pt>
                <c:pt idx="8996">
                  <c:v>0.56473788151834836</c:v>
                </c:pt>
                <c:pt idx="8997">
                  <c:v>0.73175855411018542</c:v>
                </c:pt>
                <c:pt idx="8998">
                  <c:v>0.50696656257596129</c:v>
                </c:pt>
                <c:pt idx="8999">
                  <c:v>0.85355985100795073</c:v>
                </c:pt>
                <c:pt idx="9000">
                  <c:v>0.83301911457523414</c:v>
                </c:pt>
                <c:pt idx="9001">
                  <c:v>0.9914277540422749</c:v>
                </c:pt>
                <c:pt idx="9002">
                  <c:v>1.0085321149466477</c:v>
                </c:pt>
                <c:pt idx="9003">
                  <c:v>0.88877241244728022</c:v>
                </c:pt>
                <c:pt idx="9004">
                  <c:v>0.50449204701232475</c:v>
                </c:pt>
                <c:pt idx="9005">
                  <c:v>0.78094051096156081</c:v>
                </c:pt>
                <c:pt idx="9006">
                  <c:v>0.84402780504637731</c:v>
                </c:pt>
                <c:pt idx="9007">
                  <c:v>0.81590237213679062</c:v>
                </c:pt>
                <c:pt idx="9008">
                  <c:v>0.38637666605768622</c:v>
                </c:pt>
                <c:pt idx="9009">
                  <c:v>0.64334531568553632</c:v>
                </c:pt>
                <c:pt idx="9010">
                  <c:v>0.65876978025306998</c:v>
                </c:pt>
                <c:pt idx="9011">
                  <c:v>0.88027785618976018</c:v>
                </c:pt>
                <c:pt idx="9012">
                  <c:v>0.31487967455969273</c:v>
                </c:pt>
                <c:pt idx="9013">
                  <c:v>0.44433742284835959</c:v>
                </c:pt>
                <c:pt idx="9014">
                  <c:v>0.4913573954270814</c:v>
                </c:pt>
                <c:pt idx="9015">
                  <c:v>0.56522235832028733</c:v>
                </c:pt>
                <c:pt idx="9016">
                  <c:v>0.60939515385395493</c:v>
                </c:pt>
                <c:pt idx="9017">
                  <c:v>0.71251815766101412</c:v>
                </c:pt>
                <c:pt idx="9018">
                  <c:v>0.42320761554293379</c:v>
                </c:pt>
                <c:pt idx="9019">
                  <c:v>0.85640819519795142</c:v>
                </c:pt>
                <c:pt idx="9020">
                  <c:v>0.47029174229040049</c:v>
                </c:pt>
                <c:pt idx="9021">
                  <c:v>0.97458308337772226</c:v>
                </c:pt>
                <c:pt idx="9022">
                  <c:v>0.88505826522899533</c:v>
                </c:pt>
                <c:pt idx="9023">
                  <c:v>0.92433071548758172</c:v>
                </c:pt>
                <c:pt idx="9024">
                  <c:v>0.65719932738187337</c:v>
                </c:pt>
                <c:pt idx="9025">
                  <c:v>0.46792242964153874</c:v>
                </c:pt>
                <c:pt idx="9026">
                  <c:v>0.7258951027293995</c:v>
                </c:pt>
                <c:pt idx="9027">
                  <c:v>0.52407861657263932</c:v>
                </c:pt>
                <c:pt idx="9028">
                  <c:v>0.95435987043979476</c:v>
                </c:pt>
                <c:pt idx="9029">
                  <c:v>0.82806413974537996</c:v>
                </c:pt>
                <c:pt idx="9030">
                  <c:v>0.70459287693094441</c:v>
                </c:pt>
                <c:pt idx="9031">
                  <c:v>0.82662342023070667</c:v>
                </c:pt>
                <c:pt idx="9032">
                  <c:v>0.83561794734086303</c:v>
                </c:pt>
                <c:pt idx="9033">
                  <c:v>0.40363835363983341</c:v>
                </c:pt>
                <c:pt idx="9034">
                  <c:v>1.0412638486878312</c:v>
                </c:pt>
                <c:pt idx="9035">
                  <c:v>0.88330771538359631</c:v>
                </c:pt>
                <c:pt idx="9036">
                  <c:v>0.72963512130068608</c:v>
                </c:pt>
                <c:pt idx="9037">
                  <c:v>0.85084779317781911</c:v>
                </c:pt>
                <c:pt idx="9038">
                  <c:v>0.42453501161581186</c:v>
                </c:pt>
                <c:pt idx="9039">
                  <c:v>0.91333828225904456</c:v>
                </c:pt>
                <c:pt idx="9040">
                  <c:v>0.82210880098604644</c:v>
                </c:pt>
                <c:pt idx="9041">
                  <c:v>0.62347133200994087</c:v>
                </c:pt>
                <c:pt idx="9042">
                  <c:v>0.74643615547724251</c:v>
                </c:pt>
                <c:pt idx="9043">
                  <c:v>0.61890097995540927</c:v>
                </c:pt>
                <c:pt idx="9044">
                  <c:v>0.72680401804746142</c:v>
                </c:pt>
                <c:pt idx="9045">
                  <c:v>0.50729624727080769</c:v>
                </c:pt>
                <c:pt idx="9046">
                  <c:v>0.91372200567602357</c:v>
                </c:pt>
                <c:pt idx="9047">
                  <c:v>0.97689666874609338</c:v>
                </c:pt>
                <c:pt idx="9048">
                  <c:v>0.68764554597809313</c:v>
                </c:pt>
                <c:pt idx="9049">
                  <c:v>0.81823645337523676</c:v>
                </c:pt>
                <c:pt idx="9050">
                  <c:v>0.82543280532923369</c:v>
                </c:pt>
                <c:pt idx="9051">
                  <c:v>0.5219933282305238</c:v>
                </c:pt>
                <c:pt idx="9052">
                  <c:v>0.3945183381637547</c:v>
                </c:pt>
                <c:pt idx="9053">
                  <c:v>0.54451818251645223</c:v>
                </c:pt>
                <c:pt idx="9054">
                  <c:v>0.75692048595380224</c:v>
                </c:pt>
                <c:pt idx="9055">
                  <c:v>0.32944491971118139</c:v>
                </c:pt>
                <c:pt idx="9056">
                  <c:v>0.83678854853328344</c:v>
                </c:pt>
                <c:pt idx="9057">
                  <c:v>0.90371360483268159</c:v>
                </c:pt>
                <c:pt idx="9058">
                  <c:v>0.81534637790827813</c:v>
                </c:pt>
                <c:pt idx="9059">
                  <c:v>0.49713716365604388</c:v>
                </c:pt>
                <c:pt idx="9060">
                  <c:v>0.57675002059370462</c:v>
                </c:pt>
                <c:pt idx="9061">
                  <c:v>0.79101093706721959</c:v>
                </c:pt>
                <c:pt idx="9062">
                  <c:v>0.87323708317994808</c:v>
                </c:pt>
                <c:pt idx="9063">
                  <c:v>0.5165027542902193</c:v>
                </c:pt>
                <c:pt idx="9064">
                  <c:v>0.62874498842979265</c:v>
                </c:pt>
                <c:pt idx="9065">
                  <c:v>0.59107131949635083</c:v>
                </c:pt>
                <c:pt idx="9066">
                  <c:v>0.99526816418272601</c:v>
                </c:pt>
                <c:pt idx="9067">
                  <c:v>0.76290067908905868</c:v>
                </c:pt>
                <c:pt idx="9068">
                  <c:v>0.47353959082477731</c:v>
                </c:pt>
                <c:pt idx="9069">
                  <c:v>0.62575694118697112</c:v>
                </c:pt>
                <c:pt idx="9070">
                  <c:v>0.93201780077959728</c:v>
                </c:pt>
                <c:pt idx="9071">
                  <c:v>0.96703909898670481</c:v>
                </c:pt>
                <c:pt idx="9072">
                  <c:v>0.63716229789471823</c:v>
                </c:pt>
                <c:pt idx="9073">
                  <c:v>0.75790015175972825</c:v>
                </c:pt>
                <c:pt idx="9074">
                  <c:v>0.6574979394918401</c:v>
                </c:pt>
                <c:pt idx="9075">
                  <c:v>0.43240122980524859</c:v>
                </c:pt>
                <c:pt idx="9076">
                  <c:v>0.68452346001956998</c:v>
                </c:pt>
                <c:pt idx="9077">
                  <c:v>0.92591547850327749</c:v>
                </c:pt>
                <c:pt idx="9078">
                  <c:v>0.55563629771461742</c:v>
                </c:pt>
                <c:pt idx="9079">
                  <c:v>0.87993113832459835</c:v>
                </c:pt>
                <c:pt idx="9080">
                  <c:v>0.44427454165265379</c:v>
                </c:pt>
                <c:pt idx="9081">
                  <c:v>1.0244174377960531</c:v>
                </c:pt>
                <c:pt idx="9082">
                  <c:v>1.1484253096273036</c:v>
                </c:pt>
                <c:pt idx="9083">
                  <c:v>0.52531318723308407</c:v>
                </c:pt>
                <c:pt idx="9084">
                  <c:v>0.88456429017321292</c:v>
                </c:pt>
                <c:pt idx="9085">
                  <c:v>1.0102176106975655</c:v>
                </c:pt>
                <c:pt idx="9086">
                  <c:v>0.60698083993522345</c:v>
                </c:pt>
                <c:pt idx="9087">
                  <c:v>0.6099100248965762</c:v>
                </c:pt>
                <c:pt idx="9088">
                  <c:v>0.71259638415628845</c:v>
                </c:pt>
                <c:pt idx="9089">
                  <c:v>0.98286610758196591</c:v>
                </c:pt>
                <c:pt idx="9090">
                  <c:v>0.47002393694497824</c:v>
                </c:pt>
                <c:pt idx="9091">
                  <c:v>0.60048361521768845</c:v>
                </c:pt>
                <c:pt idx="9092">
                  <c:v>0.90282081727079011</c:v>
                </c:pt>
                <c:pt idx="9093">
                  <c:v>0.64562569318491514</c:v>
                </c:pt>
                <c:pt idx="9094">
                  <c:v>0.70878609083075261</c:v>
                </c:pt>
                <c:pt idx="9095">
                  <c:v>0.62716566977958288</c:v>
                </c:pt>
                <c:pt idx="9096">
                  <c:v>0.61945068465052266</c:v>
                </c:pt>
                <c:pt idx="9097">
                  <c:v>0.45469792645241464</c:v>
                </c:pt>
                <c:pt idx="9098">
                  <c:v>0.5580001383743951</c:v>
                </c:pt>
                <c:pt idx="9099">
                  <c:v>1.249790501778939</c:v>
                </c:pt>
                <c:pt idx="9100">
                  <c:v>0.76910497362996577</c:v>
                </c:pt>
                <c:pt idx="9101">
                  <c:v>0.54627643868724407</c:v>
                </c:pt>
                <c:pt idx="9102">
                  <c:v>0.90214582757694084</c:v>
                </c:pt>
                <c:pt idx="9103">
                  <c:v>0.59183682004946725</c:v>
                </c:pt>
                <c:pt idx="9104">
                  <c:v>0.46959639038498308</c:v>
                </c:pt>
                <c:pt idx="9105">
                  <c:v>0.92113985985935498</c:v>
                </c:pt>
                <c:pt idx="9106">
                  <c:v>0.48347984973930236</c:v>
                </c:pt>
                <c:pt idx="9107">
                  <c:v>0.77568087217295145</c:v>
                </c:pt>
                <c:pt idx="9108">
                  <c:v>0.43865878848769718</c:v>
                </c:pt>
                <c:pt idx="9109">
                  <c:v>0.61734407262359436</c:v>
                </c:pt>
                <c:pt idx="9110">
                  <c:v>0.87208579204548853</c:v>
                </c:pt>
                <c:pt idx="9111">
                  <c:v>0.90123810324142062</c:v>
                </c:pt>
                <c:pt idx="9112">
                  <c:v>0.75799299330844505</c:v>
                </c:pt>
                <c:pt idx="9113">
                  <c:v>0.90382184022140721</c:v>
                </c:pt>
                <c:pt idx="9114">
                  <c:v>0.46527683342838161</c:v>
                </c:pt>
                <c:pt idx="9115">
                  <c:v>0.85647141130789906</c:v>
                </c:pt>
                <c:pt idx="9116">
                  <c:v>0.48336711346392569</c:v>
                </c:pt>
                <c:pt idx="9117">
                  <c:v>0.96669901450960982</c:v>
                </c:pt>
                <c:pt idx="9118">
                  <c:v>0.92555442567029711</c:v>
                </c:pt>
                <c:pt idx="9119">
                  <c:v>0.95647934357667497</c:v>
                </c:pt>
                <c:pt idx="9120">
                  <c:v>1.049837003906527</c:v>
                </c:pt>
                <c:pt idx="9121">
                  <c:v>0.85698424083858327</c:v>
                </c:pt>
                <c:pt idx="9122">
                  <c:v>0.86444911267492963</c:v>
                </c:pt>
                <c:pt idx="9123">
                  <c:v>0.63469425919281275</c:v>
                </c:pt>
                <c:pt idx="9124">
                  <c:v>0.66257624728110753</c:v>
                </c:pt>
                <c:pt idx="9125">
                  <c:v>0.734656865483023</c:v>
                </c:pt>
                <c:pt idx="9126">
                  <c:v>0.71891500379995865</c:v>
                </c:pt>
                <c:pt idx="9127">
                  <c:v>0.95012954661744031</c:v>
                </c:pt>
                <c:pt idx="9128">
                  <c:v>1.1375075705146376</c:v>
                </c:pt>
                <c:pt idx="9129">
                  <c:v>0.78400408896978024</c:v>
                </c:pt>
                <c:pt idx="9130">
                  <c:v>0.77816941387799354</c:v>
                </c:pt>
                <c:pt idx="9131">
                  <c:v>0.6726155598759691</c:v>
                </c:pt>
                <c:pt idx="9132">
                  <c:v>0.85403132228365275</c:v>
                </c:pt>
                <c:pt idx="9133">
                  <c:v>0.47267885548969268</c:v>
                </c:pt>
                <c:pt idx="9134">
                  <c:v>0.85567849864302514</c:v>
                </c:pt>
                <c:pt idx="9135">
                  <c:v>1.2160189445384419</c:v>
                </c:pt>
                <c:pt idx="9136">
                  <c:v>0.82596981864521901</c:v>
                </c:pt>
                <c:pt idx="9137">
                  <c:v>0.56916615418584993</c:v>
                </c:pt>
                <c:pt idx="9138">
                  <c:v>0.8157659694491145</c:v>
                </c:pt>
                <c:pt idx="9139">
                  <c:v>0.70867276715467831</c:v>
                </c:pt>
                <c:pt idx="9140">
                  <c:v>0.54056070061985728</c:v>
                </c:pt>
                <c:pt idx="9141">
                  <c:v>0.52742037771509098</c:v>
                </c:pt>
                <c:pt idx="9142">
                  <c:v>0.5893371387772085</c:v>
                </c:pt>
                <c:pt idx="9143">
                  <c:v>0.66637307281714964</c:v>
                </c:pt>
                <c:pt idx="9144">
                  <c:v>0.91222088968088122</c:v>
                </c:pt>
                <c:pt idx="9145">
                  <c:v>0.99205954860415813</c:v>
                </c:pt>
                <c:pt idx="9146">
                  <c:v>0.88246539922102762</c:v>
                </c:pt>
                <c:pt idx="9147">
                  <c:v>0.85426627192381255</c:v>
                </c:pt>
                <c:pt idx="9148">
                  <c:v>0.71032426927917447</c:v>
                </c:pt>
                <c:pt idx="9149">
                  <c:v>0.9306038900002771</c:v>
                </c:pt>
                <c:pt idx="9150">
                  <c:v>0.97815596293149265</c:v>
                </c:pt>
                <c:pt idx="9151">
                  <c:v>0.79921581116214579</c:v>
                </c:pt>
                <c:pt idx="9152">
                  <c:v>0.74429300302436552</c:v>
                </c:pt>
                <c:pt idx="9153">
                  <c:v>1.0253441999705859</c:v>
                </c:pt>
                <c:pt idx="9154">
                  <c:v>0.64521961516708504</c:v>
                </c:pt>
                <c:pt idx="9155">
                  <c:v>0.74023725399405749</c:v>
                </c:pt>
                <c:pt idx="9156">
                  <c:v>0.65316015179554676</c:v>
                </c:pt>
                <c:pt idx="9157">
                  <c:v>0.63475838739199941</c:v>
                </c:pt>
                <c:pt idx="9158">
                  <c:v>0.84035373707907357</c:v>
                </c:pt>
                <c:pt idx="9159">
                  <c:v>0.46646139293307931</c:v>
                </c:pt>
                <c:pt idx="9160">
                  <c:v>0.72757210410748119</c:v>
                </c:pt>
                <c:pt idx="9161">
                  <c:v>0.87015798557225799</c:v>
                </c:pt>
                <c:pt idx="9162">
                  <c:v>0.54937677021176157</c:v>
                </c:pt>
                <c:pt idx="9163">
                  <c:v>0.87078633107224712</c:v>
                </c:pt>
                <c:pt idx="9164">
                  <c:v>1.0554378929737749</c:v>
                </c:pt>
                <c:pt idx="9165">
                  <c:v>0.66863028724400975</c:v>
                </c:pt>
                <c:pt idx="9166">
                  <c:v>0.82585823967882044</c:v>
                </c:pt>
                <c:pt idx="9167">
                  <c:v>1.0041370224953758</c:v>
                </c:pt>
                <c:pt idx="9168">
                  <c:v>0.72569462864804501</c:v>
                </c:pt>
                <c:pt idx="9169">
                  <c:v>0.67139980657240228</c:v>
                </c:pt>
                <c:pt idx="9170">
                  <c:v>0.81585080988707681</c:v>
                </c:pt>
                <c:pt idx="9171">
                  <c:v>0.51239067383483305</c:v>
                </c:pt>
                <c:pt idx="9172">
                  <c:v>0.80375954105376424</c:v>
                </c:pt>
                <c:pt idx="9173">
                  <c:v>1.1057586796999619</c:v>
                </c:pt>
                <c:pt idx="9174">
                  <c:v>0.91092890646518077</c:v>
                </c:pt>
                <c:pt idx="9175">
                  <c:v>1.0874227130353904</c:v>
                </c:pt>
                <c:pt idx="9176">
                  <c:v>0.91352871725048501</c:v>
                </c:pt>
                <c:pt idx="9177">
                  <c:v>0.51995570392210233</c:v>
                </c:pt>
                <c:pt idx="9178">
                  <c:v>0.57742362030321359</c:v>
                </c:pt>
                <c:pt idx="9179">
                  <c:v>0.630537603660003</c:v>
                </c:pt>
                <c:pt idx="9180">
                  <c:v>0.88065899016567339</c:v>
                </c:pt>
                <c:pt idx="9181">
                  <c:v>0.61480700907683516</c:v>
                </c:pt>
                <c:pt idx="9182">
                  <c:v>0.48856701604515762</c:v>
                </c:pt>
                <c:pt idx="9183">
                  <c:v>0.73956640022589504</c:v>
                </c:pt>
                <c:pt idx="9184">
                  <c:v>1.1257318105970455</c:v>
                </c:pt>
                <c:pt idx="9185">
                  <c:v>1.1056656459731748</c:v>
                </c:pt>
                <c:pt idx="9186">
                  <c:v>0.71787239456321694</c:v>
                </c:pt>
                <c:pt idx="9187">
                  <c:v>0.8722317063259647</c:v>
                </c:pt>
                <c:pt idx="9188">
                  <c:v>1.111167021360481</c:v>
                </c:pt>
                <c:pt idx="9189">
                  <c:v>0.79969003750026968</c:v>
                </c:pt>
                <c:pt idx="9190">
                  <c:v>1.1155465344271014</c:v>
                </c:pt>
                <c:pt idx="9191">
                  <c:v>0.63937828859261436</c:v>
                </c:pt>
                <c:pt idx="9192">
                  <c:v>0.96241220092928736</c:v>
                </c:pt>
                <c:pt idx="9193">
                  <c:v>0.66090439979778215</c:v>
                </c:pt>
                <c:pt idx="9194">
                  <c:v>0.35185632124699151</c:v>
                </c:pt>
                <c:pt idx="9195">
                  <c:v>0.82184622285156406</c:v>
                </c:pt>
                <c:pt idx="9196">
                  <c:v>0.59554136579481709</c:v>
                </c:pt>
                <c:pt idx="9197">
                  <c:v>0.82367718997892136</c:v>
                </c:pt>
                <c:pt idx="9198">
                  <c:v>0.75755084706705744</c:v>
                </c:pt>
                <c:pt idx="9199">
                  <c:v>1.1250021311978367</c:v>
                </c:pt>
                <c:pt idx="9200">
                  <c:v>0.67110610896916145</c:v>
                </c:pt>
                <c:pt idx="9201">
                  <c:v>0.76546122323647925</c:v>
                </c:pt>
                <c:pt idx="9202">
                  <c:v>0.80395673657191236</c:v>
                </c:pt>
                <c:pt idx="9203">
                  <c:v>0.85460579297363126</c:v>
                </c:pt>
                <c:pt idx="9204">
                  <c:v>0.6361279291091706</c:v>
                </c:pt>
                <c:pt idx="9205">
                  <c:v>0.7120310678930708</c:v>
                </c:pt>
                <c:pt idx="9206">
                  <c:v>0.49182152920251998</c:v>
                </c:pt>
                <c:pt idx="9207">
                  <c:v>0.63335600745578025</c:v>
                </c:pt>
                <c:pt idx="9208">
                  <c:v>0.50069858697704006</c:v>
                </c:pt>
                <c:pt idx="9209">
                  <c:v>0.69892105486757738</c:v>
                </c:pt>
                <c:pt idx="9210">
                  <c:v>1.3344127473067147</c:v>
                </c:pt>
                <c:pt idx="9211">
                  <c:v>0.4148860905939129</c:v>
                </c:pt>
                <c:pt idx="9212">
                  <c:v>0.41886728704239823</c:v>
                </c:pt>
                <c:pt idx="9213">
                  <c:v>0.64350758581282508</c:v>
                </c:pt>
                <c:pt idx="9214">
                  <c:v>0.80761936526973399</c:v>
                </c:pt>
                <c:pt idx="9215">
                  <c:v>0.76865681320589174</c:v>
                </c:pt>
                <c:pt idx="9216">
                  <c:v>0.98215550774531923</c:v>
                </c:pt>
                <c:pt idx="9217">
                  <c:v>0.64280921691705772</c:v>
                </c:pt>
                <c:pt idx="9218">
                  <c:v>1.0501375593114077</c:v>
                </c:pt>
                <c:pt idx="9219">
                  <c:v>0.56811577622671006</c:v>
                </c:pt>
                <c:pt idx="9220">
                  <c:v>0.6652021207863521</c:v>
                </c:pt>
                <c:pt idx="9221">
                  <c:v>0.76635447443963611</c:v>
                </c:pt>
                <c:pt idx="9222">
                  <c:v>0.56369271951460109</c:v>
                </c:pt>
                <c:pt idx="9223">
                  <c:v>0.74119501603113658</c:v>
                </c:pt>
                <c:pt idx="9224">
                  <c:v>0.83381553568813616</c:v>
                </c:pt>
                <c:pt idx="9225">
                  <c:v>0.57776079481462683</c:v>
                </c:pt>
                <c:pt idx="9226">
                  <c:v>0.87571717035438357</c:v>
                </c:pt>
                <c:pt idx="9227">
                  <c:v>0.59511190877068509</c:v>
                </c:pt>
                <c:pt idx="9228">
                  <c:v>0.57541861658306626</c:v>
                </c:pt>
                <c:pt idx="9229">
                  <c:v>0.49668764854117636</c:v>
                </c:pt>
                <c:pt idx="9230">
                  <c:v>0.85942938528427426</c:v>
                </c:pt>
                <c:pt idx="9231">
                  <c:v>0.79439827355268855</c:v>
                </c:pt>
                <c:pt idx="9232">
                  <c:v>0.6246644372025546</c:v>
                </c:pt>
                <c:pt idx="9233">
                  <c:v>0.58894080481965561</c:v>
                </c:pt>
                <c:pt idx="9234">
                  <c:v>0.72361291804925665</c:v>
                </c:pt>
                <c:pt idx="9235">
                  <c:v>0.84558720974437351</c:v>
                </c:pt>
                <c:pt idx="9236">
                  <c:v>1.0058060921748868</c:v>
                </c:pt>
                <c:pt idx="9237">
                  <c:v>0.67355842866283133</c:v>
                </c:pt>
                <c:pt idx="9238">
                  <c:v>0.50797870265436862</c:v>
                </c:pt>
                <c:pt idx="9239">
                  <c:v>0.55144195964387255</c:v>
                </c:pt>
                <c:pt idx="9240">
                  <c:v>0.77042285720083881</c:v>
                </c:pt>
                <c:pt idx="9241">
                  <c:v>0.81605002598124754</c:v>
                </c:pt>
                <c:pt idx="9242">
                  <c:v>0.77486785660449209</c:v>
                </c:pt>
                <c:pt idx="9243">
                  <c:v>0.75850420522418549</c:v>
                </c:pt>
                <c:pt idx="9244">
                  <c:v>0.89283266534162675</c:v>
                </c:pt>
                <c:pt idx="9245">
                  <c:v>0.46914005561616667</c:v>
                </c:pt>
                <c:pt idx="9246">
                  <c:v>0.60807999064519513</c:v>
                </c:pt>
                <c:pt idx="9247">
                  <c:v>0.88802315401647491</c:v>
                </c:pt>
                <c:pt idx="9248">
                  <c:v>0.5827757140005515</c:v>
                </c:pt>
                <c:pt idx="9249">
                  <c:v>0.48973466116612996</c:v>
                </c:pt>
                <c:pt idx="9250">
                  <c:v>0.65742902128903591</c:v>
                </c:pt>
                <c:pt idx="9251">
                  <c:v>0.46685327340623539</c:v>
                </c:pt>
                <c:pt idx="9252">
                  <c:v>0.65956633026538258</c:v>
                </c:pt>
                <c:pt idx="9253">
                  <c:v>0.84633395588616811</c:v>
                </c:pt>
                <c:pt idx="9254">
                  <c:v>0.53227435386981004</c:v>
                </c:pt>
                <c:pt idx="9255">
                  <c:v>0.30644565624090614</c:v>
                </c:pt>
                <c:pt idx="9256">
                  <c:v>0.51886857041528989</c:v>
                </c:pt>
                <c:pt idx="9257">
                  <c:v>0.92395360527056392</c:v>
                </c:pt>
                <c:pt idx="9258">
                  <c:v>0.86336609567518785</c:v>
                </c:pt>
                <c:pt idx="9259">
                  <c:v>0.7406543040095277</c:v>
                </c:pt>
                <c:pt idx="9260">
                  <c:v>0.69802219063839033</c:v>
                </c:pt>
                <c:pt idx="9261">
                  <c:v>0.76465571479393279</c:v>
                </c:pt>
                <c:pt idx="9262">
                  <c:v>0.5102166291716842</c:v>
                </c:pt>
                <c:pt idx="9263">
                  <c:v>0.61797793970821213</c:v>
                </c:pt>
                <c:pt idx="9264">
                  <c:v>0.77401127979438489</c:v>
                </c:pt>
                <c:pt idx="9265">
                  <c:v>0.59701806904925248</c:v>
                </c:pt>
                <c:pt idx="9266">
                  <c:v>1.0279919633186252</c:v>
                </c:pt>
                <c:pt idx="9267">
                  <c:v>0.83505836352988494</c:v>
                </c:pt>
                <c:pt idx="9268">
                  <c:v>0.42255442215856148</c:v>
                </c:pt>
                <c:pt idx="9269">
                  <c:v>0.60743984306433008</c:v>
                </c:pt>
                <c:pt idx="9270">
                  <c:v>1.0506922696781533</c:v>
                </c:pt>
                <c:pt idx="9271">
                  <c:v>0.98553214407753331</c:v>
                </c:pt>
                <c:pt idx="9272">
                  <c:v>0.51896045455497863</c:v>
                </c:pt>
                <c:pt idx="9273">
                  <c:v>0.64359067242861012</c:v>
                </c:pt>
                <c:pt idx="9274">
                  <c:v>0.85705821204812882</c:v>
                </c:pt>
                <c:pt idx="9275">
                  <c:v>0.74590744450176183</c:v>
                </c:pt>
                <c:pt idx="9276">
                  <c:v>0.88104421170804748</c:v>
                </c:pt>
                <c:pt idx="9277">
                  <c:v>0.87639898498488544</c:v>
                </c:pt>
                <c:pt idx="9278">
                  <c:v>0.99171406377369142</c:v>
                </c:pt>
                <c:pt idx="9279">
                  <c:v>0.30176578881215049</c:v>
                </c:pt>
                <c:pt idx="9280">
                  <c:v>0.63877101824961302</c:v>
                </c:pt>
                <c:pt idx="9281">
                  <c:v>0.65812817892626108</c:v>
                </c:pt>
                <c:pt idx="9282">
                  <c:v>0.43600268135664216</c:v>
                </c:pt>
                <c:pt idx="9283">
                  <c:v>0.57505424901571711</c:v>
                </c:pt>
                <c:pt idx="9284">
                  <c:v>0.69810994934153159</c:v>
                </c:pt>
                <c:pt idx="9285">
                  <c:v>0.94375462441511437</c:v>
                </c:pt>
                <c:pt idx="9286">
                  <c:v>0.84399121933429533</c:v>
                </c:pt>
                <c:pt idx="9287">
                  <c:v>0.81326008498453017</c:v>
                </c:pt>
                <c:pt idx="9288">
                  <c:v>0.67296804478642325</c:v>
                </c:pt>
                <c:pt idx="9289">
                  <c:v>0.88900530853245019</c:v>
                </c:pt>
                <c:pt idx="9290">
                  <c:v>0.58150232916982769</c:v>
                </c:pt>
                <c:pt idx="9291">
                  <c:v>0.92237111001200545</c:v>
                </c:pt>
                <c:pt idx="9292">
                  <c:v>0.66776323872250432</c:v>
                </c:pt>
                <c:pt idx="9293">
                  <c:v>0.71985934156549158</c:v>
                </c:pt>
                <c:pt idx="9294">
                  <c:v>0.97760484842431539</c:v>
                </c:pt>
                <c:pt idx="9295">
                  <c:v>0.93741547101108247</c:v>
                </c:pt>
                <c:pt idx="9296">
                  <c:v>0.88328112053837726</c:v>
                </c:pt>
                <c:pt idx="9297">
                  <c:v>0.47550066556638559</c:v>
                </c:pt>
                <c:pt idx="9298">
                  <c:v>0.54679591366275149</c:v>
                </c:pt>
                <c:pt idx="9299">
                  <c:v>0.59069209798551081</c:v>
                </c:pt>
                <c:pt idx="9300">
                  <c:v>0.66844140226637516</c:v>
                </c:pt>
                <c:pt idx="9301">
                  <c:v>1.5039310159751897</c:v>
                </c:pt>
                <c:pt idx="9302">
                  <c:v>0.6254222989085364</c:v>
                </c:pt>
                <c:pt idx="9303">
                  <c:v>0.65973341101633809</c:v>
                </c:pt>
                <c:pt idx="9304">
                  <c:v>0.56933511240995138</c:v>
                </c:pt>
                <c:pt idx="9305">
                  <c:v>0.29838934846210891</c:v>
                </c:pt>
                <c:pt idx="9306">
                  <c:v>0.35113985662220937</c:v>
                </c:pt>
                <c:pt idx="9307">
                  <c:v>0.69450066519304143</c:v>
                </c:pt>
                <c:pt idx="9308">
                  <c:v>1.0887505292410835</c:v>
                </c:pt>
                <c:pt idx="9309">
                  <c:v>0.8662847572523803</c:v>
                </c:pt>
                <c:pt idx="9310">
                  <c:v>0.4920531767593419</c:v>
                </c:pt>
                <c:pt idx="9311">
                  <c:v>0.74622659258750035</c:v>
                </c:pt>
                <c:pt idx="9312">
                  <c:v>0.97165640931936115</c:v>
                </c:pt>
                <c:pt idx="9313">
                  <c:v>0.76278131863556131</c:v>
                </c:pt>
                <c:pt idx="9314">
                  <c:v>0.77989593105900057</c:v>
                </c:pt>
                <c:pt idx="9315">
                  <c:v>0.64643886848363596</c:v>
                </c:pt>
                <c:pt idx="9316">
                  <c:v>0.5892211255526556</c:v>
                </c:pt>
                <c:pt idx="9317">
                  <c:v>0.72284708170577971</c:v>
                </c:pt>
                <c:pt idx="9318">
                  <c:v>0.78156865149821952</c:v>
                </c:pt>
                <c:pt idx="9319">
                  <c:v>0.81357338275788871</c:v>
                </c:pt>
                <c:pt idx="9320">
                  <c:v>0.66925258635522666</c:v>
                </c:pt>
                <c:pt idx="9321">
                  <c:v>0.86809228562776175</c:v>
                </c:pt>
                <c:pt idx="9322">
                  <c:v>0.6426445445584692</c:v>
                </c:pt>
                <c:pt idx="9323">
                  <c:v>0.67112360221054546</c:v>
                </c:pt>
                <c:pt idx="9324">
                  <c:v>0.79566617202806744</c:v>
                </c:pt>
                <c:pt idx="9325">
                  <c:v>1.02481924110294</c:v>
                </c:pt>
                <c:pt idx="9326">
                  <c:v>0.42855845228768807</c:v>
                </c:pt>
                <c:pt idx="9327">
                  <c:v>1.018259146827919</c:v>
                </c:pt>
                <c:pt idx="9328">
                  <c:v>0.798346104032151</c:v>
                </c:pt>
                <c:pt idx="9329">
                  <c:v>1.0330128040863089</c:v>
                </c:pt>
                <c:pt idx="9330">
                  <c:v>0.80382911042132144</c:v>
                </c:pt>
                <c:pt idx="9331">
                  <c:v>0.7762603619852777</c:v>
                </c:pt>
                <c:pt idx="9332">
                  <c:v>0.90944416249494731</c:v>
                </c:pt>
                <c:pt idx="9333">
                  <c:v>0.63461123706877609</c:v>
                </c:pt>
                <c:pt idx="9334">
                  <c:v>0.38937630244849808</c:v>
                </c:pt>
                <c:pt idx="9335">
                  <c:v>0.51539098880173062</c:v>
                </c:pt>
                <c:pt idx="9336">
                  <c:v>0.65915871581371055</c:v>
                </c:pt>
                <c:pt idx="9337">
                  <c:v>0.73420623808050978</c:v>
                </c:pt>
                <c:pt idx="9338">
                  <c:v>0.98042859482307143</c:v>
                </c:pt>
                <c:pt idx="9339">
                  <c:v>0.79557494772673232</c:v>
                </c:pt>
                <c:pt idx="9340">
                  <c:v>1.0470119394748749</c:v>
                </c:pt>
                <c:pt idx="9341">
                  <c:v>0.96334746139203253</c:v>
                </c:pt>
                <c:pt idx="9342">
                  <c:v>0.86449364984318544</c:v>
                </c:pt>
                <c:pt idx="9343">
                  <c:v>0.62392317064219727</c:v>
                </c:pt>
                <c:pt idx="9344">
                  <c:v>0.66284478512419387</c:v>
                </c:pt>
                <c:pt idx="9345">
                  <c:v>1.03247243116686</c:v>
                </c:pt>
                <c:pt idx="9346">
                  <c:v>0.47583677458535129</c:v>
                </c:pt>
                <c:pt idx="9347">
                  <c:v>0.97351287119278795</c:v>
                </c:pt>
                <c:pt idx="9348">
                  <c:v>0.87396491358756589</c:v>
                </c:pt>
                <c:pt idx="9349">
                  <c:v>0.98837719768584231</c:v>
                </c:pt>
                <c:pt idx="9350">
                  <c:v>0.88926967582147776</c:v>
                </c:pt>
                <c:pt idx="9351">
                  <c:v>0.66928196892883274</c:v>
                </c:pt>
                <c:pt idx="9352">
                  <c:v>0.54774249416665344</c:v>
                </c:pt>
                <c:pt idx="9353">
                  <c:v>0.86847995235563935</c:v>
                </c:pt>
                <c:pt idx="9354">
                  <c:v>0.59058558074950818</c:v>
                </c:pt>
                <c:pt idx="9355">
                  <c:v>1.0571634320379193</c:v>
                </c:pt>
                <c:pt idx="9356">
                  <c:v>0.45900361581336052</c:v>
                </c:pt>
                <c:pt idx="9357">
                  <c:v>0.86973105677160445</c:v>
                </c:pt>
                <c:pt idx="9358">
                  <c:v>0.60526716577021256</c:v>
                </c:pt>
                <c:pt idx="9359">
                  <c:v>0.57372409146017311</c:v>
                </c:pt>
                <c:pt idx="9360">
                  <c:v>1.1008617063042583</c:v>
                </c:pt>
                <c:pt idx="9361">
                  <c:v>0.53339004179030924</c:v>
                </c:pt>
                <c:pt idx="9362">
                  <c:v>0.92962755823689291</c:v>
                </c:pt>
                <c:pt idx="9363">
                  <c:v>0.56809132441213361</c:v>
                </c:pt>
                <c:pt idx="9364">
                  <c:v>0.7470319188777419</c:v>
                </c:pt>
                <c:pt idx="9365">
                  <c:v>0.85522611967569717</c:v>
                </c:pt>
                <c:pt idx="9366">
                  <c:v>0.44155693475631475</c:v>
                </c:pt>
                <c:pt idx="9367">
                  <c:v>0.94136049340338745</c:v>
                </c:pt>
                <c:pt idx="9368">
                  <c:v>0.79542147557089304</c:v>
                </c:pt>
                <c:pt idx="9369">
                  <c:v>0.64875725725789013</c:v>
                </c:pt>
                <c:pt idx="9370">
                  <c:v>0.61397240540179265</c:v>
                </c:pt>
                <c:pt idx="9371">
                  <c:v>0.65928668461416129</c:v>
                </c:pt>
                <c:pt idx="9372">
                  <c:v>0.58898997832689803</c:v>
                </c:pt>
                <c:pt idx="9373">
                  <c:v>0.54278430246624643</c:v>
                </c:pt>
                <c:pt idx="9374">
                  <c:v>0.84258068614768578</c:v>
                </c:pt>
                <c:pt idx="9375">
                  <c:v>1.0314672905339697</c:v>
                </c:pt>
                <c:pt idx="9376">
                  <c:v>0.71434667219218084</c:v>
                </c:pt>
                <c:pt idx="9377">
                  <c:v>0.36156838967964405</c:v>
                </c:pt>
                <c:pt idx="9378">
                  <c:v>0.80144054753360416</c:v>
                </c:pt>
                <c:pt idx="9379">
                  <c:v>1.3941405663970228</c:v>
                </c:pt>
                <c:pt idx="9380">
                  <c:v>0.47451232646089797</c:v>
                </c:pt>
                <c:pt idx="9381">
                  <c:v>0.54246454591729687</c:v>
                </c:pt>
                <c:pt idx="9382">
                  <c:v>0.98355990123894077</c:v>
                </c:pt>
                <c:pt idx="9383">
                  <c:v>0.92838010416874017</c:v>
                </c:pt>
                <c:pt idx="9384">
                  <c:v>0.56797005760285535</c:v>
                </c:pt>
                <c:pt idx="9385">
                  <c:v>0.54861528777034752</c:v>
                </c:pt>
                <c:pt idx="9386">
                  <c:v>0.8226678314235234</c:v>
                </c:pt>
                <c:pt idx="9387">
                  <c:v>0.82001694592744134</c:v>
                </c:pt>
                <c:pt idx="9388">
                  <c:v>0.5996955053037939</c:v>
                </c:pt>
                <c:pt idx="9389">
                  <c:v>0.6095062373748984</c:v>
                </c:pt>
                <c:pt idx="9390">
                  <c:v>0.77365680509585666</c:v>
                </c:pt>
                <c:pt idx="9391">
                  <c:v>0.96981650565051336</c:v>
                </c:pt>
                <c:pt idx="9392">
                  <c:v>0.86240077673626625</c:v>
                </c:pt>
                <c:pt idx="9393">
                  <c:v>0.77069476808947368</c:v>
                </c:pt>
                <c:pt idx="9394">
                  <c:v>0.77406084270006303</c:v>
                </c:pt>
                <c:pt idx="9395">
                  <c:v>0.58623302471312433</c:v>
                </c:pt>
                <c:pt idx="9396">
                  <c:v>0.86426429009793493</c:v>
                </c:pt>
                <c:pt idx="9397">
                  <c:v>0.71791439387354983</c:v>
                </c:pt>
                <c:pt idx="9398">
                  <c:v>0.50899590344237033</c:v>
                </c:pt>
                <c:pt idx="9399">
                  <c:v>0.71698896749186725</c:v>
                </c:pt>
                <c:pt idx="9400">
                  <c:v>0.36775579664031244</c:v>
                </c:pt>
                <c:pt idx="9401">
                  <c:v>0.51623171526953071</c:v>
                </c:pt>
                <c:pt idx="9402">
                  <c:v>0.34058019307546911</c:v>
                </c:pt>
                <c:pt idx="9403">
                  <c:v>0.63344836286743844</c:v>
                </c:pt>
                <c:pt idx="9404">
                  <c:v>0.85046245794222064</c:v>
                </c:pt>
                <c:pt idx="9405">
                  <c:v>0.58990099303909138</c:v>
                </c:pt>
                <c:pt idx="9406">
                  <c:v>0.34004629375424328</c:v>
                </c:pt>
                <c:pt idx="9407">
                  <c:v>0.57325980661698639</c:v>
                </c:pt>
                <c:pt idx="9408">
                  <c:v>0.85628504179063658</c:v>
                </c:pt>
                <c:pt idx="9409">
                  <c:v>0.55893769932986304</c:v>
                </c:pt>
                <c:pt idx="9410">
                  <c:v>0.69460188291818181</c:v>
                </c:pt>
                <c:pt idx="9411">
                  <c:v>0.40365812627891373</c:v>
                </c:pt>
                <c:pt idx="9412">
                  <c:v>0.61207152341800697</c:v>
                </c:pt>
                <c:pt idx="9413">
                  <c:v>1.0346684035715359</c:v>
                </c:pt>
                <c:pt idx="9414">
                  <c:v>0.92004810466881404</c:v>
                </c:pt>
                <c:pt idx="9415">
                  <c:v>0.75481468809957808</c:v>
                </c:pt>
                <c:pt idx="9416">
                  <c:v>0.85661370016421701</c:v>
                </c:pt>
                <c:pt idx="9417">
                  <c:v>0.67936496203268426</c:v>
                </c:pt>
                <c:pt idx="9418">
                  <c:v>0.69295967639270006</c:v>
                </c:pt>
                <c:pt idx="9419">
                  <c:v>0.61874749305058441</c:v>
                </c:pt>
                <c:pt idx="9420">
                  <c:v>0.71396121827025738</c:v>
                </c:pt>
                <c:pt idx="9421">
                  <c:v>0.96683341203607664</c:v>
                </c:pt>
                <c:pt idx="9422">
                  <c:v>0.61772329146761573</c:v>
                </c:pt>
                <c:pt idx="9423">
                  <c:v>0.4486910688688302</c:v>
                </c:pt>
                <c:pt idx="9424">
                  <c:v>0.72425537225360537</c:v>
                </c:pt>
                <c:pt idx="9425">
                  <c:v>0.92851314398484264</c:v>
                </c:pt>
                <c:pt idx="9426">
                  <c:v>0.85653901138243183</c:v>
                </c:pt>
                <c:pt idx="9427">
                  <c:v>0.53798903887964833</c:v>
                </c:pt>
                <c:pt idx="9428">
                  <c:v>0.56317188390991313</c:v>
                </c:pt>
                <c:pt idx="9429">
                  <c:v>0.53980892796893032</c:v>
                </c:pt>
                <c:pt idx="9430">
                  <c:v>0.99619312649376857</c:v>
                </c:pt>
                <c:pt idx="9431">
                  <c:v>0.94744062075961866</c:v>
                </c:pt>
                <c:pt idx="9432">
                  <c:v>0.87510498439736173</c:v>
                </c:pt>
                <c:pt idx="9433">
                  <c:v>0.78196054156344685</c:v>
                </c:pt>
                <c:pt idx="9434">
                  <c:v>0.41594063929213781</c:v>
                </c:pt>
                <c:pt idx="9435">
                  <c:v>0.94784256867743399</c:v>
                </c:pt>
                <c:pt idx="9436">
                  <c:v>0.750995392834512</c:v>
                </c:pt>
                <c:pt idx="9437">
                  <c:v>0.69788947107808252</c:v>
                </c:pt>
                <c:pt idx="9438">
                  <c:v>0.88185594137303669</c:v>
                </c:pt>
                <c:pt idx="9439">
                  <c:v>0.81790437636001945</c:v>
                </c:pt>
                <c:pt idx="9440">
                  <c:v>0.76509116822192225</c:v>
                </c:pt>
                <c:pt idx="9441">
                  <c:v>0.62735596993722287</c:v>
                </c:pt>
                <c:pt idx="9442">
                  <c:v>0.68940938213965608</c:v>
                </c:pt>
                <c:pt idx="9443">
                  <c:v>0.65731200756670571</c:v>
                </c:pt>
                <c:pt idx="9444">
                  <c:v>0.77272726031391148</c:v>
                </c:pt>
                <c:pt idx="9445">
                  <c:v>0.81744534783832112</c:v>
                </c:pt>
                <c:pt idx="9446">
                  <c:v>0.83913960606799332</c:v>
                </c:pt>
                <c:pt idx="9447">
                  <c:v>0.71204037338979431</c:v>
                </c:pt>
                <c:pt idx="9448">
                  <c:v>0.6515204093032636</c:v>
                </c:pt>
                <c:pt idx="9449">
                  <c:v>0.7843222572585502</c:v>
                </c:pt>
                <c:pt idx="9450">
                  <c:v>0.4034177828220849</c:v>
                </c:pt>
                <c:pt idx="9451">
                  <c:v>0.49319453741434016</c:v>
                </c:pt>
                <c:pt idx="9452">
                  <c:v>0.43281163066715223</c:v>
                </c:pt>
                <c:pt idx="9453">
                  <c:v>0.99426790753962591</c:v>
                </c:pt>
                <c:pt idx="9454">
                  <c:v>0.94933852706738631</c:v>
                </c:pt>
                <c:pt idx="9455">
                  <c:v>1.0033524139808625</c:v>
                </c:pt>
                <c:pt idx="9456">
                  <c:v>0.65715368390373341</c:v>
                </c:pt>
                <c:pt idx="9457">
                  <c:v>0.80033367182511128</c:v>
                </c:pt>
                <c:pt idx="9458">
                  <c:v>0.39424604935632152</c:v>
                </c:pt>
                <c:pt idx="9459">
                  <c:v>1.2216364097678629</c:v>
                </c:pt>
                <c:pt idx="9460">
                  <c:v>0.67724541161174223</c:v>
                </c:pt>
                <c:pt idx="9461">
                  <c:v>0.9187703381455411</c:v>
                </c:pt>
                <c:pt idx="9462">
                  <c:v>0.66664941814710676</c:v>
                </c:pt>
                <c:pt idx="9463">
                  <c:v>0.84788041414514981</c:v>
                </c:pt>
                <c:pt idx="9464">
                  <c:v>0.74495827944952986</c:v>
                </c:pt>
                <c:pt idx="9465">
                  <c:v>0.79319176276899694</c:v>
                </c:pt>
                <c:pt idx="9466">
                  <c:v>0.58384263522497748</c:v>
                </c:pt>
                <c:pt idx="9467">
                  <c:v>1.0229190347004811</c:v>
                </c:pt>
                <c:pt idx="9468">
                  <c:v>0.71611700068378015</c:v>
                </c:pt>
                <c:pt idx="9469">
                  <c:v>0.80322364475989094</c:v>
                </c:pt>
                <c:pt idx="9470">
                  <c:v>0.56896703252111736</c:v>
                </c:pt>
                <c:pt idx="9471">
                  <c:v>0.81043113854024251</c:v>
                </c:pt>
                <c:pt idx="9472">
                  <c:v>0.58545147445769385</c:v>
                </c:pt>
                <c:pt idx="9473">
                  <c:v>0.52365360616505796</c:v>
                </c:pt>
                <c:pt idx="9474">
                  <c:v>0.54659243245684619</c:v>
                </c:pt>
                <c:pt idx="9475">
                  <c:v>0.46275499466742137</c:v>
                </c:pt>
                <c:pt idx="9476">
                  <c:v>0.77018620249798964</c:v>
                </c:pt>
                <c:pt idx="9477">
                  <c:v>0.7937420549527533</c:v>
                </c:pt>
                <c:pt idx="9478">
                  <c:v>0.43897906323587976</c:v>
                </c:pt>
                <c:pt idx="9479">
                  <c:v>0.86408250788604957</c:v>
                </c:pt>
                <c:pt idx="9480">
                  <c:v>0.48869059045074903</c:v>
                </c:pt>
                <c:pt idx="9481">
                  <c:v>0.94599356715556659</c:v>
                </c:pt>
                <c:pt idx="9482">
                  <c:v>0.65409680752881705</c:v>
                </c:pt>
                <c:pt idx="9483">
                  <c:v>0.67075833754892222</c:v>
                </c:pt>
                <c:pt idx="9484">
                  <c:v>0.50941880787790339</c:v>
                </c:pt>
                <c:pt idx="9485">
                  <c:v>0.81888398305361587</c:v>
                </c:pt>
                <c:pt idx="9486">
                  <c:v>0.70399307079540452</c:v>
                </c:pt>
                <c:pt idx="9487">
                  <c:v>0.74136813811845637</c:v>
                </c:pt>
                <c:pt idx="9488">
                  <c:v>0.63693637909014167</c:v>
                </c:pt>
                <c:pt idx="9489">
                  <c:v>0.86606184186568724</c:v>
                </c:pt>
                <c:pt idx="9490">
                  <c:v>0.56408998212598338</c:v>
                </c:pt>
                <c:pt idx="9491">
                  <c:v>0.54012069507334914</c:v>
                </c:pt>
                <c:pt idx="9492">
                  <c:v>1.2524717794610918</c:v>
                </c:pt>
                <c:pt idx="9493">
                  <c:v>0.5225774762980222</c:v>
                </c:pt>
                <c:pt idx="9494">
                  <c:v>0.87608752220194652</c:v>
                </c:pt>
                <c:pt idx="9495">
                  <c:v>0.99874225396089822</c:v>
                </c:pt>
                <c:pt idx="9496">
                  <c:v>0.53997691645630785</c:v>
                </c:pt>
                <c:pt idx="9497">
                  <c:v>0.393310831140744</c:v>
                </c:pt>
                <c:pt idx="9498">
                  <c:v>0.49784468370532176</c:v>
                </c:pt>
                <c:pt idx="9499">
                  <c:v>0.86405421570768071</c:v>
                </c:pt>
                <c:pt idx="9500">
                  <c:v>0.78152217763206955</c:v>
                </c:pt>
                <c:pt idx="9501">
                  <c:v>1.005342227324459</c:v>
                </c:pt>
                <c:pt idx="9502">
                  <c:v>0.83457778033592056</c:v>
                </c:pt>
                <c:pt idx="9503">
                  <c:v>0.88548125892809382</c:v>
                </c:pt>
                <c:pt idx="9504">
                  <c:v>0.71823289032116955</c:v>
                </c:pt>
                <c:pt idx="9505">
                  <c:v>0.53982525236934831</c:v>
                </c:pt>
                <c:pt idx="9506">
                  <c:v>0.82383583482219924</c:v>
                </c:pt>
                <c:pt idx="9507">
                  <c:v>0.8123260114417522</c:v>
                </c:pt>
                <c:pt idx="9508">
                  <c:v>0.80023147493824154</c:v>
                </c:pt>
                <c:pt idx="9509">
                  <c:v>0.59923286531000286</c:v>
                </c:pt>
                <c:pt idx="9510">
                  <c:v>0.89407673514522867</c:v>
                </c:pt>
                <c:pt idx="9511">
                  <c:v>1.1183393583315748</c:v>
                </c:pt>
                <c:pt idx="9512">
                  <c:v>1.3855323673862285</c:v>
                </c:pt>
                <c:pt idx="9513">
                  <c:v>0.64063560404177378</c:v>
                </c:pt>
                <c:pt idx="9514">
                  <c:v>0.61467746486592445</c:v>
                </c:pt>
                <c:pt idx="9515">
                  <c:v>0.72152520499402628</c:v>
                </c:pt>
                <c:pt idx="9516">
                  <c:v>0.84869466822988315</c:v>
                </c:pt>
                <c:pt idx="9517">
                  <c:v>0.71239390141621584</c:v>
                </c:pt>
                <c:pt idx="9518">
                  <c:v>0.40179254059956826</c:v>
                </c:pt>
                <c:pt idx="9519">
                  <c:v>0.88879558421222793</c:v>
                </c:pt>
                <c:pt idx="9520">
                  <c:v>0.64187105341516382</c:v>
                </c:pt>
                <c:pt idx="9521">
                  <c:v>0.44165492910198462</c:v>
                </c:pt>
                <c:pt idx="9522">
                  <c:v>0.82764507792528097</c:v>
                </c:pt>
                <c:pt idx="9523">
                  <c:v>0.91819913891563643</c:v>
                </c:pt>
                <c:pt idx="9524">
                  <c:v>0.79707296574639286</c:v>
                </c:pt>
                <c:pt idx="9525">
                  <c:v>0.66077590910115369</c:v>
                </c:pt>
                <c:pt idx="9526">
                  <c:v>0.68085244534062384</c:v>
                </c:pt>
                <c:pt idx="9527">
                  <c:v>0.75023171181091053</c:v>
                </c:pt>
                <c:pt idx="9528">
                  <c:v>0.78953449758857641</c:v>
                </c:pt>
                <c:pt idx="9529">
                  <c:v>0.58809746426910581</c:v>
                </c:pt>
                <c:pt idx="9530">
                  <c:v>0.66879876348589362</c:v>
                </c:pt>
                <c:pt idx="9531">
                  <c:v>0.53018889062856212</c:v>
                </c:pt>
                <c:pt idx="9532">
                  <c:v>0.55098385276592665</c:v>
                </c:pt>
                <c:pt idx="9533">
                  <c:v>0.71214426574993017</c:v>
                </c:pt>
                <c:pt idx="9534">
                  <c:v>1.0043554130258303</c:v>
                </c:pt>
                <c:pt idx="9535">
                  <c:v>0.89459977189853412</c:v>
                </c:pt>
                <c:pt idx="9536">
                  <c:v>0.6733914897203771</c:v>
                </c:pt>
                <c:pt idx="9537">
                  <c:v>0.77995311772797771</c:v>
                </c:pt>
                <c:pt idx="9538">
                  <c:v>0.54990587475015129</c:v>
                </c:pt>
                <c:pt idx="9539">
                  <c:v>1.0159767874449839</c:v>
                </c:pt>
                <c:pt idx="9540">
                  <c:v>0.58242381564058632</c:v>
                </c:pt>
                <c:pt idx="9541">
                  <c:v>0.70517557656956831</c:v>
                </c:pt>
                <c:pt idx="9542">
                  <c:v>0.9954032987187551</c:v>
                </c:pt>
                <c:pt idx="9543">
                  <c:v>0.73666782779877193</c:v>
                </c:pt>
                <c:pt idx="9544">
                  <c:v>0.87293775570554655</c:v>
                </c:pt>
                <c:pt idx="9545">
                  <c:v>0.64560989781046152</c:v>
                </c:pt>
                <c:pt idx="9546">
                  <c:v>0.51143340149332972</c:v>
                </c:pt>
                <c:pt idx="9547">
                  <c:v>0.37021414933579105</c:v>
                </c:pt>
                <c:pt idx="9548">
                  <c:v>0.81556925945331138</c:v>
                </c:pt>
                <c:pt idx="9549">
                  <c:v>0.7492693304037632</c:v>
                </c:pt>
                <c:pt idx="9550">
                  <c:v>0.86846119529780974</c:v>
                </c:pt>
                <c:pt idx="9551">
                  <c:v>0.47417900755856601</c:v>
                </c:pt>
                <c:pt idx="9552">
                  <c:v>1.0577533656823808</c:v>
                </c:pt>
                <c:pt idx="9553">
                  <c:v>1.1478622351512229</c:v>
                </c:pt>
                <c:pt idx="9554">
                  <c:v>0.78948737656157697</c:v>
                </c:pt>
                <c:pt idx="9555">
                  <c:v>0.93408850269401433</c:v>
                </c:pt>
                <c:pt idx="9556">
                  <c:v>0.77089282201918774</c:v>
                </c:pt>
                <c:pt idx="9557">
                  <c:v>1.1203785800104731</c:v>
                </c:pt>
                <c:pt idx="9558">
                  <c:v>0.82025362193912021</c:v>
                </c:pt>
                <c:pt idx="9559">
                  <c:v>0.35321267480821295</c:v>
                </c:pt>
                <c:pt idx="9560">
                  <c:v>0.68297041665678726</c:v>
                </c:pt>
                <c:pt idx="9561">
                  <c:v>0.9140844530317932</c:v>
                </c:pt>
                <c:pt idx="9562">
                  <c:v>0.77249527058445844</c:v>
                </c:pt>
                <c:pt idx="9563">
                  <c:v>0.24685234778866832</c:v>
                </c:pt>
                <c:pt idx="9564">
                  <c:v>0.65866876210822223</c:v>
                </c:pt>
                <c:pt idx="9565">
                  <c:v>0.63796760148419873</c:v>
                </c:pt>
                <c:pt idx="9566">
                  <c:v>0.49109743621434415</c:v>
                </c:pt>
                <c:pt idx="9567">
                  <c:v>0.7453900939628274</c:v>
                </c:pt>
                <c:pt idx="9568">
                  <c:v>0.77057088620589265</c:v>
                </c:pt>
                <c:pt idx="9569">
                  <c:v>0.37792873375368974</c:v>
                </c:pt>
                <c:pt idx="9570">
                  <c:v>0.90768765076684055</c:v>
                </c:pt>
                <c:pt idx="9571">
                  <c:v>0.60352478711648783</c:v>
                </c:pt>
                <c:pt idx="9572">
                  <c:v>0.90668317467642545</c:v>
                </c:pt>
                <c:pt idx="9573">
                  <c:v>0.71140149353913829</c:v>
                </c:pt>
                <c:pt idx="9574">
                  <c:v>0.68998706179947744</c:v>
                </c:pt>
                <c:pt idx="9575">
                  <c:v>0.90553480197922065</c:v>
                </c:pt>
                <c:pt idx="9576">
                  <c:v>0.65377319045716142</c:v>
                </c:pt>
                <c:pt idx="9577">
                  <c:v>0.91369803766160063</c:v>
                </c:pt>
                <c:pt idx="9578">
                  <c:v>1.0551882273433748</c:v>
                </c:pt>
                <c:pt idx="9579">
                  <c:v>0.73822400474418493</c:v>
                </c:pt>
                <c:pt idx="9580">
                  <c:v>0.88536078958223396</c:v>
                </c:pt>
                <c:pt idx="9581">
                  <c:v>0.71339387743898153</c:v>
                </c:pt>
                <c:pt idx="9582">
                  <c:v>0.8926495982521242</c:v>
                </c:pt>
                <c:pt idx="9583">
                  <c:v>0.68017220844591686</c:v>
                </c:pt>
                <c:pt idx="9584">
                  <c:v>0.91433065333422492</c:v>
                </c:pt>
                <c:pt idx="9585">
                  <c:v>0.64504628646131235</c:v>
                </c:pt>
                <c:pt idx="9586">
                  <c:v>0.82758971026433936</c:v>
                </c:pt>
                <c:pt idx="9587">
                  <c:v>0.4273726587019025</c:v>
                </c:pt>
                <c:pt idx="9588">
                  <c:v>0.3835982611669812</c:v>
                </c:pt>
                <c:pt idx="9589">
                  <c:v>0.53070916101086618</c:v>
                </c:pt>
                <c:pt idx="9590">
                  <c:v>0.50386245660347517</c:v>
                </c:pt>
                <c:pt idx="9591">
                  <c:v>0.56168905075549114</c:v>
                </c:pt>
                <c:pt idx="9592">
                  <c:v>0.4620380611638914</c:v>
                </c:pt>
                <c:pt idx="9593">
                  <c:v>0.83990237814593161</c:v>
                </c:pt>
                <c:pt idx="9594">
                  <c:v>0.83230583334743446</c:v>
                </c:pt>
                <c:pt idx="9595">
                  <c:v>0.84961231461705011</c:v>
                </c:pt>
                <c:pt idx="9596">
                  <c:v>0.48946743876581789</c:v>
                </c:pt>
                <c:pt idx="9597">
                  <c:v>0.6491116292371728</c:v>
                </c:pt>
                <c:pt idx="9598">
                  <c:v>0.8990817775181712</c:v>
                </c:pt>
                <c:pt idx="9599">
                  <c:v>0.5069278251371041</c:v>
                </c:pt>
                <c:pt idx="9600">
                  <c:v>0.99328469775692041</c:v>
                </c:pt>
                <c:pt idx="9601">
                  <c:v>0.77289039893335298</c:v>
                </c:pt>
                <c:pt idx="9602">
                  <c:v>0.74561483860407574</c:v>
                </c:pt>
                <c:pt idx="9603">
                  <c:v>0.51656792496564674</c:v>
                </c:pt>
                <c:pt idx="9604">
                  <c:v>0.52541346594114358</c:v>
                </c:pt>
                <c:pt idx="9605">
                  <c:v>0.7769769426921822</c:v>
                </c:pt>
                <c:pt idx="9606">
                  <c:v>0.73775615383977311</c:v>
                </c:pt>
                <c:pt idx="9607">
                  <c:v>0.80173291649791045</c:v>
                </c:pt>
                <c:pt idx="9608">
                  <c:v>0.77387239846793643</c:v>
                </c:pt>
                <c:pt idx="9609">
                  <c:v>0.93349100200416246</c:v>
                </c:pt>
                <c:pt idx="9610">
                  <c:v>0.58990808229595437</c:v>
                </c:pt>
                <c:pt idx="9611">
                  <c:v>0.93881099975586424</c:v>
                </c:pt>
                <c:pt idx="9612">
                  <c:v>0.79803818820429273</c:v>
                </c:pt>
                <c:pt idx="9613">
                  <c:v>0.61237995934401213</c:v>
                </c:pt>
                <c:pt idx="9614">
                  <c:v>0.6522270641553205</c:v>
                </c:pt>
                <c:pt idx="9615">
                  <c:v>0.85516884104989144</c:v>
                </c:pt>
                <c:pt idx="9616">
                  <c:v>0.88740233733580764</c:v>
                </c:pt>
                <c:pt idx="9617">
                  <c:v>0.84769146208344937</c:v>
                </c:pt>
                <c:pt idx="9618">
                  <c:v>0.63067978034351901</c:v>
                </c:pt>
                <c:pt idx="9619">
                  <c:v>0.7674650422996423</c:v>
                </c:pt>
                <c:pt idx="9620">
                  <c:v>1.4037582576222851</c:v>
                </c:pt>
                <c:pt idx="9621">
                  <c:v>0.49191196817131994</c:v>
                </c:pt>
                <c:pt idx="9622">
                  <c:v>0.45765193821175976</c:v>
                </c:pt>
                <c:pt idx="9623">
                  <c:v>0.38916668485633521</c:v>
                </c:pt>
                <c:pt idx="9624">
                  <c:v>0.84609744143937582</c:v>
                </c:pt>
                <c:pt idx="9625">
                  <c:v>0.58181185454905426</c:v>
                </c:pt>
                <c:pt idx="9626">
                  <c:v>0.77427316641638366</c:v>
                </c:pt>
                <c:pt idx="9627">
                  <c:v>0.752074523247522</c:v>
                </c:pt>
                <c:pt idx="9628">
                  <c:v>0.64727388913542017</c:v>
                </c:pt>
                <c:pt idx="9629">
                  <c:v>0.56492090023735908</c:v>
                </c:pt>
                <c:pt idx="9630">
                  <c:v>0.73152863098556664</c:v>
                </c:pt>
                <c:pt idx="9631">
                  <c:v>0.36362999218457231</c:v>
                </c:pt>
                <c:pt idx="9632">
                  <c:v>0.41528864261523846</c:v>
                </c:pt>
                <c:pt idx="9633">
                  <c:v>0.51879854979603035</c:v>
                </c:pt>
                <c:pt idx="9634">
                  <c:v>0.99814240325858372</c:v>
                </c:pt>
                <c:pt idx="9635">
                  <c:v>0.49192406078606182</c:v>
                </c:pt>
                <c:pt idx="9636">
                  <c:v>1.1244096527716116</c:v>
                </c:pt>
                <c:pt idx="9637">
                  <c:v>0.755852184489616</c:v>
                </c:pt>
                <c:pt idx="9638">
                  <c:v>0.97397503184132361</c:v>
                </c:pt>
                <c:pt idx="9639">
                  <c:v>0.87401503563536287</c:v>
                </c:pt>
                <c:pt idx="9640">
                  <c:v>0.9157526789293271</c:v>
                </c:pt>
                <c:pt idx="9641">
                  <c:v>0.4828215099294223</c:v>
                </c:pt>
                <c:pt idx="9642">
                  <c:v>0.59324207700117482</c:v>
                </c:pt>
                <c:pt idx="9643">
                  <c:v>0.83705207101567403</c:v>
                </c:pt>
                <c:pt idx="9644">
                  <c:v>0.86046150519728493</c:v>
                </c:pt>
                <c:pt idx="9645">
                  <c:v>0.71639842008309684</c:v>
                </c:pt>
                <c:pt idx="9646">
                  <c:v>0.45869927066923183</c:v>
                </c:pt>
                <c:pt idx="9647">
                  <c:v>0.9453986419037278</c:v>
                </c:pt>
                <c:pt idx="9648">
                  <c:v>0.80867883466579815</c:v>
                </c:pt>
                <c:pt idx="9649">
                  <c:v>0.80217843100007902</c:v>
                </c:pt>
                <c:pt idx="9650">
                  <c:v>0.74777494404907641</c:v>
                </c:pt>
                <c:pt idx="9651">
                  <c:v>0.40935846774391293</c:v>
                </c:pt>
                <c:pt idx="9652">
                  <c:v>1.2420281969732985</c:v>
                </c:pt>
                <c:pt idx="9653">
                  <c:v>0.78865743498267349</c:v>
                </c:pt>
                <c:pt idx="9654">
                  <c:v>0.76067430348457277</c:v>
                </c:pt>
                <c:pt idx="9655">
                  <c:v>0.56959735292372282</c:v>
                </c:pt>
                <c:pt idx="9656">
                  <c:v>0.98885903257932684</c:v>
                </c:pt>
                <c:pt idx="9657">
                  <c:v>0.36079432551594387</c:v>
                </c:pt>
                <c:pt idx="9658">
                  <c:v>0.74574162927073639</c:v>
                </c:pt>
                <c:pt idx="9659">
                  <c:v>0.97389821139153654</c:v>
                </c:pt>
                <c:pt idx="9660">
                  <c:v>0.84622689237976767</c:v>
                </c:pt>
                <c:pt idx="9661">
                  <c:v>0.7683376406489667</c:v>
                </c:pt>
                <c:pt idx="9662">
                  <c:v>0.31678002643778752</c:v>
                </c:pt>
                <c:pt idx="9663">
                  <c:v>0.64236531333233715</c:v>
                </c:pt>
                <c:pt idx="9664">
                  <c:v>0.91422377684501621</c:v>
                </c:pt>
                <c:pt idx="9665">
                  <c:v>0.90858110405024239</c:v>
                </c:pt>
                <c:pt idx="9666">
                  <c:v>0.62227957073012352</c:v>
                </c:pt>
                <c:pt idx="9667">
                  <c:v>0.72528794573081923</c:v>
                </c:pt>
                <c:pt idx="9668">
                  <c:v>0.69036582165955518</c:v>
                </c:pt>
                <c:pt idx="9669">
                  <c:v>0.95944660680344929</c:v>
                </c:pt>
                <c:pt idx="9670">
                  <c:v>0.85203267330295474</c:v>
                </c:pt>
                <c:pt idx="9671">
                  <c:v>0.94879347077248355</c:v>
                </c:pt>
                <c:pt idx="9672">
                  <c:v>0.63874777914214798</c:v>
                </c:pt>
                <c:pt idx="9673">
                  <c:v>0.49372812843265446</c:v>
                </c:pt>
                <c:pt idx="9674">
                  <c:v>0.50172057052519925</c:v>
                </c:pt>
                <c:pt idx="9675">
                  <c:v>0.35507799326282163</c:v>
                </c:pt>
                <c:pt idx="9676">
                  <c:v>0.58026441311875099</c:v>
                </c:pt>
                <c:pt idx="9677">
                  <c:v>0.59938654795134449</c:v>
                </c:pt>
                <c:pt idx="9678">
                  <c:v>0.68320764033791392</c:v>
                </c:pt>
                <c:pt idx="9679">
                  <c:v>1.03107867027009</c:v>
                </c:pt>
                <c:pt idx="9680">
                  <c:v>0.65852572889279348</c:v>
                </c:pt>
                <c:pt idx="9681">
                  <c:v>0.88797812737690673</c:v>
                </c:pt>
                <c:pt idx="9682">
                  <c:v>0.78631086141520246</c:v>
                </c:pt>
                <c:pt idx="9683">
                  <c:v>0.3870329013897148</c:v>
                </c:pt>
                <c:pt idx="9684">
                  <c:v>0.42259044540225199</c:v>
                </c:pt>
                <c:pt idx="9685">
                  <c:v>0.39358782540594373</c:v>
                </c:pt>
                <c:pt idx="9686">
                  <c:v>0.65953947511054911</c:v>
                </c:pt>
                <c:pt idx="9687">
                  <c:v>0.50381445891318366</c:v>
                </c:pt>
                <c:pt idx="9688">
                  <c:v>0.83667467431948817</c:v>
                </c:pt>
                <c:pt idx="9689">
                  <c:v>0.50261268462051389</c:v>
                </c:pt>
                <c:pt idx="9690">
                  <c:v>0.56173064897645042</c:v>
                </c:pt>
                <c:pt idx="9691">
                  <c:v>0.82797858427433835</c:v>
                </c:pt>
                <c:pt idx="9692">
                  <c:v>0.74196797777087187</c:v>
                </c:pt>
                <c:pt idx="9693">
                  <c:v>0.39044503781098228</c:v>
                </c:pt>
                <c:pt idx="9694">
                  <c:v>1.0239639939311576</c:v>
                </c:pt>
                <c:pt idx="9695">
                  <c:v>0.87854091595624106</c:v>
                </c:pt>
                <c:pt idx="9696">
                  <c:v>0.88008301024320434</c:v>
                </c:pt>
                <c:pt idx="9697">
                  <c:v>0.66215529282287899</c:v>
                </c:pt>
                <c:pt idx="9698">
                  <c:v>0.85689702964831616</c:v>
                </c:pt>
                <c:pt idx="9699">
                  <c:v>0.72704533081239331</c:v>
                </c:pt>
                <c:pt idx="9700">
                  <c:v>1.346947134680323</c:v>
                </c:pt>
                <c:pt idx="9701">
                  <c:v>0.87008602513091848</c:v>
                </c:pt>
                <c:pt idx="9702">
                  <c:v>0.80176166457192533</c:v>
                </c:pt>
                <c:pt idx="9703">
                  <c:v>0.7168410750885057</c:v>
                </c:pt>
                <c:pt idx="9704">
                  <c:v>0.58598739860439675</c:v>
                </c:pt>
                <c:pt idx="9705">
                  <c:v>0.74050268018767529</c:v>
                </c:pt>
                <c:pt idx="9706">
                  <c:v>0.60028079845018212</c:v>
                </c:pt>
                <c:pt idx="9707">
                  <c:v>0.6034707868387279</c:v>
                </c:pt>
                <c:pt idx="9708">
                  <c:v>0.56710097973030416</c:v>
                </c:pt>
                <c:pt idx="9709">
                  <c:v>0.54191893897335275</c:v>
                </c:pt>
                <c:pt idx="9710">
                  <c:v>0.75211356187564693</c:v>
                </c:pt>
                <c:pt idx="9711">
                  <c:v>0.75254448126836271</c:v>
                </c:pt>
                <c:pt idx="9712">
                  <c:v>0.48112979864280897</c:v>
                </c:pt>
                <c:pt idx="9713">
                  <c:v>0.69947469919525451</c:v>
                </c:pt>
                <c:pt idx="9714">
                  <c:v>0.60523121383991996</c:v>
                </c:pt>
                <c:pt idx="9715">
                  <c:v>0.71364879721606966</c:v>
                </c:pt>
                <c:pt idx="9716">
                  <c:v>0.46912981204894094</c:v>
                </c:pt>
                <c:pt idx="9717">
                  <c:v>0.52644676946021396</c:v>
                </c:pt>
                <c:pt idx="9718">
                  <c:v>0.64585107889745397</c:v>
                </c:pt>
                <c:pt idx="9719">
                  <c:v>0.85095715777980485</c:v>
                </c:pt>
                <c:pt idx="9720">
                  <c:v>1.077499316628507</c:v>
                </c:pt>
                <c:pt idx="9721">
                  <c:v>0.9262959455233799</c:v>
                </c:pt>
                <c:pt idx="9722">
                  <c:v>0.81630858464343981</c:v>
                </c:pt>
                <c:pt idx="9723">
                  <c:v>0.64024607784660592</c:v>
                </c:pt>
                <c:pt idx="9724">
                  <c:v>0.78055359211452813</c:v>
                </c:pt>
                <c:pt idx="9725">
                  <c:v>0.81562629724503177</c:v>
                </c:pt>
                <c:pt idx="9726">
                  <c:v>0.77485875439771501</c:v>
                </c:pt>
                <c:pt idx="9727">
                  <c:v>0.64660318331953581</c:v>
                </c:pt>
                <c:pt idx="9728">
                  <c:v>0.71471074032906012</c:v>
                </c:pt>
                <c:pt idx="9729">
                  <c:v>0.56494986205072673</c:v>
                </c:pt>
                <c:pt idx="9730">
                  <c:v>0.54734193996197977</c:v>
                </c:pt>
                <c:pt idx="9731">
                  <c:v>0.8953820610370139</c:v>
                </c:pt>
                <c:pt idx="9732">
                  <c:v>0.57822312200663295</c:v>
                </c:pt>
                <c:pt idx="9733">
                  <c:v>0.49269219705917622</c:v>
                </c:pt>
                <c:pt idx="9734">
                  <c:v>0.52368182965309784</c:v>
                </c:pt>
                <c:pt idx="9735">
                  <c:v>0.70676783999261172</c:v>
                </c:pt>
                <c:pt idx="9736">
                  <c:v>0.4820353123534416</c:v>
                </c:pt>
                <c:pt idx="9737">
                  <c:v>0.25864334539971079</c:v>
                </c:pt>
                <c:pt idx="9738">
                  <c:v>1.0013754800565129</c:v>
                </c:pt>
                <c:pt idx="9739">
                  <c:v>0.38000824245048781</c:v>
                </c:pt>
                <c:pt idx="9740">
                  <c:v>0.67042825533748085</c:v>
                </c:pt>
                <c:pt idx="9741">
                  <c:v>0.6301914512754041</c:v>
                </c:pt>
                <c:pt idx="9742">
                  <c:v>0.47886839445082424</c:v>
                </c:pt>
                <c:pt idx="9743">
                  <c:v>0.7386255947244037</c:v>
                </c:pt>
                <c:pt idx="9744">
                  <c:v>0.75967783269355105</c:v>
                </c:pt>
                <c:pt idx="9745">
                  <c:v>0.6278805137774659</c:v>
                </c:pt>
                <c:pt idx="9746">
                  <c:v>0.81341166740222981</c:v>
                </c:pt>
                <c:pt idx="9747">
                  <c:v>0.90504933761806861</c:v>
                </c:pt>
                <c:pt idx="9748">
                  <c:v>0.49246086913038806</c:v>
                </c:pt>
                <c:pt idx="9749">
                  <c:v>0.66717687415984295</c:v>
                </c:pt>
                <c:pt idx="9750">
                  <c:v>0.6447232107763079</c:v>
                </c:pt>
                <c:pt idx="9751">
                  <c:v>0.67555246651963874</c:v>
                </c:pt>
                <c:pt idx="9752">
                  <c:v>0.64061004911276287</c:v>
                </c:pt>
                <c:pt idx="9753">
                  <c:v>1.1043479484597585</c:v>
                </c:pt>
                <c:pt idx="9754">
                  <c:v>0.6940941786188688</c:v>
                </c:pt>
                <c:pt idx="9755">
                  <c:v>0.40405093897811339</c:v>
                </c:pt>
                <c:pt idx="9756">
                  <c:v>1.2396087627390431</c:v>
                </c:pt>
                <c:pt idx="9757">
                  <c:v>0.49741088994706173</c:v>
                </c:pt>
                <c:pt idx="9758">
                  <c:v>0.37045409313367184</c:v>
                </c:pt>
                <c:pt idx="9759">
                  <c:v>0.55113860284659788</c:v>
                </c:pt>
                <c:pt idx="9760">
                  <c:v>0.83334789407191157</c:v>
                </c:pt>
                <c:pt idx="9761">
                  <c:v>0.67713100025133521</c:v>
                </c:pt>
                <c:pt idx="9762">
                  <c:v>0.71484211751580307</c:v>
                </c:pt>
                <c:pt idx="9763">
                  <c:v>0.8440855024723618</c:v>
                </c:pt>
                <c:pt idx="9764">
                  <c:v>0.71530701153731147</c:v>
                </c:pt>
                <c:pt idx="9765">
                  <c:v>0.89079961918823447</c:v>
                </c:pt>
                <c:pt idx="9766">
                  <c:v>0.72944189383170899</c:v>
                </c:pt>
                <c:pt idx="9767">
                  <c:v>0.49491008413233717</c:v>
                </c:pt>
                <c:pt idx="9768">
                  <c:v>0.94153711275571728</c:v>
                </c:pt>
                <c:pt idx="9769">
                  <c:v>0.57659066315998941</c:v>
                </c:pt>
                <c:pt idx="9770">
                  <c:v>0.87631791799038361</c:v>
                </c:pt>
                <c:pt idx="9771">
                  <c:v>0.84943765236756674</c:v>
                </c:pt>
                <c:pt idx="9772">
                  <c:v>1.1012123060080883</c:v>
                </c:pt>
                <c:pt idx="9773">
                  <c:v>0.63470724896587305</c:v>
                </c:pt>
                <c:pt idx="9774">
                  <c:v>0.41859296606995505</c:v>
                </c:pt>
                <c:pt idx="9775">
                  <c:v>0.93414895165241696</c:v>
                </c:pt>
                <c:pt idx="9776">
                  <c:v>0.87127649295985843</c:v>
                </c:pt>
                <c:pt idx="9777">
                  <c:v>0.98388944704835468</c:v>
                </c:pt>
                <c:pt idx="9778">
                  <c:v>0.85247516139507562</c:v>
                </c:pt>
                <c:pt idx="9779">
                  <c:v>1.0018180316948051</c:v>
                </c:pt>
                <c:pt idx="9780">
                  <c:v>0.8233182164740479</c:v>
                </c:pt>
                <c:pt idx="9781">
                  <c:v>0.49868686310871507</c:v>
                </c:pt>
                <c:pt idx="9782">
                  <c:v>0.40444827606864864</c:v>
                </c:pt>
                <c:pt idx="9783">
                  <c:v>0.88320054517195978</c:v>
                </c:pt>
                <c:pt idx="9784">
                  <c:v>0.89770391108518721</c:v>
                </c:pt>
                <c:pt idx="9785">
                  <c:v>0.76629559388265178</c:v>
                </c:pt>
                <c:pt idx="9786">
                  <c:v>0.72839378384734677</c:v>
                </c:pt>
                <c:pt idx="9787">
                  <c:v>0.69592722107384886</c:v>
                </c:pt>
                <c:pt idx="9788">
                  <c:v>0.4692060030169023</c:v>
                </c:pt>
                <c:pt idx="9789">
                  <c:v>0.62725790473167398</c:v>
                </c:pt>
                <c:pt idx="9790">
                  <c:v>0.42619482148281346</c:v>
                </c:pt>
                <c:pt idx="9791">
                  <c:v>1.0353675391169139</c:v>
                </c:pt>
                <c:pt idx="9792">
                  <c:v>0.63538668411680066</c:v>
                </c:pt>
                <c:pt idx="9793">
                  <c:v>1.154741675342331</c:v>
                </c:pt>
                <c:pt idx="9794">
                  <c:v>0.67775809713637025</c:v>
                </c:pt>
                <c:pt idx="9795">
                  <c:v>0.58316873042824513</c:v>
                </c:pt>
                <c:pt idx="9796">
                  <c:v>0.63973217461009413</c:v>
                </c:pt>
                <c:pt idx="9797">
                  <c:v>1.0681091159948572</c:v>
                </c:pt>
                <c:pt idx="9798">
                  <c:v>0.8332937904443124</c:v>
                </c:pt>
                <c:pt idx="9799">
                  <c:v>0.38468667595250072</c:v>
                </c:pt>
                <c:pt idx="9800">
                  <c:v>0.92430765221591915</c:v>
                </c:pt>
                <c:pt idx="9801">
                  <c:v>0.92017002758912536</c:v>
                </c:pt>
                <c:pt idx="9802">
                  <c:v>0.4120081534076393</c:v>
                </c:pt>
                <c:pt idx="9803">
                  <c:v>1.0782063251890521</c:v>
                </c:pt>
                <c:pt idx="9804">
                  <c:v>0.581632135145283</c:v>
                </c:pt>
                <c:pt idx="9805">
                  <c:v>0.94628270586874352</c:v>
                </c:pt>
                <c:pt idx="9806">
                  <c:v>0.57844450091154553</c:v>
                </c:pt>
                <c:pt idx="9807">
                  <c:v>0.63893264566277497</c:v>
                </c:pt>
                <c:pt idx="9808">
                  <c:v>0.85626533610116973</c:v>
                </c:pt>
                <c:pt idx="9809">
                  <c:v>1.3409980219838873</c:v>
                </c:pt>
                <c:pt idx="9810">
                  <c:v>0.90705763508570969</c:v>
                </c:pt>
                <c:pt idx="9811">
                  <c:v>0.80999137006507271</c:v>
                </c:pt>
                <c:pt idx="9812">
                  <c:v>0.43053458229592845</c:v>
                </c:pt>
                <c:pt idx="9813">
                  <c:v>0.59696448430865601</c:v>
                </c:pt>
                <c:pt idx="9814">
                  <c:v>0.48662704540309887</c:v>
                </c:pt>
                <c:pt idx="9815">
                  <c:v>1.4094813869658505</c:v>
                </c:pt>
                <c:pt idx="9816">
                  <c:v>0.86027138985046148</c:v>
                </c:pt>
                <c:pt idx="9817">
                  <c:v>0.66269839440434175</c:v>
                </c:pt>
                <c:pt idx="9818">
                  <c:v>0.89212375719894665</c:v>
                </c:pt>
                <c:pt idx="9819">
                  <c:v>0.8066576781130379</c:v>
                </c:pt>
                <c:pt idx="9820">
                  <c:v>0.65797806546558579</c:v>
                </c:pt>
                <c:pt idx="9821">
                  <c:v>0.74877915654629967</c:v>
                </c:pt>
                <c:pt idx="9822">
                  <c:v>0.51717149536893892</c:v>
                </c:pt>
                <c:pt idx="9823">
                  <c:v>0.42706231588918059</c:v>
                </c:pt>
                <c:pt idx="9824">
                  <c:v>1.0444125677543261</c:v>
                </c:pt>
                <c:pt idx="9825">
                  <c:v>0.81301271478254855</c:v>
                </c:pt>
                <c:pt idx="9826">
                  <c:v>0.78480062721813237</c:v>
                </c:pt>
                <c:pt idx="9827">
                  <c:v>0.49757484687293563</c:v>
                </c:pt>
                <c:pt idx="9828">
                  <c:v>1.1326375620305906</c:v>
                </c:pt>
                <c:pt idx="9829">
                  <c:v>0.8440926831619282</c:v>
                </c:pt>
                <c:pt idx="9830">
                  <c:v>0.39170021955356521</c:v>
                </c:pt>
                <c:pt idx="9831">
                  <c:v>0.78516922223344965</c:v>
                </c:pt>
                <c:pt idx="9832">
                  <c:v>0.60736671672149189</c:v>
                </c:pt>
                <c:pt idx="9833">
                  <c:v>0.89323111585415071</c:v>
                </c:pt>
                <c:pt idx="9834">
                  <c:v>0.52625602148502737</c:v>
                </c:pt>
                <c:pt idx="9835">
                  <c:v>0.98504355335568594</c:v>
                </c:pt>
                <c:pt idx="9836">
                  <c:v>0.45125153477862634</c:v>
                </c:pt>
                <c:pt idx="9837">
                  <c:v>0.70608630092151536</c:v>
                </c:pt>
                <c:pt idx="9838">
                  <c:v>0.54945286174680663</c:v>
                </c:pt>
                <c:pt idx="9839">
                  <c:v>0.53276133249771263</c:v>
                </c:pt>
                <c:pt idx="9840">
                  <c:v>0.88174553759632068</c:v>
                </c:pt>
                <c:pt idx="9841">
                  <c:v>1.2402669162317892</c:v>
                </c:pt>
                <c:pt idx="9842">
                  <c:v>0.73467369327173715</c:v>
                </c:pt>
                <c:pt idx="9843">
                  <c:v>0.49110614606918712</c:v>
                </c:pt>
                <c:pt idx="9844">
                  <c:v>0.70300944242902008</c:v>
                </c:pt>
                <c:pt idx="9845">
                  <c:v>0.74304105845629709</c:v>
                </c:pt>
                <c:pt idx="9846">
                  <c:v>0.47520697256357136</c:v>
                </c:pt>
                <c:pt idx="9847">
                  <c:v>0.76122272132779989</c:v>
                </c:pt>
                <c:pt idx="9848">
                  <c:v>0.42537854296804234</c:v>
                </c:pt>
                <c:pt idx="9849">
                  <c:v>0.95413754195928147</c:v>
                </c:pt>
                <c:pt idx="9850">
                  <c:v>0.87401582636550657</c:v>
                </c:pt>
                <c:pt idx="9851">
                  <c:v>0.63342201877252624</c:v>
                </c:pt>
                <c:pt idx="9852">
                  <c:v>0.60628513174345289</c:v>
                </c:pt>
                <c:pt idx="9853">
                  <c:v>0.76532478533853865</c:v>
                </c:pt>
                <c:pt idx="9854">
                  <c:v>0.75337895629165119</c:v>
                </c:pt>
                <c:pt idx="9855">
                  <c:v>0.82030438101223435</c:v>
                </c:pt>
                <c:pt idx="9856">
                  <c:v>0.79156322695053438</c:v>
                </c:pt>
                <c:pt idx="9857">
                  <c:v>0.82125690484706393</c:v>
                </c:pt>
                <c:pt idx="9858">
                  <c:v>0.62493739294097339</c:v>
                </c:pt>
                <c:pt idx="9859">
                  <c:v>0.5330596567899859</c:v>
                </c:pt>
                <c:pt idx="9860">
                  <c:v>0.51328635918988241</c:v>
                </c:pt>
                <c:pt idx="9861">
                  <c:v>0.82386877840371275</c:v>
                </c:pt>
                <c:pt idx="9862">
                  <c:v>0.40830414517044161</c:v>
                </c:pt>
                <c:pt idx="9863">
                  <c:v>1.0128067870726229</c:v>
                </c:pt>
                <c:pt idx="9864">
                  <c:v>0.38293247707901029</c:v>
                </c:pt>
                <c:pt idx="9865">
                  <c:v>0.4407005140163015</c:v>
                </c:pt>
                <c:pt idx="9866">
                  <c:v>0.4861835587624711</c:v>
                </c:pt>
                <c:pt idx="9867">
                  <c:v>1.1108441728292855</c:v>
                </c:pt>
                <c:pt idx="9868">
                  <c:v>0.80466623029542439</c:v>
                </c:pt>
                <c:pt idx="9869">
                  <c:v>0.83486579424474017</c:v>
                </c:pt>
                <c:pt idx="9870">
                  <c:v>0.93309943583497901</c:v>
                </c:pt>
                <c:pt idx="9871">
                  <c:v>0.71117611365984179</c:v>
                </c:pt>
                <c:pt idx="9872">
                  <c:v>0.98209217565742957</c:v>
                </c:pt>
                <c:pt idx="9873">
                  <c:v>0.49365860001375578</c:v>
                </c:pt>
                <c:pt idx="9874">
                  <c:v>0.82709084368215757</c:v>
                </c:pt>
                <c:pt idx="9875">
                  <c:v>0.72565808495299144</c:v>
                </c:pt>
                <c:pt idx="9876">
                  <c:v>0.55699031145228062</c:v>
                </c:pt>
                <c:pt idx="9877">
                  <c:v>0.54349090970254765</c:v>
                </c:pt>
                <c:pt idx="9878">
                  <c:v>1.0632764520709856</c:v>
                </c:pt>
                <c:pt idx="9879">
                  <c:v>0.95828362838617931</c:v>
                </c:pt>
                <c:pt idx="9880">
                  <c:v>0.9235810734878761</c:v>
                </c:pt>
                <c:pt idx="9881">
                  <c:v>0.82202990920519081</c:v>
                </c:pt>
                <c:pt idx="9882">
                  <c:v>0.70882553876695797</c:v>
                </c:pt>
                <c:pt idx="9883">
                  <c:v>0.99091283479706671</c:v>
                </c:pt>
                <c:pt idx="9884">
                  <c:v>0.97659978506897771</c:v>
                </c:pt>
                <c:pt idx="9885">
                  <c:v>0.45912397405296879</c:v>
                </c:pt>
                <c:pt idx="9886">
                  <c:v>0.81251528647749005</c:v>
                </c:pt>
                <c:pt idx="9887">
                  <c:v>0.42339233746186644</c:v>
                </c:pt>
                <c:pt idx="9888">
                  <c:v>0.84112639933518085</c:v>
                </c:pt>
                <c:pt idx="9889">
                  <c:v>1.1992292907059783</c:v>
                </c:pt>
                <c:pt idx="9890">
                  <c:v>0.57653447354151033</c:v>
                </c:pt>
                <c:pt idx="9891">
                  <c:v>1.2290155003228693</c:v>
                </c:pt>
                <c:pt idx="9892">
                  <c:v>0.78370819332932773</c:v>
                </c:pt>
                <c:pt idx="9893">
                  <c:v>0.83370845052964027</c:v>
                </c:pt>
                <c:pt idx="9894">
                  <c:v>1.1492241687347631</c:v>
                </c:pt>
                <c:pt idx="9895">
                  <c:v>0.81478308618905604</c:v>
                </c:pt>
                <c:pt idx="9896">
                  <c:v>0.43540537905459836</c:v>
                </c:pt>
                <c:pt idx="9897">
                  <c:v>0.62858877030534743</c:v>
                </c:pt>
                <c:pt idx="9898">
                  <c:v>0.41805209969912355</c:v>
                </c:pt>
                <c:pt idx="9899">
                  <c:v>0.97767843869902993</c:v>
                </c:pt>
                <c:pt idx="9900">
                  <c:v>0.77753096137098421</c:v>
                </c:pt>
                <c:pt idx="9901">
                  <c:v>0.9670629189187544</c:v>
                </c:pt>
                <c:pt idx="9902">
                  <c:v>0.60126222759173187</c:v>
                </c:pt>
                <c:pt idx="9903">
                  <c:v>0.89770191600207483</c:v>
                </c:pt>
                <c:pt idx="9904">
                  <c:v>0.57444530542117833</c:v>
                </c:pt>
                <c:pt idx="9905">
                  <c:v>0.44640734644053437</c:v>
                </c:pt>
                <c:pt idx="9906">
                  <c:v>0.57208218523928778</c:v>
                </c:pt>
                <c:pt idx="9907">
                  <c:v>0.48159517192432139</c:v>
                </c:pt>
                <c:pt idx="9908">
                  <c:v>0.77430613104587298</c:v>
                </c:pt>
                <c:pt idx="9909">
                  <c:v>0.46063104585352704</c:v>
                </c:pt>
                <c:pt idx="9910">
                  <c:v>0.48490552845844365</c:v>
                </c:pt>
                <c:pt idx="9911">
                  <c:v>0.56692756262438992</c:v>
                </c:pt>
                <c:pt idx="9912">
                  <c:v>0.90310598437976175</c:v>
                </c:pt>
                <c:pt idx="9913">
                  <c:v>0.51837493835032178</c:v>
                </c:pt>
                <c:pt idx="9914">
                  <c:v>0.76638021874411044</c:v>
                </c:pt>
                <c:pt idx="9915">
                  <c:v>0.94026642825858897</c:v>
                </c:pt>
                <c:pt idx="9916">
                  <c:v>0.93921372091997601</c:v>
                </c:pt>
                <c:pt idx="9917">
                  <c:v>0.71442856437605762</c:v>
                </c:pt>
                <c:pt idx="9918">
                  <c:v>0.48057525607816654</c:v>
                </c:pt>
                <c:pt idx="9919">
                  <c:v>0.74340918535813116</c:v>
                </c:pt>
                <c:pt idx="9920">
                  <c:v>0.39849758283926678</c:v>
                </c:pt>
                <c:pt idx="9921">
                  <c:v>0.78615158097726778</c:v>
                </c:pt>
                <c:pt idx="9922">
                  <c:v>0.74921116291945755</c:v>
                </c:pt>
                <c:pt idx="9923">
                  <c:v>0.52847347097510333</c:v>
                </c:pt>
                <c:pt idx="9924">
                  <c:v>0.90835102000821455</c:v>
                </c:pt>
                <c:pt idx="9925">
                  <c:v>1.084265923004845</c:v>
                </c:pt>
                <c:pt idx="9926">
                  <c:v>0.67600945681404778</c:v>
                </c:pt>
                <c:pt idx="9927">
                  <c:v>0.67487083967821848</c:v>
                </c:pt>
                <c:pt idx="9928">
                  <c:v>0.77082335840873906</c:v>
                </c:pt>
                <c:pt idx="9929">
                  <c:v>0.34655087398070361</c:v>
                </c:pt>
                <c:pt idx="9930">
                  <c:v>0.79299631360077949</c:v>
                </c:pt>
                <c:pt idx="9931">
                  <c:v>0.59700134281947448</c:v>
                </c:pt>
                <c:pt idx="9932">
                  <c:v>0.73042691884817201</c:v>
                </c:pt>
                <c:pt idx="9933">
                  <c:v>0.83613274664098713</c:v>
                </c:pt>
                <c:pt idx="9934">
                  <c:v>0.52400721758853419</c:v>
                </c:pt>
                <c:pt idx="9935">
                  <c:v>0.70494411930490675</c:v>
                </c:pt>
                <c:pt idx="9936">
                  <c:v>1.0091850398103597</c:v>
                </c:pt>
                <c:pt idx="9937">
                  <c:v>0.99770018738109256</c:v>
                </c:pt>
                <c:pt idx="9938">
                  <c:v>0.81875257741518703</c:v>
                </c:pt>
                <c:pt idx="9939">
                  <c:v>0.86204875623750865</c:v>
                </c:pt>
                <c:pt idx="9940">
                  <c:v>0.40068169579720658</c:v>
                </c:pt>
                <c:pt idx="9941">
                  <c:v>0.73386843284876335</c:v>
                </c:pt>
                <c:pt idx="9942">
                  <c:v>0.60766318745669734</c:v>
                </c:pt>
                <c:pt idx="9943">
                  <c:v>0.47175619475011793</c:v>
                </c:pt>
                <c:pt idx="9944">
                  <c:v>0.57417007383394203</c:v>
                </c:pt>
                <c:pt idx="9945">
                  <c:v>0.77872840968866963</c:v>
                </c:pt>
                <c:pt idx="9946">
                  <c:v>0.80628318879394567</c:v>
                </c:pt>
                <c:pt idx="9947">
                  <c:v>0.51057077852971156</c:v>
                </c:pt>
                <c:pt idx="9948">
                  <c:v>0.92342038555343242</c:v>
                </c:pt>
                <c:pt idx="9949">
                  <c:v>0.81768341164368863</c:v>
                </c:pt>
                <c:pt idx="9950">
                  <c:v>0.87490574299344681</c:v>
                </c:pt>
                <c:pt idx="9951">
                  <c:v>0.83897343897072629</c:v>
                </c:pt>
                <c:pt idx="9952">
                  <c:v>0.76650678175889986</c:v>
                </c:pt>
                <c:pt idx="9953">
                  <c:v>1.0439255642645762</c:v>
                </c:pt>
                <c:pt idx="9954">
                  <c:v>0.60863828394763475</c:v>
                </c:pt>
                <c:pt idx="9955">
                  <c:v>0.75586493301460744</c:v>
                </c:pt>
                <c:pt idx="9956">
                  <c:v>0.51725313422170172</c:v>
                </c:pt>
                <c:pt idx="9957">
                  <c:v>0.896651359623718</c:v>
                </c:pt>
                <c:pt idx="9958">
                  <c:v>0.83595002427836662</c:v>
                </c:pt>
                <c:pt idx="9959">
                  <c:v>0.84802287358373307</c:v>
                </c:pt>
                <c:pt idx="9960">
                  <c:v>0.61575385885104317</c:v>
                </c:pt>
                <c:pt idx="9961">
                  <c:v>0.78008909269293591</c:v>
                </c:pt>
                <c:pt idx="9962">
                  <c:v>0.4324299785873158</c:v>
                </c:pt>
                <c:pt idx="9963">
                  <c:v>1.0364422282410348</c:v>
                </c:pt>
                <c:pt idx="9964">
                  <c:v>0.9849815378998652</c:v>
                </c:pt>
                <c:pt idx="9965">
                  <c:v>1.0395800382893869</c:v>
                </c:pt>
                <c:pt idx="9966">
                  <c:v>0.48275435723846943</c:v>
                </c:pt>
                <c:pt idx="9967">
                  <c:v>0.66603360177430848</c:v>
                </c:pt>
                <c:pt idx="9968">
                  <c:v>0.54213602569736619</c:v>
                </c:pt>
                <c:pt idx="9969">
                  <c:v>0.82121609327774003</c:v>
                </c:pt>
                <c:pt idx="9970">
                  <c:v>0.80523936135391794</c:v>
                </c:pt>
                <c:pt idx="9971">
                  <c:v>0.93770168717827929</c:v>
                </c:pt>
                <c:pt idx="9972">
                  <c:v>0.74781808301479047</c:v>
                </c:pt>
                <c:pt idx="9973">
                  <c:v>0.8404473492692297</c:v>
                </c:pt>
                <c:pt idx="9974">
                  <c:v>0.72743129202156531</c:v>
                </c:pt>
                <c:pt idx="9975">
                  <c:v>1.0108521364980629</c:v>
                </c:pt>
                <c:pt idx="9976">
                  <c:v>0.36405207909724818</c:v>
                </c:pt>
                <c:pt idx="9977">
                  <c:v>0.60150421832298717</c:v>
                </c:pt>
                <c:pt idx="9978">
                  <c:v>0.62456641628049869</c:v>
                </c:pt>
                <c:pt idx="9979">
                  <c:v>0.76194962047395109</c:v>
                </c:pt>
                <c:pt idx="9980">
                  <c:v>0.5184108169282915</c:v>
                </c:pt>
                <c:pt idx="9981">
                  <c:v>0.82035129659560979</c:v>
                </c:pt>
                <c:pt idx="9982">
                  <c:v>0.730594234328933</c:v>
                </c:pt>
                <c:pt idx="9983">
                  <c:v>0.62329197115283552</c:v>
                </c:pt>
                <c:pt idx="9984">
                  <c:v>0.80772419668707551</c:v>
                </c:pt>
                <c:pt idx="9985">
                  <c:v>0.90889190628778382</c:v>
                </c:pt>
                <c:pt idx="9986">
                  <c:v>0.64271976838172262</c:v>
                </c:pt>
                <c:pt idx="9987">
                  <c:v>0.60214874217788372</c:v>
                </c:pt>
                <c:pt idx="9988">
                  <c:v>0.62953393126481383</c:v>
                </c:pt>
                <c:pt idx="9989">
                  <c:v>0.61707513676586867</c:v>
                </c:pt>
                <c:pt idx="9990">
                  <c:v>0.84501269020551395</c:v>
                </c:pt>
                <c:pt idx="9991">
                  <c:v>0.27799154328228876</c:v>
                </c:pt>
                <c:pt idx="9992">
                  <c:v>0.99556912291650201</c:v>
                </c:pt>
                <c:pt idx="9993">
                  <c:v>0.65435367705611003</c:v>
                </c:pt>
                <c:pt idx="9994">
                  <c:v>0.81070244088766652</c:v>
                </c:pt>
                <c:pt idx="9995">
                  <c:v>0.96063674583759373</c:v>
                </c:pt>
                <c:pt idx="9996">
                  <c:v>0.90965148001504437</c:v>
                </c:pt>
                <c:pt idx="9997">
                  <c:v>0.62256523382359086</c:v>
                </c:pt>
                <c:pt idx="9998">
                  <c:v>0.43206579682684498</c:v>
                </c:pt>
                <c:pt idx="9999">
                  <c:v>0.3774495867595658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F-4C07-83A8-44ABB9D34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191408"/>
        <c:axId val="1766239184"/>
      </c:scatterChart>
      <c:valAx>
        <c:axId val="188719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39184"/>
        <c:crosses val="autoZero"/>
        <c:crossBetween val="midCat"/>
      </c:valAx>
      <c:valAx>
        <c:axId val="17662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19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4</xdr:row>
      <xdr:rowOff>140970</xdr:rowOff>
    </xdr:from>
    <xdr:to>
      <xdr:col>17</xdr:col>
      <xdr:colOff>99060</xdr:colOff>
      <xdr:row>19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98E409-3EB2-7D28-C7A3-EBA8150B7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336612</xdr:colOff>
      <xdr:row>6</xdr:row>
      <xdr:rowOff>137604</xdr:rowOff>
    </xdr:from>
    <xdr:to>
      <xdr:col>10</xdr:col>
      <xdr:colOff>565951</xdr:colOff>
      <xdr:row>21</xdr:row>
      <xdr:rowOff>91736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3A8B4-A20F-352C-13DA-A3ADE3347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7ED-E845-4495-8AE5-0C1017F532BE}">
  <dimension ref="A1:I24"/>
  <sheetViews>
    <sheetView tabSelected="1" zoomScaleNormal="100" workbookViewId="0">
      <selection activeCell="H13" sqref="H13"/>
    </sheetView>
  </sheetViews>
  <sheetFormatPr defaultRowHeight="14.4" x14ac:dyDescent="0.3"/>
  <cols>
    <col min="1" max="1" width="8.88671875" style="2"/>
    <col min="2" max="2" width="17.33203125" style="2" bestFit="1" customWidth="1"/>
    <col min="3" max="8" width="14.88671875" style="2" bestFit="1" customWidth="1"/>
    <col min="9" max="9" width="14" style="2" bestFit="1" customWidth="1"/>
    <col min="10" max="16384" width="8.88671875" style="2"/>
  </cols>
  <sheetData>
    <row r="1" spans="1:9" ht="15" thickBot="1" x14ac:dyDescent="0.35">
      <c r="C1" s="1"/>
      <c r="D1" s="1"/>
      <c r="E1" s="1"/>
      <c r="F1" s="1"/>
      <c r="G1" s="1"/>
      <c r="H1" s="1"/>
      <c r="I1" s="1"/>
    </row>
    <row r="2" spans="1:9" ht="15" thickBot="1" x14ac:dyDescent="0.35">
      <c r="B2" s="10" t="s">
        <v>0</v>
      </c>
      <c r="C2" s="11" t="s">
        <v>16</v>
      </c>
      <c r="D2" s="12" t="s">
        <v>17</v>
      </c>
      <c r="E2" s="13" t="s">
        <v>11</v>
      </c>
      <c r="F2" s="12" t="s">
        <v>12</v>
      </c>
      <c r="G2" s="12" t="s">
        <v>13</v>
      </c>
      <c r="H2" s="12" t="s">
        <v>14</v>
      </c>
      <c r="I2" s="14" t="s">
        <v>15</v>
      </c>
    </row>
    <row r="3" spans="1:9" x14ac:dyDescent="0.3">
      <c r="B3" s="19" t="s">
        <v>5</v>
      </c>
      <c r="C3" s="32">
        <f>EXP(AVERAGE('1Y Returns'!B2:B251)*252)-1</f>
        <v>0.30996376723797492</v>
      </c>
      <c r="D3" s="33">
        <f>EXP(AVERAGE('1Y Returns'!C2:C251)*252)-1</f>
        <v>1.4752827294075788E-2</v>
      </c>
      <c r="E3" s="33">
        <f>EXP(AVERAGE('1Y Returns'!D2:D251)*252)-1</f>
        <v>2.7157176536197478</v>
      </c>
      <c r="F3" s="33">
        <f>EXP(AVERAGE('1Y Returns'!E2:E251)*252)-1</f>
        <v>0.24830230379112073</v>
      </c>
      <c r="G3" s="33">
        <f>EXP(AVERAGE('1Y Returns'!F2:F251)*252)-1</f>
        <v>0.82296244383443251</v>
      </c>
      <c r="H3" s="33">
        <f>EXP(AVERAGE('1Y Returns'!G2:G251)*252)-1</f>
        <v>0.90104385343626303</v>
      </c>
      <c r="I3" s="34">
        <f>EXP(AVERAGE('1Y Returns'!H2:H251)*252)-1</f>
        <v>8.449830700237837E-2</v>
      </c>
    </row>
    <row r="4" spans="1:9" x14ac:dyDescent="0.3">
      <c r="B4" s="20" t="s">
        <v>1</v>
      </c>
      <c r="C4" s="32">
        <f>SQRT(_xlfn.VAR.S('1Y Returns'!B2:B251)*252)</f>
        <v>0.16246642819051865</v>
      </c>
      <c r="D4" s="33">
        <f>SQRT(_xlfn.VAR.S('1Y Returns'!C2:C251)*252)</f>
        <v>0.21864664996329844</v>
      </c>
      <c r="E4" s="33">
        <f>SQRT(_xlfn.VAR.S('1Y Returns'!D2:D251)*252)</f>
        <v>0.46148791059918154</v>
      </c>
      <c r="F4" s="33">
        <f>SQRT(_xlfn.VAR.S('1Y Returns'!E2:E251)*252)</f>
        <v>0.19448685509261751</v>
      </c>
      <c r="G4" s="33">
        <f>SQRT(_xlfn.VAR.S('1Y Returns'!F2:F251)*252)</f>
        <v>0.30691706976799682</v>
      </c>
      <c r="H4" s="33">
        <f>SQRT(_xlfn.VAR.S('1Y Returns'!G2:G251)*252)</f>
        <v>0.90258286392157505</v>
      </c>
      <c r="I4" s="34">
        <f>SQRT(_xlfn.VAR.S('1Y Returns'!H2:H251)*252)</f>
        <v>0.20880848836822433</v>
      </c>
    </row>
    <row r="5" spans="1:9" x14ac:dyDescent="0.3">
      <c r="B5" s="20" t="s">
        <v>2</v>
      </c>
      <c r="C5" s="35">
        <v>0.05</v>
      </c>
      <c r="D5" s="36">
        <v>0.05</v>
      </c>
      <c r="E5" s="36">
        <v>0.05</v>
      </c>
      <c r="F5" s="36">
        <v>0.05</v>
      </c>
      <c r="G5" s="36">
        <v>0.05</v>
      </c>
      <c r="H5" s="36">
        <v>0.05</v>
      </c>
      <c r="I5" s="37">
        <v>0.05</v>
      </c>
    </row>
    <row r="6" spans="1:9" x14ac:dyDescent="0.3">
      <c r="B6" s="21" t="s">
        <v>3</v>
      </c>
      <c r="C6" s="35">
        <v>0.2</v>
      </c>
      <c r="D6" s="36">
        <v>0.2</v>
      </c>
      <c r="E6" s="36">
        <v>0.2</v>
      </c>
      <c r="F6" s="36">
        <v>0.2</v>
      </c>
      <c r="G6" s="36">
        <v>0.2</v>
      </c>
      <c r="H6" s="36">
        <v>0.2</v>
      </c>
      <c r="I6" s="37">
        <v>0.2</v>
      </c>
    </row>
    <row r="7" spans="1:9" ht="15" thickBot="1" x14ac:dyDescent="0.35">
      <c r="B7" s="22" t="s">
        <v>4</v>
      </c>
      <c r="C7" s="29">
        <v>0.2</v>
      </c>
      <c r="D7" s="30">
        <v>0.10527527855252407</v>
      </c>
      <c r="E7" s="30">
        <v>0.2</v>
      </c>
      <c r="F7" s="30">
        <v>0.05</v>
      </c>
      <c r="G7" s="30">
        <v>0.19472472256593287</v>
      </c>
      <c r="H7" s="30">
        <v>0.05</v>
      </c>
      <c r="I7" s="31">
        <v>0.2</v>
      </c>
    </row>
    <row r="8" spans="1:9" ht="15" thickBot="1" x14ac:dyDescent="0.35"/>
    <row r="9" spans="1:9" ht="15" thickBot="1" x14ac:dyDescent="0.35">
      <c r="B9" s="62" t="s">
        <v>6</v>
      </c>
      <c r="C9" s="63"/>
      <c r="D9" s="64"/>
    </row>
    <row r="10" spans="1:9" x14ac:dyDescent="0.3">
      <c r="B10" s="38" t="s">
        <v>7</v>
      </c>
      <c r="C10" s="23"/>
      <c r="D10" s="34">
        <f>SUMPRODUCT(C3:I3,C7:I7)</f>
        <v>0.84130749499405255</v>
      </c>
    </row>
    <row r="11" spans="1:9" x14ac:dyDescent="0.3">
      <c r="B11" s="38" t="s">
        <v>1</v>
      </c>
      <c r="C11" s="23"/>
      <c r="D11" s="34" cm="1">
        <f t="array" ref="D11">SQRT(MMULT(MMULT(C7:I7,C18:I24),TRANSPOSE(C7:I7)*75))</f>
        <v>8.28979606655499E-2</v>
      </c>
    </row>
    <row r="12" spans="1:9" x14ac:dyDescent="0.3">
      <c r="B12" s="38" t="s">
        <v>8</v>
      </c>
      <c r="C12" s="23"/>
      <c r="D12" s="34">
        <v>4.1660000000000003E-2</v>
      </c>
    </row>
    <row r="13" spans="1:9" ht="15" thickBot="1" x14ac:dyDescent="0.35">
      <c r="B13" s="39" t="s">
        <v>9</v>
      </c>
      <c r="C13" s="40"/>
      <c r="D13" s="41">
        <f>SUM(C7:I7)</f>
        <v>1.0000000011184571</v>
      </c>
    </row>
    <row r="14" spans="1:9" ht="15" thickBot="1" x14ac:dyDescent="0.35">
      <c r="B14" s="42" t="s">
        <v>10</v>
      </c>
      <c r="C14" s="43"/>
      <c r="D14" s="44">
        <f>(D10-D12)/D11</f>
        <v>9.646166064569595</v>
      </c>
    </row>
    <row r="15" spans="1:9" ht="15" thickBot="1" x14ac:dyDescent="0.35"/>
    <row r="16" spans="1:9" ht="15" thickBot="1" x14ac:dyDescent="0.35">
      <c r="A16" s="4"/>
      <c r="B16" s="65" t="s">
        <v>18</v>
      </c>
      <c r="C16" s="66"/>
      <c r="D16" s="66"/>
      <c r="E16" s="66"/>
      <c r="F16" s="66"/>
      <c r="G16" s="66"/>
      <c r="H16" s="66"/>
      <c r="I16" s="67"/>
    </row>
    <row r="17" spans="1:9" x14ac:dyDescent="0.3">
      <c r="A17" s="4"/>
      <c r="B17" s="45"/>
      <c r="C17" s="46" t="s">
        <v>16</v>
      </c>
      <c r="D17" s="46" t="s">
        <v>17</v>
      </c>
      <c r="E17" s="46" t="s">
        <v>11</v>
      </c>
      <c r="F17" s="46" t="s">
        <v>12</v>
      </c>
      <c r="G17" s="46" t="s">
        <v>13</v>
      </c>
      <c r="H17" s="46" t="s">
        <v>14</v>
      </c>
      <c r="I17" s="47" t="s">
        <v>15</v>
      </c>
    </row>
    <row r="18" spans="1:9" x14ac:dyDescent="0.3">
      <c r="A18" s="4"/>
      <c r="B18" s="48" t="s">
        <v>16</v>
      </c>
      <c r="C18" s="23">
        <f>VARP('1Y Returns'!$B$2:$B$251)</f>
        <v>1.043244401897977E-4</v>
      </c>
      <c r="D18" s="23" cm="1">
        <f t="array" ref="D18:I18">TRANSPOSE(C19:C24)</f>
        <v>3.5469786910483242E-5</v>
      </c>
      <c r="E18" s="23">
        <v>-2.4710447997185487E-5</v>
      </c>
      <c r="F18" s="23">
        <v>-6.2513447859330626E-6</v>
      </c>
      <c r="G18" s="23">
        <v>-4.3134853749183497E-6</v>
      </c>
      <c r="H18" s="23">
        <v>-4.6651578301969508E-6</v>
      </c>
      <c r="I18" s="49">
        <v>6.8222795390965269E-7</v>
      </c>
    </row>
    <row r="19" spans="1:9" x14ac:dyDescent="0.3">
      <c r="A19" s="4"/>
      <c r="B19" s="48" t="s">
        <v>17</v>
      </c>
      <c r="C19" s="23">
        <v>3.5469786910483242E-5</v>
      </c>
      <c r="D19" s="23">
        <f>VARP('1Y Returns'!$C$2:$C$251)</f>
        <v>1.8894893694449387E-4</v>
      </c>
      <c r="E19" s="23" cm="1">
        <f t="array" ref="E19:I19">TRANSPOSE(D20:D24)</f>
        <v>-3.3262631680042418E-7</v>
      </c>
      <c r="F19" s="23">
        <v>3.3427634998466914E-6</v>
      </c>
      <c r="G19" s="23">
        <v>1.9330161644169935E-5</v>
      </c>
      <c r="H19" s="23">
        <v>-1.9580158373997749E-6</v>
      </c>
      <c r="I19" s="49">
        <v>8.7045932058192285E-6</v>
      </c>
    </row>
    <row r="20" spans="1:9" x14ac:dyDescent="0.3">
      <c r="A20" s="4"/>
      <c r="B20" s="48" t="s">
        <v>11</v>
      </c>
      <c r="C20" s="23">
        <v>-2.4710447997185487E-5</v>
      </c>
      <c r="D20" s="23">
        <v>-3.3262631680042418E-7</v>
      </c>
      <c r="E20" s="23">
        <f>VARP('1Y Returns'!$D$2:$D$251)</f>
        <v>8.417428859630214E-4</v>
      </c>
      <c r="F20" s="23" cm="1">
        <f t="array" ref="F20:I20">TRANSPOSE(E21:E24)</f>
        <v>1.475978453137364E-4</v>
      </c>
      <c r="G20" s="23">
        <v>2.1181646515868228E-4</v>
      </c>
      <c r="H20" s="23">
        <v>1.1272000607517717E-5</v>
      </c>
      <c r="I20" s="49">
        <v>-3.3518953878157132E-5</v>
      </c>
    </row>
    <row r="21" spans="1:9" x14ac:dyDescent="0.3">
      <c r="A21" s="4"/>
      <c r="B21" s="48" t="s">
        <v>12</v>
      </c>
      <c r="C21" s="23">
        <v>-6.2513447859330626E-6</v>
      </c>
      <c r="D21" s="23">
        <v>3.3427634998466914E-6</v>
      </c>
      <c r="E21" s="23">
        <v>1.475978453137364E-4</v>
      </c>
      <c r="F21" s="23">
        <f>VARP('1Y Returns'!$E$2:$E$251)</f>
        <v>1.4949935022460926E-4</v>
      </c>
      <c r="G21" s="23" cm="1">
        <f t="array" ref="G21:I21">TRANSPOSE(F22:F24)</f>
        <v>1.0126090539875878E-4</v>
      </c>
      <c r="H21" s="23">
        <v>8.1193118085484648E-5</v>
      </c>
      <c r="I21" s="49">
        <v>1.2648923392821438E-5</v>
      </c>
    </row>
    <row r="22" spans="1:9" x14ac:dyDescent="0.3">
      <c r="A22" s="4"/>
      <c r="B22" s="48" t="s">
        <v>13</v>
      </c>
      <c r="C22" s="23">
        <v>-4.3134853749183497E-6</v>
      </c>
      <c r="D22" s="23">
        <v>1.9330161644169935E-5</v>
      </c>
      <c r="E22" s="23">
        <v>2.1181646515868228E-4</v>
      </c>
      <c r="F22" s="23">
        <v>1.0126090539875878E-4</v>
      </c>
      <c r="G22" s="23">
        <f>VARP('1Y Returns'!$F$2:$F$251)</f>
        <v>3.7230672763537126E-4</v>
      </c>
      <c r="H22" s="23" cm="1">
        <f t="array" ref="H22:I22">TRANSPOSE(G23:G24)</f>
        <v>1.0101931430883559E-4</v>
      </c>
      <c r="I22" s="49">
        <v>-5.2244993940317102E-6</v>
      </c>
    </row>
    <row r="23" spans="1:9" x14ac:dyDescent="0.3">
      <c r="A23" s="4"/>
      <c r="B23" s="48" t="s">
        <v>14</v>
      </c>
      <c r="C23" s="23">
        <v>-4.6651578301969508E-6</v>
      </c>
      <c r="D23" s="23">
        <v>-1.9580158373997749E-6</v>
      </c>
      <c r="E23" s="23">
        <v>1.1272000607517717E-5</v>
      </c>
      <c r="F23" s="23">
        <v>8.1193118085484648E-5</v>
      </c>
      <c r="G23" s="23">
        <v>1.0101931430883559E-4</v>
      </c>
      <c r="H23" s="23">
        <f>VARP('1Y Returns'!$G$2:$G$251)</f>
        <v>3.2198301703964009E-3</v>
      </c>
      <c r="I23" s="49" cm="1">
        <f t="array" ref="I23">TRANSPOSE(H24)</f>
        <v>4.4775707181942628E-5</v>
      </c>
    </row>
    <row r="24" spans="1:9" ht="15" thickBot="1" x14ac:dyDescent="0.35">
      <c r="A24" s="4"/>
      <c r="B24" s="50" t="s">
        <v>15</v>
      </c>
      <c r="C24" s="40">
        <v>6.8222795390965269E-7</v>
      </c>
      <c r="D24" s="40">
        <v>8.7045932058192285E-6</v>
      </c>
      <c r="E24" s="40">
        <v>-3.3518953878157132E-5</v>
      </c>
      <c r="F24" s="40">
        <v>1.2648923392821438E-5</v>
      </c>
      <c r="G24" s="40">
        <v>-5.2244993940317102E-6</v>
      </c>
      <c r="H24" s="40">
        <v>4.4775707181942628E-5</v>
      </c>
      <c r="I24" s="51">
        <f>VARP('1Y Returns'!$H$2:$H$251)</f>
        <v>1.7232770188636661E-4</v>
      </c>
    </row>
  </sheetData>
  <mergeCells count="2">
    <mergeCell ref="B9:D9"/>
    <mergeCell ref="B16:I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059A-2834-4C24-BE61-5CCE2943352C}">
  <dimension ref="B1:J10016"/>
  <sheetViews>
    <sheetView zoomScale="103" zoomScaleNormal="115" workbookViewId="0">
      <selection activeCell="O12" sqref="O12"/>
    </sheetView>
  </sheetViews>
  <sheetFormatPr defaultRowHeight="14.4" x14ac:dyDescent="0.3"/>
  <cols>
    <col min="1" max="1" width="8.88671875" style="2"/>
    <col min="2" max="3" width="17.33203125" style="2" bestFit="1" customWidth="1"/>
    <col min="4" max="4" width="14.88671875" style="2" bestFit="1" customWidth="1"/>
    <col min="5" max="5" width="14.6640625" style="2" customWidth="1"/>
    <col min="6" max="6" width="12.88671875" style="2" bestFit="1" customWidth="1"/>
    <col min="7" max="7" width="12" style="2" bestFit="1" customWidth="1"/>
    <col min="8" max="10" width="12.88671875" style="2" bestFit="1" customWidth="1"/>
    <col min="11" max="16384" width="8.88671875" style="2"/>
  </cols>
  <sheetData>
    <row r="1" spans="2:10" ht="15" thickBot="1" x14ac:dyDescent="0.35">
      <c r="C1" s="1"/>
      <c r="D1" s="1"/>
      <c r="E1" s="1"/>
      <c r="F1" s="1"/>
      <c r="G1" s="1"/>
      <c r="H1" s="1"/>
      <c r="I1" s="1"/>
    </row>
    <row r="2" spans="2:10" ht="15" thickBot="1" x14ac:dyDescent="0.35">
      <c r="B2" s="10" t="s">
        <v>0</v>
      </c>
      <c r="C2" s="11" t="s">
        <v>16</v>
      </c>
      <c r="D2" s="12" t="s">
        <v>17</v>
      </c>
      <c r="E2" s="13" t="s">
        <v>11</v>
      </c>
      <c r="F2" s="12" t="s">
        <v>12</v>
      </c>
      <c r="G2" s="12" t="s">
        <v>13</v>
      </c>
      <c r="H2" s="12" t="s">
        <v>14</v>
      </c>
      <c r="I2" s="14" t="s">
        <v>15</v>
      </c>
      <c r="J2" s="15" t="s">
        <v>21</v>
      </c>
    </row>
    <row r="3" spans="2:10" x14ac:dyDescent="0.3">
      <c r="B3" s="16" t="s">
        <v>19</v>
      </c>
      <c r="C3" s="48" cm="1">
        <f t="array" aca="1" ref="C3:I3" ca="1">_xlfn.RANDARRAY(1,7)</f>
        <v>0.59542210455071953</v>
      </c>
      <c r="D3" s="23">
        <f ca="1"/>
        <v>1.7705685765573742E-2</v>
      </c>
      <c r="E3" s="23">
        <f ca="1"/>
        <v>0.56857088922830856</v>
      </c>
      <c r="F3" s="23">
        <f ca="1"/>
        <v>0.2173583912682695</v>
      </c>
      <c r="G3" s="23">
        <f ca="1"/>
        <v>0.24019804128445443</v>
      </c>
      <c r="H3" s="23">
        <f ca="1"/>
        <v>2.9869900653634041E-4</v>
      </c>
      <c r="I3" s="49">
        <f ca="1"/>
        <v>0.26980062538705618</v>
      </c>
      <c r="J3" s="49">
        <f ca="1">SUM(C3:I3)</f>
        <v>1.9093544364909183</v>
      </c>
    </row>
    <row r="4" spans="2:10" x14ac:dyDescent="0.3">
      <c r="B4" s="17" t="s">
        <v>20</v>
      </c>
      <c r="C4" s="32">
        <f t="shared" ref="C4:I4" ca="1" si="0">C3/$J$3</f>
        <v>0.311844722578071</v>
      </c>
      <c r="D4" s="33">
        <f t="shared" ca="1" si="0"/>
        <v>9.2731267842097991E-3</v>
      </c>
      <c r="E4" s="33">
        <f t="shared" ca="1" si="0"/>
        <v>0.29778174149439168</v>
      </c>
      <c r="F4" s="33">
        <f t="shared" ca="1" si="0"/>
        <v>0.11383868134390948</v>
      </c>
      <c r="G4" s="33">
        <f t="shared" ca="1" si="0"/>
        <v>0.12580065633382309</v>
      </c>
      <c r="H4" s="33">
        <f t="shared" ca="1" si="0"/>
        <v>1.5643978971515649E-4</v>
      </c>
      <c r="I4" s="34">
        <f t="shared" ca="1" si="0"/>
        <v>0.14130463167587978</v>
      </c>
      <c r="J4" s="52">
        <f ca="1">SUM(C4:I4)</f>
        <v>1</v>
      </c>
    </row>
    <row r="5" spans="2:10" ht="15" thickBot="1" x14ac:dyDescent="0.35">
      <c r="B5" s="18" t="s">
        <v>5</v>
      </c>
      <c r="C5" s="53">
        <v>0.30996376723797492</v>
      </c>
      <c r="D5" s="54">
        <v>1.4752827294075788E-2</v>
      </c>
      <c r="E5" s="54">
        <v>2.7157176536197478</v>
      </c>
      <c r="F5" s="54">
        <v>0.24830230379112073</v>
      </c>
      <c r="G5" s="54">
        <v>0.82296244383443251</v>
      </c>
      <c r="H5" s="54">
        <v>0.90104385343626303</v>
      </c>
      <c r="I5" s="55">
        <v>8.449830700237837E-2</v>
      </c>
      <c r="J5" s="51"/>
    </row>
    <row r="6" spans="2:10" ht="15" thickBot="1" x14ac:dyDescent="0.35"/>
    <row r="7" spans="2:10" ht="15" thickBot="1" x14ac:dyDescent="0.35">
      <c r="B7" s="62" t="s">
        <v>26</v>
      </c>
      <c r="C7" s="64"/>
      <c r="E7" s="5"/>
    </row>
    <row r="8" spans="2:10" x14ac:dyDescent="0.3">
      <c r="B8" s="56" t="s">
        <v>1</v>
      </c>
      <c r="C8" s="57" cm="1">
        <f t="array" aca="1" ref="C8" ca="1">SQRT(MMULT(MMULT(C4:I4,'Portfolio Optimization'!C18:I24),TRANSPOSE('Efficient Frontier'!C4:I4)*252))</f>
        <v>0.17187492311904881</v>
      </c>
    </row>
    <row r="9" spans="2:10" x14ac:dyDescent="0.3">
      <c r="B9" s="58" t="s">
        <v>7</v>
      </c>
      <c r="C9" s="34">
        <f ca="1">SUMPRODUCT(C5:I5,C4:I4)</f>
        <v>1.0493650858133121</v>
      </c>
    </row>
    <row r="10" spans="2:10" x14ac:dyDescent="0.3">
      <c r="B10" s="58" t="s">
        <v>8</v>
      </c>
      <c r="C10" s="52">
        <v>4.1700000000000001E-2</v>
      </c>
      <c r="F10" s="5"/>
      <c r="G10" s="5"/>
    </row>
    <row r="11" spans="2:10" x14ac:dyDescent="0.3">
      <c r="B11" s="58" t="s">
        <v>9</v>
      </c>
      <c r="C11" s="37">
        <f ca="1">SUM(C4:I4)</f>
        <v>1</v>
      </c>
      <c r="F11" s="5"/>
      <c r="G11" s="5"/>
    </row>
    <row r="12" spans="2:10" ht="15" thickBot="1" x14ac:dyDescent="0.35">
      <c r="B12" s="59" t="s">
        <v>10</v>
      </c>
      <c r="C12" s="60">
        <f ca="1">(C9-C10)/C8</f>
        <v>5.8627813035608165</v>
      </c>
      <c r="F12" s="5"/>
      <c r="G12" s="5"/>
    </row>
    <row r="13" spans="2:10" x14ac:dyDescent="0.3">
      <c r="B13" s="5"/>
      <c r="C13" s="6"/>
      <c r="E13" s="6"/>
      <c r="F13" s="3"/>
      <c r="G13" s="7"/>
    </row>
    <row r="14" spans="2:10" x14ac:dyDescent="0.3">
      <c r="F14" s="3"/>
      <c r="G14" s="7"/>
    </row>
    <row r="15" spans="2:10" x14ac:dyDescent="0.3">
      <c r="B15" s="68" t="s">
        <v>23</v>
      </c>
      <c r="C15" s="68"/>
      <c r="D15" s="68"/>
      <c r="E15" s="68"/>
      <c r="F15" s="61"/>
      <c r="G15" s="61"/>
      <c r="H15" s="61"/>
      <c r="I15" s="61"/>
    </row>
    <row r="16" spans="2:10" x14ac:dyDescent="0.3">
      <c r="B16" s="8" t="s">
        <v>22</v>
      </c>
      <c r="C16" s="8" t="s">
        <v>24</v>
      </c>
      <c r="D16" s="8" t="s">
        <v>25</v>
      </c>
      <c r="E16" s="8" t="s">
        <v>10</v>
      </c>
    </row>
    <row r="17" spans="2:5" x14ac:dyDescent="0.3">
      <c r="B17" s="23">
        <v>1</v>
      </c>
      <c r="C17" s="24">
        <f ca="1">$C$8</f>
        <v>0.17187492311904881</v>
      </c>
      <c r="D17" s="24">
        <f ca="1">$C$9</f>
        <v>1.0493650858133121</v>
      </c>
      <c r="E17" s="25">
        <f ca="1">(D17-$C$10)/C17</f>
        <v>5.8627813035608165</v>
      </c>
    </row>
    <row r="18" spans="2:5" x14ac:dyDescent="0.3">
      <c r="B18" s="23">
        <v>2</v>
      </c>
      <c r="C18" s="24">
        <f t="dataTable" ref="C18:D10016" dt2D="0" dtr="0" r1="F13" ca="1"/>
        <v>0.12319267414088257</v>
      </c>
      <c r="D18" s="24">
        <v>0.59495174156565223</v>
      </c>
      <c r="E18" s="25">
        <f t="shared" ref="E18:E81" si="1">(D18-$C$10)/C18</f>
        <v>4.4909467663065428</v>
      </c>
    </row>
    <row r="19" spans="2:5" x14ac:dyDescent="0.3">
      <c r="B19" s="23">
        <v>3</v>
      </c>
      <c r="C19" s="24">
        <v>0.24201922248928423</v>
      </c>
      <c r="D19" s="24">
        <v>0.71023695311477542</v>
      </c>
      <c r="E19" s="25">
        <f t="shared" si="1"/>
        <v>2.7623299762661455</v>
      </c>
    </row>
    <row r="20" spans="2:5" x14ac:dyDescent="0.3">
      <c r="B20" s="23">
        <v>4</v>
      </c>
      <c r="C20" s="24">
        <v>0.16773098522879992</v>
      </c>
      <c r="D20" s="24">
        <v>1.049806192697057</v>
      </c>
      <c r="E20" s="25">
        <f t="shared" si="1"/>
        <v>6.0102561928072546</v>
      </c>
    </row>
    <row r="21" spans="2:5" x14ac:dyDescent="0.3">
      <c r="B21" s="23">
        <v>5</v>
      </c>
      <c r="C21" s="24">
        <v>0.13765065494420295</v>
      </c>
      <c r="D21" s="24">
        <v>0.38754953118519675</v>
      </c>
      <c r="E21" s="25">
        <f t="shared" si="1"/>
        <v>2.5125164230085772</v>
      </c>
    </row>
    <row r="22" spans="2:5" x14ac:dyDescent="0.3">
      <c r="B22" s="23">
        <v>6</v>
      </c>
      <c r="C22" s="24">
        <v>0.19784114342364126</v>
      </c>
      <c r="D22" s="24">
        <v>0.60702443482764756</v>
      </c>
      <c r="E22" s="25">
        <f t="shared" si="1"/>
        <v>2.8574664756011185</v>
      </c>
    </row>
    <row r="23" spans="2:5" x14ac:dyDescent="0.3">
      <c r="B23" s="23">
        <v>7</v>
      </c>
      <c r="C23" s="24">
        <v>0.21559908127051886</v>
      </c>
      <c r="D23" s="24">
        <v>0.91139343973192422</v>
      </c>
      <c r="E23" s="25">
        <f t="shared" si="1"/>
        <v>4.0338457594849064</v>
      </c>
    </row>
    <row r="24" spans="2:5" x14ac:dyDescent="0.3">
      <c r="B24" s="23">
        <v>8</v>
      </c>
      <c r="C24" s="24">
        <v>0.14199423119348073</v>
      </c>
      <c r="D24" s="24">
        <v>0.56852350937915941</v>
      </c>
      <c r="E24" s="25">
        <f t="shared" si="1"/>
        <v>3.7101754412917805</v>
      </c>
    </row>
    <row r="25" spans="2:5" x14ac:dyDescent="0.3">
      <c r="B25" s="23">
        <v>9</v>
      </c>
      <c r="C25" s="24">
        <v>0.24288381061826289</v>
      </c>
      <c r="D25" s="24">
        <v>0.84228682581167214</v>
      </c>
      <c r="E25" s="25">
        <f t="shared" si="1"/>
        <v>3.2961720411655735</v>
      </c>
    </row>
    <row r="26" spans="2:5" x14ac:dyDescent="0.3">
      <c r="B26" s="23">
        <v>10</v>
      </c>
      <c r="C26" s="24">
        <v>0.18651277734402391</v>
      </c>
      <c r="D26" s="24">
        <v>1.0864795890573999</v>
      </c>
      <c r="E26" s="25">
        <f t="shared" si="1"/>
        <v>5.6016515540396341</v>
      </c>
    </row>
    <row r="27" spans="2:5" x14ac:dyDescent="0.3">
      <c r="B27" s="23">
        <v>11</v>
      </c>
      <c r="C27" s="24">
        <v>0.20305352612972521</v>
      </c>
      <c r="D27" s="24">
        <v>1.0262660817675542</v>
      </c>
      <c r="E27" s="25">
        <f t="shared" si="1"/>
        <v>4.8488007105010453</v>
      </c>
    </row>
    <row r="28" spans="2:5" x14ac:dyDescent="0.3">
      <c r="B28" s="23">
        <v>12</v>
      </c>
      <c r="C28" s="24">
        <v>0.17845260116142664</v>
      </c>
      <c r="D28" s="24">
        <v>0.94335333392664766</v>
      </c>
      <c r="E28" s="25">
        <f t="shared" si="1"/>
        <v>5.0526208531475545</v>
      </c>
    </row>
    <row r="29" spans="2:5" x14ac:dyDescent="0.3">
      <c r="B29" s="23">
        <v>13</v>
      </c>
      <c r="C29" s="24">
        <v>0.19930031847647631</v>
      </c>
      <c r="D29" s="24">
        <v>1.0814682923253984</v>
      </c>
      <c r="E29" s="25">
        <f t="shared" si="1"/>
        <v>5.2170929794481173</v>
      </c>
    </row>
    <row r="30" spans="2:5" x14ac:dyDescent="0.3">
      <c r="B30" s="23">
        <v>14</v>
      </c>
      <c r="C30" s="24">
        <v>0.21713524948375498</v>
      </c>
      <c r="D30" s="24">
        <v>0.98794738702661422</v>
      </c>
      <c r="E30" s="25">
        <f t="shared" si="1"/>
        <v>4.3578709089212522</v>
      </c>
    </row>
    <row r="31" spans="2:5" x14ac:dyDescent="0.3">
      <c r="B31" s="23">
        <v>15</v>
      </c>
      <c r="C31" s="24">
        <v>0.13165654980310013</v>
      </c>
      <c r="D31" s="24">
        <v>0.35567540098647749</v>
      </c>
      <c r="E31" s="25">
        <f t="shared" si="1"/>
        <v>2.384806539864865</v>
      </c>
    </row>
    <row r="32" spans="2:5" x14ac:dyDescent="0.3">
      <c r="B32" s="23">
        <v>16</v>
      </c>
      <c r="C32" s="24">
        <v>0.16999921614929814</v>
      </c>
      <c r="D32" s="24">
        <v>0.92064686352615299</v>
      </c>
      <c r="E32" s="25">
        <f t="shared" si="1"/>
        <v>5.1702995074650051</v>
      </c>
    </row>
    <row r="33" spans="2:5" x14ac:dyDescent="0.3">
      <c r="B33" s="23">
        <v>17</v>
      </c>
      <c r="C33" s="24">
        <v>0.13286860415726398</v>
      </c>
      <c r="D33" s="24">
        <v>0.61570368746584014</v>
      </c>
      <c r="E33" s="25">
        <f t="shared" si="1"/>
        <v>4.3200851781843541</v>
      </c>
    </row>
    <row r="34" spans="2:5" x14ac:dyDescent="0.3">
      <c r="B34" s="23">
        <v>18</v>
      </c>
      <c r="C34" s="24">
        <v>0.18181128841041988</v>
      </c>
      <c r="D34" s="24">
        <v>0.84707646845919671</v>
      </c>
      <c r="E34" s="25">
        <f t="shared" si="1"/>
        <v>4.429738524492187</v>
      </c>
    </row>
    <row r="35" spans="2:5" x14ac:dyDescent="0.3">
      <c r="B35" s="23">
        <v>19</v>
      </c>
      <c r="C35" s="24">
        <v>0.18526610006652752</v>
      </c>
      <c r="D35" s="24">
        <v>0.40384508953621939</v>
      </c>
      <c r="E35" s="25">
        <f t="shared" si="1"/>
        <v>1.9547293833365957</v>
      </c>
    </row>
    <row r="36" spans="2:5" x14ac:dyDescent="0.3">
      <c r="B36" s="23">
        <v>20</v>
      </c>
      <c r="C36" s="24">
        <v>0.29165325491762767</v>
      </c>
      <c r="D36" s="24">
        <v>1.1758985074952948</v>
      </c>
      <c r="E36" s="25">
        <f t="shared" si="1"/>
        <v>3.8888594190921308</v>
      </c>
    </row>
    <row r="37" spans="2:5" x14ac:dyDescent="0.3">
      <c r="B37" s="23">
        <v>21</v>
      </c>
      <c r="C37" s="24">
        <v>0.20585753364295648</v>
      </c>
      <c r="D37" s="24">
        <v>0.61227776797236566</v>
      </c>
      <c r="E37" s="25">
        <f t="shared" si="1"/>
        <v>2.7717118624474897</v>
      </c>
    </row>
    <row r="38" spans="2:5" x14ac:dyDescent="0.3">
      <c r="B38" s="23">
        <v>22</v>
      </c>
      <c r="C38" s="24">
        <v>0.13713598400748969</v>
      </c>
      <c r="D38" s="24">
        <v>0.58654785106517771</v>
      </c>
      <c r="E38" s="25">
        <f t="shared" si="1"/>
        <v>3.9730480297236999</v>
      </c>
    </row>
    <row r="39" spans="2:5" x14ac:dyDescent="0.3">
      <c r="B39" s="23">
        <v>23</v>
      </c>
      <c r="C39" s="24">
        <v>0.25677859802023534</v>
      </c>
      <c r="D39" s="24">
        <v>0.78626969774255084</v>
      </c>
      <c r="E39" s="25">
        <f t="shared" si="1"/>
        <v>2.89965637122092</v>
      </c>
    </row>
    <row r="40" spans="2:5" x14ac:dyDescent="0.3">
      <c r="B40" s="23">
        <v>24</v>
      </c>
      <c r="C40" s="24">
        <v>0.13930140530232601</v>
      </c>
      <c r="D40" s="24">
        <v>0.71789328734553692</v>
      </c>
      <c r="E40" s="25">
        <f t="shared" si="1"/>
        <v>4.8541741978696757</v>
      </c>
    </row>
    <row r="41" spans="2:5" x14ac:dyDescent="0.3">
      <c r="B41" s="23">
        <v>25</v>
      </c>
      <c r="C41" s="24">
        <v>0.24771109480139122</v>
      </c>
      <c r="D41" s="24">
        <v>0.61974098381859866</v>
      </c>
      <c r="E41" s="25">
        <f t="shared" si="1"/>
        <v>2.3335288404504366</v>
      </c>
    </row>
    <row r="42" spans="2:5" x14ac:dyDescent="0.3">
      <c r="B42" s="23">
        <v>26</v>
      </c>
      <c r="C42" s="24">
        <v>0.22796823257356377</v>
      </c>
      <c r="D42" s="24">
        <v>0.68233858982974838</v>
      </c>
      <c r="E42" s="25">
        <f t="shared" si="1"/>
        <v>2.8102099252930723</v>
      </c>
    </row>
    <row r="43" spans="2:5" x14ac:dyDescent="0.3">
      <c r="B43" s="23">
        <v>27</v>
      </c>
      <c r="C43" s="24">
        <v>0.15945921194643076</v>
      </c>
      <c r="D43" s="24">
        <v>0.74885611770203808</v>
      </c>
      <c r="E43" s="25">
        <f t="shared" si="1"/>
        <v>4.4347147403412635</v>
      </c>
    </row>
    <row r="44" spans="2:5" x14ac:dyDescent="0.3">
      <c r="B44" s="23">
        <v>28</v>
      </c>
      <c r="C44" s="24">
        <v>0.25734522414662853</v>
      </c>
      <c r="D44" s="24">
        <v>1.1577308688292796</v>
      </c>
      <c r="E44" s="25">
        <f t="shared" si="1"/>
        <v>4.3367071315587911</v>
      </c>
    </row>
    <row r="45" spans="2:5" x14ac:dyDescent="0.3">
      <c r="B45" s="23">
        <v>29</v>
      </c>
      <c r="C45" s="24">
        <v>0.19483766847604619</v>
      </c>
      <c r="D45" s="24">
        <v>0.73112188351501717</v>
      </c>
      <c r="E45" s="25">
        <f t="shared" si="1"/>
        <v>3.5384424834655439</v>
      </c>
    </row>
    <row r="46" spans="2:5" x14ac:dyDescent="0.3">
      <c r="B46" s="23">
        <v>30</v>
      </c>
      <c r="C46" s="24">
        <v>0.15634755898674543</v>
      </c>
      <c r="D46" s="24">
        <v>0.8128948435229868</v>
      </c>
      <c r="E46" s="25">
        <f t="shared" si="1"/>
        <v>4.9325672144863217</v>
      </c>
    </row>
    <row r="47" spans="2:5" x14ac:dyDescent="0.3">
      <c r="B47" s="23">
        <v>31</v>
      </c>
      <c r="C47" s="24">
        <v>0.18978745159424312</v>
      </c>
      <c r="D47" s="24">
        <v>0.30859179880656312</v>
      </c>
      <c r="E47" s="25">
        <f t="shared" si="1"/>
        <v>1.4062668346333327</v>
      </c>
    </row>
    <row r="48" spans="2:5" x14ac:dyDescent="0.3">
      <c r="B48" s="23">
        <v>32</v>
      </c>
      <c r="C48" s="24">
        <v>0.20849380850456406</v>
      </c>
      <c r="D48" s="24">
        <v>0.79603056818796003</v>
      </c>
      <c r="E48" s="25">
        <f t="shared" si="1"/>
        <v>3.6179998514030083</v>
      </c>
    </row>
    <row r="49" spans="2:5" x14ac:dyDescent="0.3">
      <c r="B49" s="23">
        <v>33</v>
      </c>
      <c r="C49" s="24">
        <v>0.14089960551370417</v>
      </c>
      <c r="D49" s="24">
        <v>0.57255592153379986</v>
      </c>
      <c r="E49" s="25">
        <f t="shared" si="1"/>
        <v>3.7676182243261698</v>
      </c>
    </row>
    <row r="50" spans="2:5" x14ac:dyDescent="0.3">
      <c r="B50" s="23">
        <v>34</v>
      </c>
      <c r="C50" s="24">
        <v>0.21809829327457317</v>
      </c>
      <c r="D50" s="24">
        <v>0.87752211072824782</v>
      </c>
      <c r="E50" s="25">
        <f t="shared" si="1"/>
        <v>3.8323184385308142</v>
      </c>
    </row>
    <row r="51" spans="2:5" x14ac:dyDescent="0.3">
      <c r="B51" s="23">
        <v>35</v>
      </c>
      <c r="C51" s="24">
        <v>0.19285069054755613</v>
      </c>
      <c r="D51" s="24">
        <v>0.97805466777321703</v>
      </c>
      <c r="E51" s="25">
        <f t="shared" si="1"/>
        <v>4.8553347935371596</v>
      </c>
    </row>
    <row r="52" spans="2:5" x14ac:dyDescent="0.3">
      <c r="B52" s="23">
        <v>36</v>
      </c>
      <c r="C52" s="24">
        <v>0.16921706135311076</v>
      </c>
      <c r="D52" s="24">
        <v>0.42888310052591494</v>
      </c>
      <c r="E52" s="25">
        <f t="shared" si="1"/>
        <v>2.2880854769009806</v>
      </c>
    </row>
    <row r="53" spans="2:5" x14ac:dyDescent="0.3">
      <c r="B53" s="23">
        <v>37</v>
      </c>
      <c r="C53" s="24">
        <v>0.13687482900483511</v>
      </c>
      <c r="D53" s="24">
        <v>0.47884468896675503</v>
      </c>
      <c r="E53" s="25">
        <f t="shared" si="1"/>
        <v>3.1937551421621344</v>
      </c>
    </row>
    <row r="54" spans="2:5" x14ac:dyDescent="0.3">
      <c r="B54" s="23">
        <v>38</v>
      </c>
      <c r="C54" s="24">
        <v>0.22253438613491733</v>
      </c>
      <c r="D54" s="24">
        <v>0.76498732685708737</v>
      </c>
      <c r="E54" s="25">
        <f t="shared" si="1"/>
        <v>3.2502272544009241</v>
      </c>
    </row>
    <row r="55" spans="2:5" x14ac:dyDescent="0.3">
      <c r="B55" s="23">
        <v>39</v>
      </c>
      <c r="C55" s="24">
        <v>0.21589424692550563</v>
      </c>
      <c r="D55" s="24">
        <v>0.80000465969569756</v>
      </c>
      <c r="E55" s="25">
        <f t="shared" si="1"/>
        <v>3.5123893781076569</v>
      </c>
    </row>
    <row r="56" spans="2:5" x14ac:dyDescent="0.3">
      <c r="B56" s="23">
        <v>40</v>
      </c>
      <c r="C56" s="24">
        <v>0.15510212838278786</v>
      </c>
      <c r="D56" s="24">
        <v>0.52710099175423519</v>
      </c>
      <c r="E56" s="25">
        <f t="shared" si="1"/>
        <v>3.1295572589196108</v>
      </c>
    </row>
    <row r="57" spans="2:5" x14ac:dyDescent="0.3">
      <c r="B57" s="23">
        <v>41</v>
      </c>
      <c r="C57" s="24">
        <v>0.12377590090624911</v>
      </c>
      <c r="D57" s="24">
        <v>0.48008384825211209</v>
      </c>
      <c r="E57" s="25">
        <f t="shared" si="1"/>
        <v>3.5417544533499674</v>
      </c>
    </row>
    <row r="58" spans="2:5" x14ac:dyDescent="0.3">
      <c r="B58" s="23">
        <v>42</v>
      </c>
      <c r="C58" s="24">
        <v>0.19808274610209967</v>
      </c>
      <c r="D58" s="24">
        <v>0.66683056953694664</v>
      </c>
      <c r="E58" s="25">
        <f t="shared" si="1"/>
        <v>3.155906215146723</v>
      </c>
    </row>
    <row r="59" spans="2:5" x14ac:dyDescent="0.3">
      <c r="B59" s="23">
        <v>43</v>
      </c>
      <c r="C59" s="24">
        <v>0.29417045161708577</v>
      </c>
      <c r="D59" s="24">
        <v>0.8432355428110605</v>
      </c>
      <c r="E59" s="25">
        <f t="shared" si="1"/>
        <v>2.7247316595019511</v>
      </c>
    </row>
    <row r="60" spans="2:5" x14ac:dyDescent="0.3">
      <c r="B60" s="23">
        <v>44</v>
      </c>
      <c r="C60" s="24">
        <v>0.29440637855897578</v>
      </c>
      <c r="D60" s="24">
        <v>0.58027607488637878</v>
      </c>
      <c r="E60" s="25">
        <f t="shared" si="1"/>
        <v>1.8293627927578706</v>
      </c>
    </row>
    <row r="61" spans="2:5" x14ac:dyDescent="0.3">
      <c r="B61" s="23">
        <v>45</v>
      </c>
      <c r="C61" s="24">
        <v>0.20720363555593896</v>
      </c>
      <c r="D61" s="24">
        <v>0.76091125569607265</v>
      </c>
      <c r="E61" s="25">
        <f t="shared" si="1"/>
        <v>3.4710358906897971</v>
      </c>
    </row>
    <row r="62" spans="2:5" x14ac:dyDescent="0.3">
      <c r="B62" s="23">
        <v>46</v>
      </c>
      <c r="C62" s="24">
        <v>0.13248995952980655</v>
      </c>
      <c r="D62" s="24">
        <v>0.60865333364938567</v>
      </c>
      <c r="E62" s="25">
        <f t="shared" si="1"/>
        <v>4.2792173509709395</v>
      </c>
    </row>
    <row r="63" spans="2:5" x14ac:dyDescent="0.3">
      <c r="B63" s="23">
        <v>47</v>
      </c>
      <c r="C63" s="24">
        <v>0.15714672245625536</v>
      </c>
      <c r="D63" s="24">
        <v>0.65827069584425635</v>
      </c>
      <c r="E63" s="25">
        <f t="shared" si="1"/>
        <v>3.9235351918707058</v>
      </c>
    </row>
    <row r="64" spans="2:5" x14ac:dyDescent="0.3">
      <c r="B64" s="23">
        <v>48</v>
      </c>
      <c r="C64" s="24">
        <v>0.1642165767041785</v>
      </c>
      <c r="D64" s="24">
        <v>0.77507449687861718</v>
      </c>
      <c r="E64" s="25">
        <f t="shared" si="1"/>
        <v>4.4658980938308437</v>
      </c>
    </row>
    <row r="65" spans="2:5" x14ac:dyDescent="0.3">
      <c r="B65" s="23">
        <v>49</v>
      </c>
      <c r="C65" s="24">
        <v>0.13596958871517331</v>
      </c>
      <c r="D65" s="24">
        <v>0.43976883147875551</v>
      </c>
      <c r="E65" s="25">
        <f t="shared" si="1"/>
        <v>2.9276313566897891</v>
      </c>
    </row>
    <row r="66" spans="2:5" x14ac:dyDescent="0.3">
      <c r="B66" s="23">
        <v>50</v>
      </c>
      <c r="C66" s="24">
        <v>0.16060236624248042</v>
      </c>
      <c r="D66" s="24">
        <v>0.75692289661874224</v>
      </c>
      <c r="E66" s="25">
        <f t="shared" si="1"/>
        <v>4.4533770787591358</v>
      </c>
    </row>
    <row r="67" spans="2:5" x14ac:dyDescent="0.3">
      <c r="B67" s="23">
        <v>51</v>
      </c>
      <c r="C67" s="24">
        <v>0.15190010883399127</v>
      </c>
      <c r="D67" s="24">
        <v>0.81231174444438659</v>
      </c>
      <c r="E67" s="25">
        <f t="shared" si="1"/>
        <v>5.0731480731628276</v>
      </c>
    </row>
    <row r="68" spans="2:5" x14ac:dyDescent="0.3">
      <c r="B68" s="23">
        <v>52</v>
      </c>
      <c r="C68" s="24">
        <v>0.20095967683715305</v>
      </c>
      <c r="D68" s="24">
        <v>0.49290024687600781</v>
      </c>
      <c r="E68" s="25">
        <f t="shared" si="1"/>
        <v>2.2452277689600204</v>
      </c>
    </row>
    <row r="69" spans="2:5" x14ac:dyDescent="0.3">
      <c r="B69" s="23">
        <v>53</v>
      </c>
      <c r="C69" s="24">
        <v>0.19569666032445007</v>
      </c>
      <c r="D69" s="24">
        <v>0.77403453589079851</v>
      </c>
      <c r="E69" s="25">
        <f t="shared" si="1"/>
        <v>3.742192302498387</v>
      </c>
    </row>
    <row r="70" spans="2:5" x14ac:dyDescent="0.3">
      <c r="B70" s="23">
        <v>54</v>
      </c>
      <c r="C70" s="24">
        <v>0.25536627518597038</v>
      </c>
      <c r="D70" s="24">
        <v>1.1564727133067125</v>
      </c>
      <c r="E70" s="25">
        <f t="shared" si="1"/>
        <v>4.3653873734692636</v>
      </c>
    </row>
    <row r="71" spans="2:5" x14ac:dyDescent="0.3">
      <c r="B71" s="23">
        <v>55</v>
      </c>
      <c r="C71" s="24">
        <v>0.18560136796341584</v>
      </c>
      <c r="D71" s="24">
        <v>0.67030544388821656</v>
      </c>
      <c r="E71" s="25">
        <f t="shared" si="1"/>
        <v>3.3868578167598526</v>
      </c>
    </row>
    <row r="72" spans="2:5" x14ac:dyDescent="0.3">
      <c r="B72" s="23">
        <v>56</v>
      </c>
      <c r="C72" s="24">
        <v>0.24707264785331698</v>
      </c>
      <c r="D72" s="24">
        <v>0.58115927544111257</v>
      </c>
      <c r="E72" s="25">
        <f t="shared" si="1"/>
        <v>2.1834034650463647</v>
      </c>
    </row>
    <row r="73" spans="2:5" x14ac:dyDescent="0.3">
      <c r="B73" s="23">
        <v>57</v>
      </c>
      <c r="C73" s="24">
        <v>0.18176715622331041</v>
      </c>
      <c r="D73" s="24">
        <v>0.73624166917144929</v>
      </c>
      <c r="E73" s="25">
        <f t="shared" si="1"/>
        <v>3.8210515232915276</v>
      </c>
    </row>
    <row r="74" spans="2:5" x14ac:dyDescent="0.3">
      <c r="B74" s="23">
        <v>58</v>
      </c>
      <c r="C74" s="24">
        <v>0.19476058235599772</v>
      </c>
      <c r="D74" s="24">
        <v>1.1356401139936414</v>
      </c>
      <c r="E74" s="25">
        <f t="shared" si="1"/>
        <v>5.6168455688536456</v>
      </c>
    </row>
    <row r="75" spans="2:5" x14ac:dyDescent="0.3">
      <c r="B75" s="23">
        <v>59</v>
      </c>
      <c r="C75" s="24">
        <v>0.18962093574630151</v>
      </c>
      <c r="D75" s="24">
        <v>0.90390500552118547</v>
      </c>
      <c r="E75" s="25">
        <f t="shared" si="1"/>
        <v>4.5469926731864181</v>
      </c>
    </row>
    <row r="76" spans="2:5" x14ac:dyDescent="0.3">
      <c r="B76" s="23">
        <v>60</v>
      </c>
      <c r="C76" s="24">
        <v>0.20965803902014155</v>
      </c>
      <c r="D76" s="24">
        <v>0.59314568323051431</v>
      </c>
      <c r="E76" s="25">
        <f t="shared" si="1"/>
        <v>2.6302148289078375</v>
      </c>
    </row>
    <row r="77" spans="2:5" x14ac:dyDescent="0.3">
      <c r="B77" s="23">
        <v>61</v>
      </c>
      <c r="C77" s="24">
        <v>0.14449130488734815</v>
      </c>
      <c r="D77" s="24">
        <v>0.43631628401312927</v>
      </c>
      <c r="E77" s="25">
        <f t="shared" si="1"/>
        <v>2.7310728788890768</v>
      </c>
    </row>
    <row r="78" spans="2:5" x14ac:dyDescent="0.3">
      <c r="B78" s="23">
        <v>62</v>
      </c>
      <c r="C78" s="24">
        <v>0.22567726366604798</v>
      </c>
      <c r="D78" s="24">
        <v>0.52873184890029934</v>
      </c>
      <c r="E78" s="25">
        <f t="shared" si="1"/>
        <v>2.1580900130949736</v>
      </c>
    </row>
    <row r="79" spans="2:5" x14ac:dyDescent="0.3">
      <c r="B79" s="23">
        <v>63</v>
      </c>
      <c r="C79" s="24">
        <v>0.18053726835309619</v>
      </c>
      <c r="D79" s="24">
        <v>0.89779680291766739</v>
      </c>
      <c r="E79" s="25">
        <f t="shared" si="1"/>
        <v>4.7419394938628772</v>
      </c>
    </row>
    <row r="80" spans="2:5" x14ac:dyDescent="0.3">
      <c r="B80" s="23">
        <v>64</v>
      </c>
      <c r="C80" s="24">
        <v>0.24833357962942548</v>
      </c>
      <c r="D80" s="24">
        <v>0.44360220772223585</v>
      </c>
      <c r="E80" s="25">
        <f t="shared" si="1"/>
        <v>1.6183965467818422</v>
      </c>
    </row>
    <row r="81" spans="2:5" x14ac:dyDescent="0.3">
      <c r="B81" s="23">
        <v>65</v>
      </c>
      <c r="C81" s="24">
        <v>0.20546475005813616</v>
      </c>
      <c r="D81" s="24">
        <v>0.80420608607699673</v>
      </c>
      <c r="E81" s="25">
        <f t="shared" si="1"/>
        <v>3.7111284824343151</v>
      </c>
    </row>
    <row r="82" spans="2:5" x14ac:dyDescent="0.3">
      <c r="B82" s="23">
        <v>66</v>
      </c>
      <c r="C82" s="24">
        <v>0.25943078810962811</v>
      </c>
      <c r="D82" s="24">
        <v>0.72746883483127056</v>
      </c>
      <c r="E82" s="25">
        <f t="shared" ref="E82:E145" si="2">(D82-$C$10)/C82</f>
        <v>2.6433594864672889</v>
      </c>
    </row>
    <row r="83" spans="2:5" x14ac:dyDescent="0.3">
      <c r="B83" s="23">
        <v>67</v>
      </c>
      <c r="C83" s="24">
        <v>0.21155154988361835</v>
      </c>
      <c r="D83" s="24">
        <v>0.6833395978945922</v>
      </c>
      <c r="E83" s="25">
        <f t="shared" si="2"/>
        <v>3.0330177124562776</v>
      </c>
    </row>
    <row r="84" spans="2:5" x14ac:dyDescent="0.3">
      <c r="B84" s="23">
        <v>68</v>
      </c>
      <c r="C84" s="24">
        <v>0.14662059210925923</v>
      </c>
      <c r="D84" s="24">
        <v>0.43672687519515935</v>
      </c>
      <c r="E84" s="25">
        <f t="shared" si="2"/>
        <v>2.6942114304162121</v>
      </c>
    </row>
    <row r="85" spans="2:5" x14ac:dyDescent="0.3">
      <c r="B85" s="23">
        <v>69</v>
      </c>
      <c r="C85" s="24">
        <v>0.21153805633707329</v>
      </c>
      <c r="D85" s="24">
        <v>0.79423876726032583</v>
      </c>
      <c r="E85" s="25">
        <f t="shared" si="2"/>
        <v>3.5574628049961854</v>
      </c>
    </row>
    <row r="86" spans="2:5" x14ac:dyDescent="0.3">
      <c r="B86" s="23">
        <v>70</v>
      </c>
      <c r="C86" s="24">
        <v>0.12837624879006984</v>
      </c>
      <c r="D86" s="24">
        <v>0.57923742908523912</v>
      </c>
      <c r="E86" s="25">
        <f t="shared" si="2"/>
        <v>4.1872031170209638</v>
      </c>
    </row>
    <row r="87" spans="2:5" x14ac:dyDescent="0.3">
      <c r="B87" s="23">
        <v>71</v>
      </c>
      <c r="C87" s="24">
        <v>0.16523745127695821</v>
      </c>
      <c r="D87" s="24">
        <v>0.75393546389594368</v>
      </c>
      <c r="E87" s="25">
        <f t="shared" si="2"/>
        <v>4.3103755134914898</v>
      </c>
    </row>
    <row r="88" spans="2:5" x14ac:dyDescent="0.3">
      <c r="B88" s="23">
        <v>72</v>
      </c>
      <c r="C88" s="24">
        <v>0.18497745005084465</v>
      </c>
      <c r="D88" s="24">
        <v>1.0668925630310302</v>
      </c>
      <c r="E88" s="25">
        <f t="shared" si="2"/>
        <v>5.5422569764543512</v>
      </c>
    </row>
    <row r="89" spans="2:5" x14ac:dyDescent="0.3">
      <c r="B89" s="23">
        <v>73</v>
      </c>
      <c r="C89" s="24">
        <v>0.29497059834503037</v>
      </c>
      <c r="D89" s="24">
        <v>0.78497374750662396</v>
      </c>
      <c r="E89" s="25">
        <f t="shared" si="2"/>
        <v>2.5198231677219858</v>
      </c>
    </row>
    <row r="90" spans="2:5" x14ac:dyDescent="0.3">
      <c r="B90" s="23">
        <v>74</v>
      </c>
      <c r="C90" s="24">
        <v>0.20110643486169155</v>
      </c>
      <c r="D90" s="24">
        <v>0.61456218733915158</v>
      </c>
      <c r="E90" s="25">
        <f t="shared" si="2"/>
        <v>2.8485522491268389</v>
      </c>
    </row>
    <row r="91" spans="2:5" x14ac:dyDescent="0.3">
      <c r="B91" s="23">
        <v>75</v>
      </c>
      <c r="C91" s="24">
        <v>0.14760280646249252</v>
      </c>
      <c r="D91" s="24">
        <v>0.54167261480547679</v>
      </c>
      <c r="E91" s="25">
        <f t="shared" si="2"/>
        <v>3.387283933063463</v>
      </c>
    </row>
    <row r="92" spans="2:5" x14ac:dyDescent="0.3">
      <c r="B92" s="23">
        <v>76</v>
      </c>
      <c r="C92" s="24">
        <v>0.21772726364479866</v>
      </c>
      <c r="D92" s="24">
        <v>0.74373610747782837</v>
      </c>
      <c r="E92" s="25">
        <f t="shared" si="2"/>
        <v>3.2243830916055307</v>
      </c>
    </row>
    <row r="93" spans="2:5" x14ac:dyDescent="0.3">
      <c r="B93" s="23">
        <v>77</v>
      </c>
      <c r="C93" s="24">
        <v>0.1428400229501342</v>
      </c>
      <c r="D93" s="24">
        <v>0.66685078563720479</v>
      </c>
      <c r="E93" s="25">
        <f t="shared" si="2"/>
        <v>4.3765799859570622</v>
      </c>
    </row>
    <row r="94" spans="2:5" x14ac:dyDescent="0.3">
      <c r="B94" s="23">
        <v>78</v>
      </c>
      <c r="C94" s="24">
        <v>0.22133863044417218</v>
      </c>
      <c r="D94" s="24">
        <v>0.83624005581485095</v>
      </c>
      <c r="E94" s="25">
        <f t="shared" si="2"/>
        <v>3.5897034973985544</v>
      </c>
    </row>
    <row r="95" spans="2:5" x14ac:dyDescent="0.3">
      <c r="B95" s="23">
        <v>79</v>
      </c>
      <c r="C95" s="24">
        <v>0.15941835936401841</v>
      </c>
      <c r="D95" s="24">
        <v>0.75152692405055987</v>
      </c>
      <c r="E95" s="25">
        <f t="shared" si="2"/>
        <v>4.4526046239738912</v>
      </c>
    </row>
    <row r="96" spans="2:5" x14ac:dyDescent="0.3">
      <c r="B96" s="23">
        <v>80</v>
      </c>
      <c r="C96" s="24">
        <v>0.24276097253031467</v>
      </c>
      <c r="D96" s="24">
        <v>0.55210291215620766</v>
      </c>
      <c r="E96" s="25">
        <f t="shared" si="2"/>
        <v>2.1024916272012026</v>
      </c>
    </row>
    <row r="97" spans="2:5" x14ac:dyDescent="0.3">
      <c r="B97" s="23">
        <v>81</v>
      </c>
      <c r="C97" s="24">
        <v>0.27597541030379014</v>
      </c>
      <c r="D97" s="24">
        <v>0.3915717253617802</v>
      </c>
      <c r="E97" s="25">
        <f t="shared" si="2"/>
        <v>1.2677641278860532</v>
      </c>
    </row>
    <row r="98" spans="2:5" x14ac:dyDescent="0.3">
      <c r="B98" s="23">
        <v>82</v>
      </c>
      <c r="C98" s="24">
        <v>0.22195135676953048</v>
      </c>
      <c r="D98" s="24">
        <v>0.65870410605003549</v>
      </c>
      <c r="E98" s="25">
        <f t="shared" si="2"/>
        <v>2.7799068905477307</v>
      </c>
    </row>
    <row r="99" spans="2:5" x14ac:dyDescent="0.3">
      <c r="B99" s="23">
        <v>83</v>
      </c>
      <c r="C99" s="24">
        <v>0.13042956583389353</v>
      </c>
      <c r="D99" s="24">
        <v>0.58750871694684692</v>
      </c>
      <c r="E99" s="25">
        <f t="shared" si="2"/>
        <v>4.1847008648480273</v>
      </c>
    </row>
    <row r="100" spans="2:5" x14ac:dyDescent="0.3">
      <c r="B100" s="23">
        <v>84</v>
      </c>
      <c r="C100" s="24">
        <v>0.18515423752967025</v>
      </c>
      <c r="D100" s="24">
        <v>0.70878528287755094</v>
      </c>
      <c r="E100" s="25">
        <f t="shared" si="2"/>
        <v>3.6028626283568213</v>
      </c>
    </row>
    <row r="101" spans="2:5" x14ac:dyDescent="0.3">
      <c r="B101" s="23">
        <v>85</v>
      </c>
      <c r="C101" s="24">
        <v>0.15678085498960356</v>
      </c>
      <c r="D101" s="24">
        <v>0.58659844580438036</v>
      </c>
      <c r="E101" s="25">
        <f t="shared" si="2"/>
        <v>3.4755419967604695</v>
      </c>
    </row>
    <row r="102" spans="2:5" x14ac:dyDescent="0.3">
      <c r="B102" s="23">
        <v>86</v>
      </c>
      <c r="C102" s="24">
        <v>0.27065466805219385</v>
      </c>
      <c r="D102" s="24">
        <v>0.92552516994534162</v>
      </c>
      <c r="E102" s="25">
        <f t="shared" si="2"/>
        <v>3.2655086879007835</v>
      </c>
    </row>
    <row r="103" spans="2:5" x14ac:dyDescent="0.3">
      <c r="B103" s="23">
        <v>87</v>
      </c>
      <c r="C103" s="24">
        <v>0.14257825012703929</v>
      </c>
      <c r="D103" s="24">
        <v>0.7350347775022954</v>
      </c>
      <c r="E103" s="25">
        <f t="shared" si="2"/>
        <v>4.8628369115522467</v>
      </c>
    </row>
    <row r="104" spans="2:5" x14ac:dyDescent="0.3">
      <c r="B104" s="23">
        <v>88</v>
      </c>
      <c r="C104" s="24">
        <v>0.23234209861787061</v>
      </c>
      <c r="D104" s="24">
        <v>0.59574315808528988</v>
      </c>
      <c r="E104" s="25">
        <f t="shared" si="2"/>
        <v>2.3846008165593613</v>
      </c>
    </row>
    <row r="105" spans="2:5" x14ac:dyDescent="0.3">
      <c r="B105" s="23">
        <v>89</v>
      </c>
      <c r="C105" s="24">
        <v>0.18864735138021671</v>
      </c>
      <c r="D105" s="24">
        <v>0.78014625104215674</v>
      </c>
      <c r="E105" s="25">
        <f t="shared" si="2"/>
        <v>3.9144268161699567</v>
      </c>
    </row>
    <row r="106" spans="2:5" x14ac:dyDescent="0.3">
      <c r="B106" s="23">
        <v>90</v>
      </c>
      <c r="C106" s="24">
        <v>0.19749132433381739</v>
      </c>
      <c r="D106" s="24">
        <v>0.67148768783623536</v>
      </c>
      <c r="E106" s="25">
        <f t="shared" si="2"/>
        <v>3.1889385012767058</v>
      </c>
    </row>
    <row r="107" spans="2:5" x14ac:dyDescent="0.3">
      <c r="B107" s="23">
        <v>91</v>
      </c>
      <c r="C107" s="24">
        <v>0.23650545460574643</v>
      </c>
      <c r="D107" s="24">
        <v>0.66810921739258133</v>
      </c>
      <c r="E107" s="25">
        <f t="shared" si="2"/>
        <v>2.6486036799311998</v>
      </c>
    </row>
    <row r="108" spans="2:5" x14ac:dyDescent="0.3">
      <c r="B108" s="23">
        <v>92</v>
      </c>
      <c r="C108" s="24">
        <v>0.18322045373386406</v>
      </c>
      <c r="D108" s="24">
        <v>0.52742242272664019</v>
      </c>
      <c r="E108" s="25">
        <f t="shared" si="2"/>
        <v>2.6510272888646691</v>
      </c>
    </row>
    <row r="109" spans="2:5" x14ac:dyDescent="0.3">
      <c r="B109" s="23">
        <v>93</v>
      </c>
      <c r="C109" s="24">
        <v>0.2053386056050989</v>
      </c>
      <c r="D109" s="24">
        <v>0.92185732188009584</v>
      </c>
      <c r="E109" s="25">
        <f t="shared" si="2"/>
        <v>4.2863704040768074</v>
      </c>
    </row>
    <row r="110" spans="2:5" x14ac:dyDescent="0.3">
      <c r="B110" s="23">
        <v>94</v>
      </c>
      <c r="C110" s="24">
        <v>0.2065933807431567</v>
      </c>
      <c r="D110" s="24">
        <v>0.63999204772880136</v>
      </c>
      <c r="E110" s="25">
        <f t="shared" si="2"/>
        <v>2.8959884657321942</v>
      </c>
    </row>
    <row r="111" spans="2:5" x14ac:dyDescent="0.3">
      <c r="B111" s="23">
        <v>95</v>
      </c>
      <c r="C111" s="24">
        <v>0.15633286441691688</v>
      </c>
      <c r="D111" s="24">
        <v>0.39529986142125073</v>
      </c>
      <c r="E111" s="25">
        <f t="shared" si="2"/>
        <v>2.2618395865775964</v>
      </c>
    </row>
    <row r="112" spans="2:5" x14ac:dyDescent="0.3">
      <c r="B112" s="23">
        <v>96</v>
      </c>
      <c r="C112" s="24">
        <v>0.1738311403193406</v>
      </c>
      <c r="D112" s="24">
        <v>0.76198887604298193</v>
      </c>
      <c r="E112" s="25">
        <f t="shared" si="2"/>
        <v>4.1436124432006736</v>
      </c>
    </row>
    <row r="113" spans="2:5" x14ac:dyDescent="0.3">
      <c r="B113" s="23">
        <v>97</v>
      </c>
      <c r="C113" s="24">
        <v>0.17364233696407427</v>
      </c>
      <c r="D113" s="24">
        <v>0.64828944763368301</v>
      </c>
      <c r="E113" s="25">
        <f t="shared" si="2"/>
        <v>3.4933269054031642</v>
      </c>
    </row>
    <row r="114" spans="2:5" x14ac:dyDescent="0.3">
      <c r="B114" s="23">
        <v>98</v>
      </c>
      <c r="C114" s="24">
        <v>0.23429828774480632</v>
      </c>
      <c r="D114" s="24">
        <v>0.96956709111712458</v>
      </c>
      <c r="E114" s="25">
        <f t="shared" si="2"/>
        <v>3.9601957831110637</v>
      </c>
    </row>
    <row r="115" spans="2:5" x14ac:dyDescent="0.3">
      <c r="B115" s="23">
        <v>99</v>
      </c>
      <c r="C115" s="24">
        <v>0.17402603329660835</v>
      </c>
      <c r="D115" s="24">
        <v>0.58906075136378633</v>
      </c>
      <c r="E115" s="25">
        <f t="shared" si="2"/>
        <v>3.1452808582430296</v>
      </c>
    </row>
    <row r="116" spans="2:5" x14ac:dyDescent="0.3">
      <c r="B116" s="23">
        <v>100</v>
      </c>
      <c r="C116" s="24">
        <v>0.20945853991437863</v>
      </c>
      <c r="D116" s="24">
        <v>0.64012220755473759</v>
      </c>
      <c r="E116" s="25">
        <f t="shared" si="2"/>
        <v>2.8569959849780178</v>
      </c>
    </row>
    <row r="117" spans="2:5" x14ac:dyDescent="0.3">
      <c r="B117" s="23">
        <v>101</v>
      </c>
      <c r="C117" s="24">
        <v>0.14215322124737614</v>
      </c>
      <c r="D117" s="24">
        <v>0.51492343409934593</v>
      </c>
      <c r="E117" s="25">
        <f t="shared" si="2"/>
        <v>3.3289673631513339</v>
      </c>
    </row>
    <row r="118" spans="2:5" x14ac:dyDescent="0.3">
      <c r="B118" s="23">
        <v>102</v>
      </c>
      <c r="C118" s="24">
        <v>0.18123973105118338</v>
      </c>
      <c r="D118" s="24">
        <v>0.93275526221947636</v>
      </c>
      <c r="E118" s="25">
        <f t="shared" si="2"/>
        <v>4.9164455114305818</v>
      </c>
    </row>
    <row r="119" spans="2:5" x14ac:dyDescent="0.3">
      <c r="B119" s="23">
        <v>103</v>
      </c>
      <c r="C119" s="24">
        <v>0.15898115474293995</v>
      </c>
      <c r="D119" s="24">
        <v>0.82653245133252218</v>
      </c>
      <c r="E119" s="25">
        <f t="shared" si="2"/>
        <v>4.9366382613180457</v>
      </c>
    </row>
    <row r="120" spans="2:5" x14ac:dyDescent="0.3">
      <c r="B120" s="23">
        <v>104</v>
      </c>
      <c r="C120" s="24">
        <v>0.13343131484064349</v>
      </c>
      <c r="D120" s="24">
        <v>0.50464521119052852</v>
      </c>
      <c r="E120" s="25">
        <f t="shared" si="2"/>
        <v>3.4695394536389168</v>
      </c>
    </row>
    <row r="121" spans="2:5" x14ac:dyDescent="0.3">
      <c r="B121" s="23">
        <v>105</v>
      </c>
      <c r="C121" s="24">
        <v>0.17720035917393998</v>
      </c>
      <c r="D121" s="24">
        <v>0.39016504258663731</v>
      </c>
      <c r="E121" s="25">
        <f t="shared" si="2"/>
        <v>1.9665030263543868</v>
      </c>
    </row>
    <row r="122" spans="2:5" x14ac:dyDescent="0.3">
      <c r="B122" s="23">
        <v>106</v>
      </c>
      <c r="C122" s="24">
        <v>0.23317300235630009</v>
      </c>
      <c r="D122" s="24">
        <v>0.6195471197599931</v>
      </c>
      <c r="E122" s="25">
        <f t="shared" si="2"/>
        <v>2.4781905019905075</v>
      </c>
    </row>
    <row r="123" spans="2:5" x14ac:dyDescent="0.3">
      <c r="B123" s="23">
        <v>107</v>
      </c>
      <c r="C123" s="24">
        <v>0.22032054530084261</v>
      </c>
      <c r="D123" s="24">
        <v>0.82873254939459073</v>
      </c>
      <c r="E123" s="25">
        <f t="shared" si="2"/>
        <v>3.5722158744656158</v>
      </c>
    </row>
    <row r="124" spans="2:5" x14ac:dyDescent="0.3">
      <c r="B124" s="23">
        <v>108</v>
      </c>
      <c r="C124" s="24">
        <v>0.17808779495868082</v>
      </c>
      <c r="D124" s="24">
        <v>0.84097440148517444</v>
      </c>
      <c r="E124" s="25">
        <f t="shared" si="2"/>
        <v>4.4880919642506596</v>
      </c>
    </row>
    <row r="125" spans="2:5" x14ac:dyDescent="0.3">
      <c r="B125" s="23">
        <v>109</v>
      </c>
      <c r="C125" s="24">
        <v>0.22381478624719603</v>
      </c>
      <c r="D125" s="24">
        <v>0.59492612628853803</v>
      </c>
      <c r="E125" s="25">
        <f t="shared" si="2"/>
        <v>2.4718032957729528</v>
      </c>
    </row>
    <row r="126" spans="2:5" x14ac:dyDescent="0.3">
      <c r="B126" s="23">
        <v>110</v>
      </c>
      <c r="C126" s="24">
        <v>0.14446579128545328</v>
      </c>
      <c r="D126" s="24">
        <v>0.28244114833744688</v>
      </c>
      <c r="E126" s="25">
        <f t="shared" si="2"/>
        <v>1.6664232147648081</v>
      </c>
    </row>
    <row r="127" spans="2:5" x14ac:dyDescent="0.3">
      <c r="B127" s="23">
        <v>111</v>
      </c>
      <c r="C127" s="24">
        <v>0.24979661417982266</v>
      </c>
      <c r="D127" s="24">
        <v>1.0364592384371905</v>
      </c>
      <c r="E127" s="25">
        <f t="shared" si="2"/>
        <v>3.982276708206649</v>
      </c>
    </row>
    <row r="128" spans="2:5" x14ac:dyDescent="0.3">
      <c r="B128" s="23">
        <v>112</v>
      </c>
      <c r="C128" s="24">
        <v>0.21003765506467809</v>
      </c>
      <c r="D128" s="24">
        <v>1.0106031873097843</v>
      </c>
      <c r="E128" s="25">
        <f t="shared" si="2"/>
        <v>4.6129975456611554</v>
      </c>
    </row>
    <row r="129" spans="2:5" x14ac:dyDescent="0.3">
      <c r="B129" s="23">
        <v>113</v>
      </c>
      <c r="C129" s="24">
        <v>0.17899926170355251</v>
      </c>
      <c r="D129" s="24">
        <v>0.88420957050663884</v>
      </c>
      <c r="E129" s="25">
        <f t="shared" si="2"/>
        <v>4.706776790520796</v>
      </c>
    </row>
    <row r="130" spans="2:5" x14ac:dyDescent="0.3">
      <c r="B130" s="23">
        <v>114</v>
      </c>
      <c r="C130" s="24">
        <v>0.16969370140909507</v>
      </c>
      <c r="D130" s="24">
        <v>0.52156166593187314</v>
      </c>
      <c r="E130" s="25">
        <f t="shared" si="2"/>
        <v>2.827810708041719</v>
      </c>
    </row>
    <row r="131" spans="2:5" x14ac:dyDescent="0.3">
      <c r="B131" s="23">
        <v>115</v>
      </c>
      <c r="C131" s="24">
        <v>0.20155803843374839</v>
      </c>
      <c r="D131" s="24">
        <v>0.48634360882837901</v>
      </c>
      <c r="E131" s="25">
        <f t="shared" si="2"/>
        <v>2.2060326260544167</v>
      </c>
    </row>
    <row r="132" spans="2:5" x14ac:dyDescent="0.3">
      <c r="B132" s="23">
        <v>116</v>
      </c>
      <c r="C132" s="24">
        <v>0.24673650022154472</v>
      </c>
      <c r="D132" s="24">
        <v>0.75943308183165881</v>
      </c>
      <c r="E132" s="25">
        <f t="shared" si="2"/>
        <v>2.9089051728755422</v>
      </c>
    </row>
    <row r="133" spans="2:5" x14ac:dyDescent="0.3">
      <c r="B133" s="23">
        <v>117</v>
      </c>
      <c r="C133" s="24">
        <v>0.12155548200708537</v>
      </c>
      <c r="D133" s="24">
        <v>0.49654660774329346</v>
      </c>
      <c r="E133" s="25">
        <f t="shared" si="2"/>
        <v>3.7418847774942869</v>
      </c>
    </row>
    <row r="134" spans="2:5" x14ac:dyDescent="0.3">
      <c r="B134" s="23">
        <v>118</v>
      </c>
      <c r="C134" s="24">
        <v>0.24119460494171219</v>
      </c>
      <c r="D134" s="24">
        <v>0.71246652009892919</v>
      </c>
      <c r="E134" s="25">
        <f t="shared" si="2"/>
        <v>2.7810179264209856</v>
      </c>
    </row>
    <row r="135" spans="2:5" x14ac:dyDescent="0.3">
      <c r="B135" s="23">
        <v>119</v>
      </c>
      <c r="C135" s="24">
        <v>0.24747351620761704</v>
      </c>
      <c r="D135" s="24">
        <v>0.69086399514842733</v>
      </c>
      <c r="E135" s="25">
        <f t="shared" si="2"/>
        <v>2.6231655212908258</v>
      </c>
    </row>
    <row r="136" spans="2:5" x14ac:dyDescent="0.3">
      <c r="B136" s="23">
        <v>120</v>
      </c>
      <c r="C136" s="24">
        <v>0.2292615037510706</v>
      </c>
      <c r="D136" s="24">
        <v>0.66177519952272978</v>
      </c>
      <c r="E136" s="25">
        <f t="shared" si="2"/>
        <v>2.7046634056627319</v>
      </c>
    </row>
    <row r="137" spans="2:5" x14ac:dyDescent="0.3">
      <c r="B137" s="23">
        <v>121</v>
      </c>
      <c r="C137" s="24">
        <v>0.22895555088180172</v>
      </c>
      <c r="D137" s="24">
        <v>0.61240706760815478</v>
      </c>
      <c r="E137" s="25">
        <f t="shared" si="2"/>
        <v>2.4926544275084304</v>
      </c>
    </row>
    <row r="138" spans="2:5" x14ac:dyDescent="0.3">
      <c r="B138" s="23">
        <v>122</v>
      </c>
      <c r="C138" s="24">
        <v>0.17510396834811928</v>
      </c>
      <c r="D138" s="24">
        <v>0.67654334507441583</v>
      </c>
      <c r="E138" s="25">
        <f t="shared" si="2"/>
        <v>3.6255223171887323</v>
      </c>
    </row>
    <row r="139" spans="2:5" x14ac:dyDescent="0.3">
      <c r="B139" s="23">
        <v>123</v>
      </c>
      <c r="C139" s="24">
        <v>0.14126748842444994</v>
      </c>
      <c r="D139" s="24">
        <v>0.53949276492420428</v>
      </c>
      <c r="E139" s="25">
        <f t="shared" si="2"/>
        <v>3.5237602825396346</v>
      </c>
    </row>
    <row r="140" spans="2:5" x14ac:dyDescent="0.3">
      <c r="B140" s="23">
        <v>124</v>
      </c>
      <c r="C140" s="24">
        <v>0.20700847882974666</v>
      </c>
      <c r="D140" s="24">
        <v>1.1483216903587024</v>
      </c>
      <c r="E140" s="25">
        <f t="shared" si="2"/>
        <v>5.3457795381842264</v>
      </c>
    </row>
    <row r="141" spans="2:5" x14ac:dyDescent="0.3">
      <c r="B141" s="23">
        <v>125</v>
      </c>
      <c r="C141" s="24">
        <v>0.23376834340569533</v>
      </c>
      <c r="D141" s="24">
        <v>0.67114522974011637</v>
      </c>
      <c r="E141" s="25">
        <f t="shared" si="2"/>
        <v>2.6926025165338157</v>
      </c>
    </row>
    <row r="142" spans="2:5" x14ac:dyDescent="0.3">
      <c r="B142" s="23">
        <v>126</v>
      </c>
      <c r="C142" s="24">
        <v>0.22622953146859717</v>
      </c>
      <c r="D142" s="24">
        <v>1.0513270129554102</v>
      </c>
      <c r="E142" s="25">
        <f t="shared" si="2"/>
        <v>4.462843583688171</v>
      </c>
    </row>
    <row r="143" spans="2:5" x14ac:dyDescent="0.3">
      <c r="B143" s="23">
        <v>127</v>
      </c>
      <c r="C143" s="24">
        <v>0.25023293936393881</v>
      </c>
      <c r="D143" s="24">
        <v>0.9487850298361945</v>
      </c>
      <c r="E143" s="25">
        <f t="shared" si="2"/>
        <v>3.6249625334773774</v>
      </c>
    </row>
    <row r="144" spans="2:5" x14ac:dyDescent="0.3">
      <c r="B144" s="23">
        <v>128</v>
      </c>
      <c r="C144" s="24">
        <v>0.18998216299556192</v>
      </c>
      <c r="D144" s="24">
        <v>0.85657834871458161</v>
      </c>
      <c r="E144" s="25">
        <f t="shared" si="2"/>
        <v>4.2892360833559815</v>
      </c>
    </row>
    <row r="145" spans="2:5" x14ac:dyDescent="0.3">
      <c r="B145" s="23">
        <v>129</v>
      </c>
      <c r="C145" s="24">
        <v>0.15807802975922</v>
      </c>
      <c r="D145" s="24">
        <v>0.88728202059241124</v>
      </c>
      <c r="E145" s="25">
        <f t="shared" si="2"/>
        <v>5.3491432166783577</v>
      </c>
    </row>
    <row r="146" spans="2:5" x14ac:dyDescent="0.3">
      <c r="B146" s="23">
        <v>130</v>
      </c>
      <c r="C146" s="24">
        <v>0.16379810540669437</v>
      </c>
      <c r="D146" s="24">
        <v>0.84973045584723261</v>
      </c>
      <c r="E146" s="25">
        <f t="shared" ref="E146:E209" si="3">(D146-$C$10)/C146</f>
        <v>4.93308792455794</v>
      </c>
    </row>
    <row r="147" spans="2:5" x14ac:dyDescent="0.3">
      <c r="B147" s="23">
        <v>131</v>
      </c>
      <c r="C147" s="24">
        <v>0.17278994560337563</v>
      </c>
      <c r="D147" s="24">
        <v>0.9136172213494832</v>
      </c>
      <c r="E147" s="25">
        <f t="shared" si="3"/>
        <v>5.046110861976274</v>
      </c>
    </row>
    <row r="148" spans="2:5" x14ac:dyDescent="0.3">
      <c r="B148" s="23">
        <v>132</v>
      </c>
      <c r="C148" s="24">
        <v>0.12964272422678566</v>
      </c>
      <c r="D148" s="24">
        <v>0.26884893967648071</v>
      </c>
      <c r="E148" s="25">
        <f t="shared" si="3"/>
        <v>1.7521148296693163</v>
      </c>
    </row>
    <row r="149" spans="2:5" x14ac:dyDescent="0.3">
      <c r="B149" s="23">
        <v>133</v>
      </c>
      <c r="C149" s="24">
        <v>0.25949511039601203</v>
      </c>
      <c r="D149" s="24">
        <v>1.5480663878120378</v>
      </c>
      <c r="E149" s="25">
        <f t="shared" si="3"/>
        <v>5.8049894871359697</v>
      </c>
    </row>
    <row r="150" spans="2:5" x14ac:dyDescent="0.3">
      <c r="B150" s="23">
        <v>134</v>
      </c>
      <c r="C150" s="24">
        <v>0.22147772180060804</v>
      </c>
      <c r="D150" s="24">
        <v>0.76281972893473626</v>
      </c>
      <c r="E150" s="25">
        <f t="shared" si="3"/>
        <v>3.255947022897165</v>
      </c>
    </row>
    <row r="151" spans="2:5" x14ac:dyDescent="0.3">
      <c r="B151" s="23">
        <v>135</v>
      </c>
      <c r="C151" s="24">
        <v>0.16400128919958082</v>
      </c>
      <c r="D151" s="24">
        <v>0.86420178859060837</v>
      </c>
      <c r="E151" s="25">
        <f t="shared" si="3"/>
        <v>5.0152153840063267</v>
      </c>
    </row>
    <row r="152" spans="2:5" x14ac:dyDescent="0.3">
      <c r="B152" s="23">
        <v>136</v>
      </c>
      <c r="C152" s="24">
        <v>0.1529838303263788</v>
      </c>
      <c r="D152" s="24">
        <v>0.78180404856802754</v>
      </c>
      <c r="E152" s="25">
        <f t="shared" si="3"/>
        <v>4.8377926411508634</v>
      </c>
    </row>
    <row r="153" spans="2:5" x14ac:dyDescent="0.3">
      <c r="B153" s="23">
        <v>137</v>
      </c>
      <c r="C153" s="24">
        <v>0.23109214640291664</v>
      </c>
      <c r="D153" s="24">
        <v>1.0093255104940713</v>
      </c>
      <c r="E153" s="25">
        <f t="shared" si="3"/>
        <v>4.1871847466723722</v>
      </c>
    </row>
    <row r="154" spans="2:5" x14ac:dyDescent="0.3">
      <c r="B154" s="23">
        <v>138</v>
      </c>
      <c r="C154" s="24">
        <v>0.21291069660503342</v>
      </c>
      <c r="D154" s="24">
        <v>0.67248213255756928</v>
      </c>
      <c r="E154" s="25">
        <f t="shared" si="3"/>
        <v>2.9626606019129289</v>
      </c>
    </row>
    <row r="155" spans="2:5" x14ac:dyDescent="0.3">
      <c r="B155" s="23">
        <v>139</v>
      </c>
      <c r="C155" s="24">
        <v>0.13251210679446623</v>
      </c>
      <c r="D155" s="24">
        <v>0.44104630962226249</v>
      </c>
      <c r="E155" s="25">
        <f t="shared" si="3"/>
        <v>3.0136590480873657</v>
      </c>
    </row>
    <row r="156" spans="2:5" x14ac:dyDescent="0.3">
      <c r="B156" s="23">
        <v>140</v>
      </c>
      <c r="C156" s="24">
        <v>0.15132505480062478</v>
      </c>
      <c r="D156" s="24">
        <v>0.42799408022636376</v>
      </c>
      <c r="E156" s="25">
        <f t="shared" si="3"/>
        <v>2.5527436995500685</v>
      </c>
    </row>
    <row r="157" spans="2:5" x14ac:dyDescent="0.3">
      <c r="B157" s="23">
        <v>141</v>
      </c>
      <c r="C157" s="24">
        <v>0.20639156861583735</v>
      </c>
      <c r="D157" s="24">
        <v>0.67428412827815709</v>
      </c>
      <c r="E157" s="25">
        <f t="shared" si="3"/>
        <v>3.0649707859704503</v>
      </c>
    </row>
    <row r="158" spans="2:5" x14ac:dyDescent="0.3">
      <c r="B158" s="23">
        <v>142</v>
      </c>
      <c r="C158" s="24">
        <v>0.14653670861635881</v>
      </c>
      <c r="D158" s="24">
        <v>0.75293731839331135</v>
      </c>
      <c r="E158" s="25">
        <f t="shared" si="3"/>
        <v>4.853646059809968</v>
      </c>
    </row>
    <row r="159" spans="2:5" x14ac:dyDescent="0.3">
      <c r="B159" s="23">
        <v>143</v>
      </c>
      <c r="C159" s="24">
        <v>0.15150644418862538</v>
      </c>
      <c r="D159" s="24">
        <v>0.80662886763361097</v>
      </c>
      <c r="E159" s="25">
        <f t="shared" si="3"/>
        <v>5.0488206738010115</v>
      </c>
    </row>
    <row r="160" spans="2:5" x14ac:dyDescent="0.3">
      <c r="B160" s="23">
        <v>144</v>
      </c>
      <c r="C160" s="24">
        <v>0.16543467718253688</v>
      </c>
      <c r="D160" s="24">
        <v>0.47122614428822313</v>
      </c>
      <c r="E160" s="25">
        <f t="shared" si="3"/>
        <v>2.5963489130775992</v>
      </c>
    </row>
    <row r="161" spans="2:5" x14ac:dyDescent="0.3">
      <c r="B161" s="23">
        <v>145</v>
      </c>
      <c r="C161" s="24">
        <v>0.16200326712127458</v>
      </c>
      <c r="D161" s="24">
        <v>0.73246522470072439</v>
      </c>
      <c r="E161" s="25">
        <f t="shared" si="3"/>
        <v>4.2638968767439867</v>
      </c>
    </row>
    <row r="162" spans="2:5" x14ac:dyDescent="0.3">
      <c r="B162" s="23">
        <v>146</v>
      </c>
      <c r="C162" s="24">
        <v>0.20819973906504946</v>
      </c>
      <c r="D162" s="24">
        <v>0.67907075138172335</v>
      </c>
      <c r="E162" s="25">
        <f t="shared" si="3"/>
        <v>3.0613427002547042</v>
      </c>
    </row>
    <row r="163" spans="2:5" x14ac:dyDescent="0.3">
      <c r="B163" s="23">
        <v>147</v>
      </c>
      <c r="C163" s="24">
        <v>0.19393206895943521</v>
      </c>
      <c r="D163" s="24">
        <v>0.73179088391748448</v>
      </c>
      <c r="E163" s="25">
        <f t="shared" si="3"/>
        <v>3.5584155195179754</v>
      </c>
    </row>
    <row r="164" spans="2:5" x14ac:dyDescent="0.3">
      <c r="B164" s="23">
        <v>148</v>
      </c>
      <c r="C164" s="24">
        <v>0.19387167745003248</v>
      </c>
      <c r="D164" s="24">
        <v>0.86234458118026847</v>
      </c>
      <c r="E164" s="25">
        <f t="shared" si="3"/>
        <v>4.2329266036900997</v>
      </c>
    </row>
    <row r="165" spans="2:5" x14ac:dyDescent="0.3">
      <c r="B165" s="23">
        <v>149</v>
      </c>
      <c r="C165" s="24">
        <v>0.19980755450698098</v>
      </c>
      <c r="D165" s="24">
        <v>0.48801404079392818</v>
      </c>
      <c r="E165" s="25">
        <f t="shared" si="3"/>
        <v>2.2337195502702305</v>
      </c>
    </row>
    <row r="166" spans="2:5" x14ac:dyDescent="0.3">
      <c r="B166" s="23">
        <v>150</v>
      </c>
      <c r="C166" s="24">
        <v>0.16616573767877421</v>
      </c>
      <c r="D166" s="24">
        <v>0.94662983980347293</v>
      </c>
      <c r="E166" s="25">
        <f t="shared" si="3"/>
        <v>5.4459472358426364</v>
      </c>
    </row>
    <row r="167" spans="2:5" x14ac:dyDescent="0.3">
      <c r="B167" s="23">
        <v>151</v>
      </c>
      <c r="C167" s="24">
        <v>0.22025721657787845</v>
      </c>
      <c r="D167" s="24">
        <v>0.81088156771515951</v>
      </c>
      <c r="E167" s="25">
        <f t="shared" si="3"/>
        <v>3.4921968944576793</v>
      </c>
    </row>
    <row r="168" spans="2:5" x14ac:dyDescent="0.3">
      <c r="B168" s="23">
        <v>152</v>
      </c>
      <c r="C168" s="24">
        <v>0.23349005244632839</v>
      </c>
      <c r="D168" s="24">
        <v>0.71872290758542801</v>
      </c>
      <c r="E168" s="25">
        <f t="shared" si="3"/>
        <v>2.8995792347130211</v>
      </c>
    </row>
    <row r="169" spans="2:5" x14ac:dyDescent="0.3">
      <c r="B169" s="23">
        <v>153</v>
      </c>
      <c r="C169" s="24">
        <v>0.30521097363089483</v>
      </c>
      <c r="D169" s="24">
        <v>0.94507482364797368</v>
      </c>
      <c r="E169" s="25">
        <f t="shared" si="3"/>
        <v>2.9598372984467622</v>
      </c>
    </row>
    <row r="170" spans="2:5" x14ac:dyDescent="0.3">
      <c r="B170" s="23">
        <v>154</v>
      </c>
      <c r="C170" s="24">
        <v>0.1871503291780672</v>
      </c>
      <c r="D170" s="24">
        <v>0.9567890632636632</v>
      </c>
      <c r="E170" s="25">
        <f t="shared" si="3"/>
        <v>4.8895936613233895</v>
      </c>
    </row>
    <row r="171" spans="2:5" x14ac:dyDescent="0.3">
      <c r="B171" s="23">
        <v>155</v>
      </c>
      <c r="C171" s="24">
        <v>0.25035625425983066</v>
      </c>
      <c r="D171" s="24">
        <v>0.63106760425667963</v>
      </c>
      <c r="E171" s="25">
        <f t="shared" si="3"/>
        <v>2.354115761953397</v>
      </c>
    </row>
    <row r="172" spans="2:5" x14ac:dyDescent="0.3">
      <c r="B172" s="23">
        <v>156</v>
      </c>
      <c r="C172" s="24">
        <v>0.1641741181134739</v>
      </c>
      <c r="D172" s="24">
        <v>0.94023328972679732</v>
      </c>
      <c r="E172" s="25">
        <f t="shared" si="3"/>
        <v>5.4730508075928812</v>
      </c>
    </row>
    <row r="173" spans="2:5" x14ac:dyDescent="0.3">
      <c r="B173" s="23">
        <v>157</v>
      </c>
      <c r="C173" s="24">
        <v>0.18586655129226134</v>
      </c>
      <c r="D173" s="24">
        <v>0.82288872996089168</v>
      </c>
      <c r="E173" s="25">
        <f t="shared" si="3"/>
        <v>4.2029548863395574</v>
      </c>
    </row>
    <row r="174" spans="2:5" x14ac:dyDescent="0.3">
      <c r="B174" s="23">
        <v>158</v>
      </c>
      <c r="C174" s="24">
        <v>0.29455104222936029</v>
      </c>
      <c r="D174" s="24">
        <v>1.342878156089607</v>
      </c>
      <c r="E174" s="25">
        <f t="shared" si="3"/>
        <v>4.4174963573084511</v>
      </c>
    </row>
    <row r="175" spans="2:5" x14ac:dyDescent="0.3">
      <c r="B175" s="23">
        <v>159</v>
      </c>
      <c r="C175" s="24">
        <v>0.31540107397184597</v>
      </c>
      <c r="D175" s="24">
        <v>1.299537517620081</v>
      </c>
      <c r="E175" s="25">
        <f t="shared" si="3"/>
        <v>3.9880571799586222</v>
      </c>
    </row>
    <row r="176" spans="2:5" x14ac:dyDescent="0.3">
      <c r="B176" s="23">
        <v>160</v>
      </c>
      <c r="C176" s="24">
        <v>0.21305137695634047</v>
      </c>
      <c r="D176" s="24">
        <v>0.42692825656176681</v>
      </c>
      <c r="E176" s="25">
        <f t="shared" si="3"/>
        <v>1.8081472275145618</v>
      </c>
    </row>
    <row r="177" spans="2:5" x14ac:dyDescent="0.3">
      <c r="B177" s="23">
        <v>161</v>
      </c>
      <c r="C177" s="24">
        <v>0.20134947964711128</v>
      </c>
      <c r="D177" s="24">
        <v>1.000039069986183</v>
      </c>
      <c r="E177" s="25">
        <f t="shared" si="3"/>
        <v>4.7595805644285019</v>
      </c>
    </row>
    <row r="178" spans="2:5" x14ac:dyDescent="0.3">
      <c r="B178" s="23">
        <v>162</v>
      </c>
      <c r="C178" s="24">
        <v>0.25687958349094797</v>
      </c>
      <c r="D178" s="24">
        <v>0.76214988882072088</v>
      </c>
      <c r="E178" s="25">
        <f t="shared" si="3"/>
        <v>2.8046210564106913</v>
      </c>
    </row>
    <row r="179" spans="2:5" x14ac:dyDescent="0.3">
      <c r="B179" s="23">
        <v>163</v>
      </c>
      <c r="C179" s="24">
        <v>0.13654801994795149</v>
      </c>
      <c r="D179" s="24">
        <v>0.49039621947527001</v>
      </c>
      <c r="E179" s="25">
        <f t="shared" si="3"/>
        <v>3.285995795810889</v>
      </c>
    </row>
    <row r="180" spans="2:5" x14ac:dyDescent="0.3">
      <c r="B180" s="23">
        <v>164</v>
      </c>
      <c r="C180" s="24">
        <v>0.2033530574949077</v>
      </c>
      <c r="D180" s="24">
        <v>0.7987768229255735</v>
      </c>
      <c r="E180" s="25">
        <f t="shared" si="3"/>
        <v>3.7229674943271114</v>
      </c>
    </row>
    <row r="181" spans="2:5" x14ac:dyDescent="0.3">
      <c r="B181" s="23">
        <v>165</v>
      </c>
      <c r="C181" s="24">
        <v>0.24885815128678473</v>
      </c>
      <c r="D181" s="24">
        <v>0.64551571082982595</v>
      </c>
      <c r="E181" s="25">
        <f t="shared" si="3"/>
        <v>2.4263449186118371</v>
      </c>
    </row>
    <row r="182" spans="2:5" x14ac:dyDescent="0.3">
      <c r="B182" s="23">
        <v>166</v>
      </c>
      <c r="C182" s="24">
        <v>0.18063319875744477</v>
      </c>
      <c r="D182" s="24">
        <v>1.0529844476450756</v>
      </c>
      <c r="E182" s="25">
        <f t="shared" si="3"/>
        <v>5.5985525064140269</v>
      </c>
    </row>
    <row r="183" spans="2:5" x14ac:dyDescent="0.3">
      <c r="B183" s="23">
        <v>167</v>
      </c>
      <c r="C183" s="24">
        <v>0.18831041947538679</v>
      </c>
      <c r="D183" s="24">
        <v>0.65041096105935925</v>
      </c>
      <c r="E183" s="25">
        <f t="shared" si="3"/>
        <v>3.2324868839183969</v>
      </c>
    </row>
    <row r="184" spans="2:5" x14ac:dyDescent="0.3">
      <c r="B184" s="23">
        <v>168</v>
      </c>
      <c r="C184" s="24">
        <v>0.2620077710621907</v>
      </c>
      <c r="D184" s="24">
        <v>0.85667151018163634</v>
      </c>
      <c r="E184" s="25">
        <f t="shared" si="3"/>
        <v>3.1104860244324319</v>
      </c>
    </row>
    <row r="185" spans="2:5" x14ac:dyDescent="0.3">
      <c r="B185" s="23">
        <v>169</v>
      </c>
      <c r="C185" s="24">
        <v>0.27320373646237556</v>
      </c>
      <c r="D185" s="24">
        <v>1.0816037840757122</v>
      </c>
      <c r="E185" s="25">
        <f t="shared" si="3"/>
        <v>3.8063307535287798</v>
      </c>
    </row>
    <row r="186" spans="2:5" x14ac:dyDescent="0.3">
      <c r="B186" s="23">
        <v>170</v>
      </c>
      <c r="C186" s="24">
        <v>0.2172263593187517</v>
      </c>
      <c r="D186" s="24">
        <v>0.81410357576637693</v>
      </c>
      <c r="E186" s="25">
        <f t="shared" si="3"/>
        <v>3.5557543669595559</v>
      </c>
    </row>
    <row r="187" spans="2:5" x14ac:dyDescent="0.3">
      <c r="B187" s="23">
        <v>171</v>
      </c>
      <c r="C187" s="24">
        <v>0.13133671681673773</v>
      </c>
      <c r="D187" s="24">
        <v>0.48229655787593884</v>
      </c>
      <c r="E187" s="25">
        <f t="shared" si="3"/>
        <v>3.3547097000356003</v>
      </c>
    </row>
    <row r="188" spans="2:5" x14ac:dyDescent="0.3">
      <c r="B188" s="23">
        <v>172</v>
      </c>
      <c r="C188" s="24">
        <v>0.28996835383393588</v>
      </c>
      <c r="D188" s="24">
        <v>0.69693114440290038</v>
      </c>
      <c r="E188" s="25">
        <f t="shared" si="3"/>
        <v>2.2596643245357373</v>
      </c>
    </row>
    <row r="189" spans="2:5" x14ac:dyDescent="0.3">
      <c r="B189" s="23">
        <v>173</v>
      </c>
      <c r="C189" s="24">
        <v>0.16094246998681638</v>
      </c>
      <c r="D189" s="24">
        <v>0.61626451931557802</v>
      </c>
      <c r="E189" s="25">
        <f t="shared" si="3"/>
        <v>3.5699993877479548</v>
      </c>
    </row>
    <row r="190" spans="2:5" x14ac:dyDescent="0.3">
      <c r="B190" s="23">
        <v>174</v>
      </c>
      <c r="C190" s="24">
        <v>0.15207861774291187</v>
      </c>
      <c r="D190" s="24">
        <v>0.33231477559368716</v>
      </c>
      <c r="E190" s="25">
        <f t="shared" si="3"/>
        <v>1.9109509272695386</v>
      </c>
    </row>
    <row r="191" spans="2:5" x14ac:dyDescent="0.3">
      <c r="B191" s="23">
        <v>175</v>
      </c>
      <c r="C191" s="24">
        <v>0.21477490983314473</v>
      </c>
      <c r="D191" s="24">
        <v>0.86565218321423298</v>
      </c>
      <c r="E191" s="25">
        <f t="shared" si="3"/>
        <v>3.8363521318870468</v>
      </c>
    </row>
    <row r="192" spans="2:5" x14ac:dyDescent="0.3">
      <c r="B192" s="23">
        <v>176</v>
      </c>
      <c r="C192" s="24">
        <v>0.21300075164267859</v>
      </c>
      <c r="D192" s="24">
        <v>0.4431754062898976</v>
      </c>
      <c r="E192" s="25">
        <f t="shared" si="3"/>
        <v>1.8848544110463816</v>
      </c>
    </row>
    <row r="193" spans="2:5" x14ac:dyDescent="0.3">
      <c r="B193" s="23">
        <v>177</v>
      </c>
      <c r="C193" s="24">
        <v>0.1424956130325705</v>
      </c>
      <c r="D193" s="24">
        <v>0.71228311591601068</v>
      </c>
      <c r="E193" s="25">
        <f t="shared" si="3"/>
        <v>4.7059913048883422</v>
      </c>
    </row>
    <row r="194" spans="2:5" x14ac:dyDescent="0.3">
      <c r="B194" s="23">
        <v>178</v>
      </c>
      <c r="C194" s="24">
        <v>0.19057460169838067</v>
      </c>
      <c r="D194" s="24">
        <v>1.0024553478135696</v>
      </c>
      <c r="E194" s="25">
        <f t="shared" si="3"/>
        <v>5.0413609119547917</v>
      </c>
    </row>
    <row r="195" spans="2:5" x14ac:dyDescent="0.3">
      <c r="B195" s="23">
        <v>179</v>
      </c>
      <c r="C195" s="24">
        <v>0.24522143564450968</v>
      </c>
      <c r="D195" s="24">
        <v>0.50436873220184586</v>
      </c>
      <c r="E195" s="25">
        <f t="shared" si="3"/>
        <v>1.8867385348504488</v>
      </c>
    </row>
    <row r="196" spans="2:5" x14ac:dyDescent="0.3">
      <c r="B196" s="23">
        <v>180</v>
      </c>
      <c r="C196" s="24">
        <v>0.18184533251684318</v>
      </c>
      <c r="D196" s="24">
        <v>0.89228721179749415</v>
      </c>
      <c r="E196" s="25">
        <f t="shared" si="3"/>
        <v>4.6775311745695189</v>
      </c>
    </row>
    <row r="197" spans="2:5" x14ac:dyDescent="0.3">
      <c r="B197" s="23">
        <v>181</v>
      </c>
      <c r="C197" s="24">
        <v>0.32259677058560809</v>
      </c>
      <c r="D197" s="24">
        <v>0.70218905869849901</v>
      </c>
      <c r="E197" s="25">
        <f t="shared" si="3"/>
        <v>2.0474137341781722</v>
      </c>
    </row>
    <row r="198" spans="2:5" x14ac:dyDescent="0.3">
      <c r="B198" s="23">
        <v>182</v>
      </c>
      <c r="C198" s="24">
        <v>0.17592372863500005</v>
      </c>
      <c r="D198" s="24">
        <v>0.86715338163970912</v>
      </c>
      <c r="E198" s="25">
        <f t="shared" si="3"/>
        <v>4.6921094047087237</v>
      </c>
    </row>
    <row r="199" spans="2:5" x14ac:dyDescent="0.3">
      <c r="B199" s="23">
        <v>183</v>
      </c>
      <c r="C199" s="24">
        <v>0.14098118264120335</v>
      </c>
      <c r="D199" s="24">
        <v>0.7412152712417831</v>
      </c>
      <c r="E199" s="25">
        <f t="shared" si="3"/>
        <v>4.9617633937860148</v>
      </c>
    </row>
    <row r="200" spans="2:5" x14ac:dyDescent="0.3">
      <c r="B200" s="23">
        <v>184</v>
      </c>
      <c r="C200" s="24">
        <v>0.20554298994061254</v>
      </c>
      <c r="D200" s="24">
        <v>0.53357388789116023</v>
      </c>
      <c r="E200" s="25">
        <f t="shared" si="3"/>
        <v>2.3930462821100207</v>
      </c>
    </row>
    <row r="201" spans="2:5" x14ac:dyDescent="0.3">
      <c r="B201" s="23">
        <v>185</v>
      </c>
      <c r="C201" s="24">
        <v>0.1857177184936773</v>
      </c>
      <c r="D201" s="24">
        <v>0.39596545612015877</v>
      </c>
      <c r="E201" s="25">
        <f t="shared" si="3"/>
        <v>1.9075479657705336</v>
      </c>
    </row>
    <row r="202" spans="2:5" x14ac:dyDescent="0.3">
      <c r="B202" s="23">
        <v>186</v>
      </c>
      <c r="C202" s="24">
        <v>0.25392833668413423</v>
      </c>
      <c r="D202" s="24">
        <v>0.62669259786454823</v>
      </c>
      <c r="E202" s="25">
        <f t="shared" si="3"/>
        <v>2.3037704476134562</v>
      </c>
    </row>
    <row r="203" spans="2:5" x14ac:dyDescent="0.3">
      <c r="B203" s="23">
        <v>187</v>
      </c>
      <c r="C203" s="24">
        <v>0.19410912315196349</v>
      </c>
      <c r="D203" s="24">
        <v>0.52742579209686158</v>
      </c>
      <c r="E203" s="25">
        <f t="shared" si="3"/>
        <v>2.5023336575303481</v>
      </c>
    </row>
    <row r="204" spans="2:5" x14ac:dyDescent="0.3">
      <c r="B204" s="23">
        <v>188</v>
      </c>
      <c r="C204" s="24">
        <v>0.21698907928141556</v>
      </c>
      <c r="D204" s="24">
        <v>0.65345556489471457</v>
      </c>
      <c r="E204" s="25">
        <f t="shared" si="3"/>
        <v>2.8192919520217972</v>
      </c>
    </row>
    <row r="205" spans="2:5" x14ac:dyDescent="0.3">
      <c r="B205" s="23">
        <v>189</v>
      </c>
      <c r="C205" s="24">
        <v>0.17691474747190991</v>
      </c>
      <c r="D205" s="24">
        <v>0.59240203561108051</v>
      </c>
      <c r="E205" s="25">
        <f t="shared" si="3"/>
        <v>3.1128102291106039</v>
      </c>
    </row>
    <row r="206" spans="2:5" x14ac:dyDescent="0.3">
      <c r="B206" s="23">
        <v>190</v>
      </c>
      <c r="C206" s="24">
        <v>0.18785823139969993</v>
      </c>
      <c r="D206" s="24">
        <v>0.83915971738831319</v>
      </c>
      <c r="E206" s="25">
        <f t="shared" si="3"/>
        <v>4.2450081183378323</v>
      </c>
    </row>
    <row r="207" spans="2:5" x14ac:dyDescent="0.3">
      <c r="B207" s="23">
        <v>191</v>
      </c>
      <c r="C207" s="24">
        <v>0.15679264175487265</v>
      </c>
      <c r="D207" s="24">
        <v>0.77057105970957707</v>
      </c>
      <c r="E207" s="25">
        <f t="shared" si="3"/>
        <v>4.6486305195946862</v>
      </c>
    </row>
    <row r="208" spans="2:5" x14ac:dyDescent="0.3">
      <c r="B208" s="23">
        <v>192</v>
      </c>
      <c r="C208" s="24">
        <v>0.30758525936293551</v>
      </c>
      <c r="D208" s="24">
        <v>1.0329637323456384</v>
      </c>
      <c r="E208" s="25">
        <f t="shared" si="3"/>
        <v>3.2227283400990161</v>
      </c>
    </row>
    <row r="209" spans="2:5" x14ac:dyDescent="0.3">
      <c r="B209" s="23">
        <v>193</v>
      </c>
      <c r="C209" s="24">
        <v>0.14796000157978087</v>
      </c>
      <c r="D209" s="24">
        <v>0.49825478570549908</v>
      </c>
      <c r="E209" s="25">
        <f t="shared" si="3"/>
        <v>3.0856635633335143</v>
      </c>
    </row>
    <row r="210" spans="2:5" x14ac:dyDescent="0.3">
      <c r="B210" s="23">
        <v>194</v>
      </c>
      <c r="C210" s="24">
        <v>0.15641533463586765</v>
      </c>
      <c r="D210" s="24">
        <v>0.25897364544796087</v>
      </c>
      <c r="E210" s="25">
        <f t="shared" ref="E210:E273" si="4">(D210-$C$10)/C210</f>
        <v>1.3890814858643519</v>
      </c>
    </row>
    <row r="211" spans="2:5" x14ac:dyDescent="0.3">
      <c r="B211" s="23">
        <v>195</v>
      </c>
      <c r="C211" s="24">
        <v>0.20569098864758872</v>
      </c>
      <c r="D211" s="24">
        <v>0.69569513533289096</v>
      </c>
      <c r="E211" s="25">
        <f t="shared" si="4"/>
        <v>3.1795030965278879</v>
      </c>
    </row>
    <row r="212" spans="2:5" x14ac:dyDescent="0.3">
      <c r="B212" s="23">
        <v>196</v>
      </c>
      <c r="C212" s="24">
        <v>0.16659459718428749</v>
      </c>
      <c r="D212" s="24">
        <v>0.50924724773902807</v>
      </c>
      <c r="E212" s="25">
        <f t="shared" si="4"/>
        <v>2.8064970631780199</v>
      </c>
    </row>
    <row r="213" spans="2:5" x14ac:dyDescent="0.3">
      <c r="B213" s="23">
        <v>197</v>
      </c>
      <c r="C213" s="24">
        <v>0.18488389298660554</v>
      </c>
      <c r="D213" s="24">
        <v>0.96840454187256619</v>
      </c>
      <c r="E213" s="25">
        <f t="shared" si="4"/>
        <v>5.0123595241458059</v>
      </c>
    </row>
    <row r="214" spans="2:5" x14ac:dyDescent="0.3">
      <c r="B214" s="23">
        <v>198</v>
      </c>
      <c r="C214" s="24">
        <v>0.1459532759797699</v>
      </c>
      <c r="D214" s="24">
        <v>0.74823723530811725</v>
      </c>
      <c r="E214" s="25">
        <f t="shared" si="4"/>
        <v>4.840845336051574</v>
      </c>
    </row>
    <row r="215" spans="2:5" x14ac:dyDescent="0.3">
      <c r="B215" s="23">
        <v>199</v>
      </c>
      <c r="C215" s="24">
        <v>0.14745597788203194</v>
      </c>
      <c r="D215" s="24">
        <v>0.70131698546923482</v>
      </c>
      <c r="E215" s="25">
        <f t="shared" si="4"/>
        <v>4.4733146457917297</v>
      </c>
    </row>
    <row r="216" spans="2:5" x14ac:dyDescent="0.3">
      <c r="B216" s="23">
        <v>200</v>
      </c>
      <c r="C216" s="24">
        <v>0.18776240536013047</v>
      </c>
      <c r="D216" s="24">
        <v>0.62515176991130683</v>
      </c>
      <c r="E216" s="25">
        <f t="shared" si="4"/>
        <v>3.1073939897192924</v>
      </c>
    </row>
    <row r="217" spans="2:5" x14ac:dyDescent="0.3">
      <c r="B217" s="23">
        <v>201</v>
      </c>
      <c r="C217" s="24">
        <v>0.14102739264105518</v>
      </c>
      <c r="D217" s="24">
        <v>0.5405394014008138</v>
      </c>
      <c r="E217" s="25">
        <f t="shared" si="4"/>
        <v>3.537180912579633</v>
      </c>
    </row>
    <row r="218" spans="2:5" x14ac:dyDescent="0.3">
      <c r="B218" s="23">
        <v>202</v>
      </c>
      <c r="C218" s="24">
        <v>0.15665591653433972</v>
      </c>
      <c r="D218" s="24">
        <v>0.73964323042203783</v>
      </c>
      <c r="E218" s="25">
        <f t="shared" si="4"/>
        <v>4.4552625005327862</v>
      </c>
    </row>
    <row r="219" spans="2:5" x14ac:dyDescent="0.3">
      <c r="B219" s="23">
        <v>203</v>
      </c>
      <c r="C219" s="24">
        <v>0.21688560282812469</v>
      </c>
      <c r="D219" s="24">
        <v>0.95035500389957916</v>
      </c>
      <c r="E219" s="25">
        <f t="shared" si="4"/>
        <v>4.1895588828902621</v>
      </c>
    </row>
    <row r="220" spans="2:5" x14ac:dyDescent="0.3">
      <c r="B220" s="23">
        <v>204</v>
      </c>
      <c r="C220" s="24">
        <v>0.22491072294206299</v>
      </c>
      <c r="D220" s="24">
        <v>0.81720831992511278</v>
      </c>
      <c r="E220" s="25">
        <f t="shared" si="4"/>
        <v>3.4480717939130177</v>
      </c>
    </row>
    <row r="221" spans="2:5" x14ac:dyDescent="0.3">
      <c r="B221" s="23">
        <v>205</v>
      </c>
      <c r="C221" s="24">
        <v>0.12791763411096385</v>
      </c>
      <c r="D221" s="24">
        <v>0.45073870793102561</v>
      </c>
      <c r="E221" s="25">
        <f t="shared" si="4"/>
        <v>3.197672555264738</v>
      </c>
    </row>
    <row r="222" spans="2:5" x14ac:dyDescent="0.3">
      <c r="B222" s="23">
        <v>206</v>
      </c>
      <c r="C222" s="24">
        <v>0.16084207587210336</v>
      </c>
      <c r="D222" s="24">
        <v>0.5409149650648537</v>
      </c>
      <c r="E222" s="25">
        <f t="shared" si="4"/>
        <v>3.1037585305838378</v>
      </c>
    </row>
    <row r="223" spans="2:5" x14ac:dyDescent="0.3">
      <c r="B223" s="23">
        <v>207</v>
      </c>
      <c r="C223" s="24">
        <v>0.13381272712519107</v>
      </c>
      <c r="D223" s="24">
        <v>0.51002673801314802</v>
      </c>
      <c r="E223" s="25">
        <f t="shared" si="4"/>
        <v>3.4998669265218392</v>
      </c>
    </row>
    <row r="224" spans="2:5" x14ac:dyDescent="0.3">
      <c r="B224" s="23">
        <v>208</v>
      </c>
      <c r="C224" s="24">
        <v>0.19916144677451808</v>
      </c>
      <c r="D224" s="24">
        <v>0.80566199418843465</v>
      </c>
      <c r="E224" s="25">
        <f t="shared" si="4"/>
        <v>3.8358929730680216</v>
      </c>
    </row>
    <row r="225" spans="2:5" x14ac:dyDescent="0.3">
      <c r="B225" s="23">
        <v>209</v>
      </c>
      <c r="C225" s="24">
        <v>0.2092575153164519</v>
      </c>
      <c r="D225" s="24">
        <v>0.44079970065620738</v>
      </c>
      <c r="E225" s="25">
        <f t="shared" si="4"/>
        <v>1.9072180038679356</v>
      </c>
    </row>
    <row r="226" spans="2:5" x14ac:dyDescent="0.3">
      <c r="B226" s="23">
        <v>210</v>
      </c>
      <c r="C226" s="24">
        <v>0.20666759388177741</v>
      </c>
      <c r="D226" s="24">
        <v>0.76831441737936024</v>
      </c>
      <c r="E226" s="25">
        <f t="shared" si="4"/>
        <v>3.5158604391311314</v>
      </c>
    </row>
    <row r="227" spans="2:5" x14ac:dyDescent="0.3">
      <c r="B227" s="23">
        <v>211</v>
      </c>
      <c r="C227" s="24">
        <v>0.13385001549061801</v>
      </c>
      <c r="D227" s="24">
        <v>0.75091809707674728</v>
      </c>
      <c r="E227" s="25">
        <f t="shared" si="4"/>
        <v>5.2986030257610155</v>
      </c>
    </row>
    <row r="228" spans="2:5" x14ac:dyDescent="0.3">
      <c r="B228" s="23">
        <v>212</v>
      </c>
      <c r="C228" s="24">
        <v>0.17987160880742933</v>
      </c>
      <c r="D228" s="24">
        <v>0.6270955820684414</v>
      </c>
      <c r="E228" s="25">
        <f t="shared" si="4"/>
        <v>3.2545190758546356</v>
      </c>
    </row>
    <row r="229" spans="2:5" x14ac:dyDescent="0.3">
      <c r="B229" s="23">
        <v>213</v>
      </c>
      <c r="C229" s="24">
        <v>0.28297518152032392</v>
      </c>
      <c r="D229" s="24">
        <v>0.66557912742409675</v>
      </c>
      <c r="E229" s="25">
        <f t="shared" si="4"/>
        <v>2.204713233408734</v>
      </c>
    </row>
    <row r="230" spans="2:5" x14ac:dyDescent="0.3">
      <c r="B230" s="23">
        <v>214</v>
      </c>
      <c r="C230" s="24">
        <v>0.17496631857854905</v>
      </c>
      <c r="D230" s="24">
        <v>0.42818352454977787</v>
      </c>
      <c r="E230" s="25">
        <f t="shared" si="4"/>
        <v>2.2089024201321963</v>
      </c>
    </row>
    <row r="231" spans="2:5" x14ac:dyDescent="0.3">
      <c r="B231" s="23">
        <v>215</v>
      </c>
      <c r="C231" s="24">
        <v>0.18718392806297207</v>
      </c>
      <c r="D231" s="24">
        <v>0.41798454432056287</v>
      </c>
      <c r="E231" s="25">
        <f t="shared" si="4"/>
        <v>2.0102395981025354</v>
      </c>
    </row>
    <row r="232" spans="2:5" x14ac:dyDescent="0.3">
      <c r="B232" s="23">
        <v>216</v>
      </c>
      <c r="C232" s="24">
        <v>0.22839262373042329</v>
      </c>
      <c r="D232" s="24">
        <v>0.92397997708136104</v>
      </c>
      <c r="E232" s="25">
        <f t="shared" si="4"/>
        <v>3.862996810802152</v>
      </c>
    </row>
    <row r="233" spans="2:5" x14ac:dyDescent="0.3">
      <c r="B233" s="23">
        <v>217</v>
      </c>
      <c r="C233" s="24">
        <v>0.23339498498927339</v>
      </c>
      <c r="D233" s="24">
        <v>0.83510872230657351</v>
      </c>
      <c r="E233" s="25">
        <f t="shared" si="4"/>
        <v>3.399424894853837</v>
      </c>
    </row>
    <row r="234" spans="2:5" x14ac:dyDescent="0.3">
      <c r="B234" s="23">
        <v>218</v>
      </c>
      <c r="C234" s="24">
        <v>0.13962278202344142</v>
      </c>
      <c r="D234" s="24">
        <v>0.33334353597614175</v>
      </c>
      <c r="E234" s="25">
        <f t="shared" si="4"/>
        <v>2.0887961960762063</v>
      </c>
    </row>
    <row r="235" spans="2:5" x14ac:dyDescent="0.3">
      <c r="B235" s="23">
        <v>219</v>
      </c>
      <c r="C235" s="24">
        <v>0.21152088293932386</v>
      </c>
      <c r="D235" s="24">
        <v>0.52612479988525096</v>
      </c>
      <c r="E235" s="25">
        <f t="shared" si="4"/>
        <v>2.2901984577296388</v>
      </c>
    </row>
    <row r="236" spans="2:5" x14ac:dyDescent="0.3">
      <c r="B236" s="23">
        <v>220</v>
      </c>
      <c r="C236" s="24">
        <v>0.27569511635616523</v>
      </c>
      <c r="D236" s="24">
        <v>0.99671961066856374</v>
      </c>
      <c r="E236" s="25">
        <f t="shared" si="4"/>
        <v>3.4640425383335129</v>
      </c>
    </row>
    <row r="237" spans="2:5" x14ac:dyDescent="0.3">
      <c r="B237" s="23">
        <v>221</v>
      </c>
      <c r="C237" s="24">
        <v>0.34262182846604811</v>
      </c>
      <c r="D237" s="24">
        <v>0.62499663450562615</v>
      </c>
      <c r="E237" s="25">
        <f t="shared" si="4"/>
        <v>1.7024502995536013</v>
      </c>
    </row>
    <row r="238" spans="2:5" x14ac:dyDescent="0.3">
      <c r="B238" s="23">
        <v>222</v>
      </c>
      <c r="C238" s="24">
        <v>0.20965688990664519</v>
      </c>
      <c r="D238" s="24">
        <v>1.1436981514926929</v>
      </c>
      <c r="E238" s="25">
        <f t="shared" si="4"/>
        <v>5.2561981243897318</v>
      </c>
    </row>
    <row r="239" spans="2:5" x14ac:dyDescent="0.3">
      <c r="B239" s="23">
        <v>223</v>
      </c>
      <c r="C239" s="24">
        <v>0.13553948792408693</v>
      </c>
      <c r="D239" s="24">
        <v>0.69281217097630254</v>
      </c>
      <c r="E239" s="25">
        <f t="shared" si="4"/>
        <v>4.8038559164468584</v>
      </c>
    </row>
    <row r="240" spans="2:5" x14ac:dyDescent="0.3">
      <c r="B240" s="23">
        <v>224</v>
      </c>
      <c r="C240" s="24">
        <v>0.25724186132657489</v>
      </c>
      <c r="D240" s="24">
        <v>0.78136894871601759</v>
      </c>
      <c r="E240" s="25">
        <f t="shared" si="4"/>
        <v>2.8753832867699152</v>
      </c>
    </row>
    <row r="241" spans="2:5" x14ac:dyDescent="0.3">
      <c r="B241" s="23">
        <v>225</v>
      </c>
      <c r="C241" s="24">
        <v>0.18321111613616436</v>
      </c>
      <c r="D241" s="24">
        <v>0.53306418006547673</v>
      </c>
      <c r="E241" s="25">
        <f t="shared" si="4"/>
        <v>2.6819561521599478</v>
      </c>
    </row>
    <row r="242" spans="2:5" x14ac:dyDescent="0.3">
      <c r="B242" s="23">
        <v>226</v>
      </c>
      <c r="C242" s="24">
        <v>0.21591554877244012</v>
      </c>
      <c r="D242" s="24">
        <v>0.58871694606895852</v>
      </c>
      <c r="E242" s="25">
        <f t="shared" si="4"/>
        <v>2.5334763947244769</v>
      </c>
    </row>
    <row r="243" spans="2:5" x14ac:dyDescent="0.3">
      <c r="B243" s="23">
        <v>227</v>
      </c>
      <c r="C243" s="24">
        <v>0.29766050031490604</v>
      </c>
      <c r="D243" s="24">
        <v>1.1234015089246834</v>
      </c>
      <c r="E243" s="25">
        <f t="shared" si="4"/>
        <v>3.6340109211007552</v>
      </c>
    </row>
    <row r="244" spans="2:5" x14ac:dyDescent="0.3">
      <c r="B244" s="23">
        <v>228</v>
      </c>
      <c r="C244" s="24">
        <v>0.16685106940751046</v>
      </c>
      <c r="D244" s="24">
        <v>0.94713333791526566</v>
      </c>
      <c r="E244" s="25">
        <f t="shared" si="4"/>
        <v>5.4265959524890492</v>
      </c>
    </row>
    <row r="245" spans="2:5" x14ac:dyDescent="0.3">
      <c r="B245" s="23">
        <v>229</v>
      </c>
      <c r="C245" s="24">
        <v>0.17232338058831978</v>
      </c>
      <c r="D245" s="24">
        <v>0.82353495276160293</v>
      </c>
      <c r="E245" s="25">
        <f t="shared" si="4"/>
        <v>4.5370219066755961</v>
      </c>
    </row>
    <row r="246" spans="2:5" x14ac:dyDescent="0.3">
      <c r="B246" s="23">
        <v>230</v>
      </c>
      <c r="C246" s="24">
        <v>0.19911381437499528</v>
      </c>
      <c r="D246" s="24">
        <v>0.82267339587744037</v>
      </c>
      <c r="E246" s="25">
        <f t="shared" si="4"/>
        <v>3.9222461702562565</v>
      </c>
    </row>
    <row r="247" spans="2:5" x14ac:dyDescent="0.3">
      <c r="B247" s="23">
        <v>231</v>
      </c>
      <c r="C247" s="24">
        <v>0.1576252242795439</v>
      </c>
      <c r="D247" s="24">
        <v>0.71858443860202337</v>
      </c>
      <c r="E247" s="25">
        <f t="shared" si="4"/>
        <v>4.2942647136323053</v>
      </c>
    </row>
    <row r="248" spans="2:5" x14ac:dyDescent="0.3">
      <c r="B248" s="23">
        <v>232</v>
      </c>
      <c r="C248" s="24">
        <v>0.13321404777884022</v>
      </c>
      <c r="D248" s="24">
        <v>0.67828087939707837</v>
      </c>
      <c r="E248" s="25">
        <f t="shared" si="4"/>
        <v>4.7786317585208398</v>
      </c>
    </row>
    <row r="249" spans="2:5" x14ac:dyDescent="0.3">
      <c r="B249" s="23">
        <v>233</v>
      </c>
      <c r="C249" s="24">
        <v>0.152294481834956</v>
      </c>
      <c r="D249" s="24">
        <v>0.77242437556968269</v>
      </c>
      <c r="E249" s="25">
        <f t="shared" si="4"/>
        <v>4.7981014595235338</v>
      </c>
    </row>
    <row r="250" spans="2:5" x14ac:dyDescent="0.3">
      <c r="B250" s="23">
        <v>234</v>
      </c>
      <c r="C250" s="24">
        <v>0.12171316692314747</v>
      </c>
      <c r="D250" s="24">
        <v>0.52340749216760718</v>
      </c>
      <c r="E250" s="25">
        <f t="shared" si="4"/>
        <v>3.9577270425620301</v>
      </c>
    </row>
    <row r="251" spans="2:5" x14ac:dyDescent="0.3">
      <c r="B251" s="23">
        <v>235</v>
      </c>
      <c r="C251" s="24">
        <v>0.14885289697845974</v>
      </c>
      <c r="D251" s="24">
        <v>0.56961682926266843</v>
      </c>
      <c r="E251" s="25">
        <f t="shared" si="4"/>
        <v>3.5465673828240134</v>
      </c>
    </row>
    <row r="252" spans="2:5" x14ac:dyDescent="0.3">
      <c r="B252" s="23">
        <v>236</v>
      </c>
      <c r="C252" s="24">
        <v>0.12652771395904142</v>
      </c>
      <c r="D252" s="24">
        <v>0.47619445205517974</v>
      </c>
      <c r="E252" s="25">
        <f t="shared" si="4"/>
        <v>3.4339864244748068</v>
      </c>
    </row>
    <row r="253" spans="2:5" x14ac:dyDescent="0.3">
      <c r="B253" s="23">
        <v>237</v>
      </c>
      <c r="C253" s="24">
        <v>0.27748205857458763</v>
      </c>
      <c r="D253" s="24">
        <v>0.85904012591128431</v>
      </c>
      <c r="E253" s="25">
        <f t="shared" si="4"/>
        <v>2.9455602647245822</v>
      </c>
    </row>
    <row r="254" spans="2:5" x14ac:dyDescent="0.3">
      <c r="B254" s="23">
        <v>238</v>
      </c>
      <c r="C254" s="24">
        <v>0.18399136405736827</v>
      </c>
      <c r="D254" s="24">
        <v>0.67305137232570478</v>
      </c>
      <c r="E254" s="25">
        <f t="shared" si="4"/>
        <v>3.4314185101038235</v>
      </c>
    </row>
    <row r="255" spans="2:5" x14ac:dyDescent="0.3">
      <c r="B255" s="23">
        <v>239</v>
      </c>
      <c r="C255" s="24">
        <v>0.16698639754672751</v>
      </c>
      <c r="D255" s="24">
        <v>0.79985420110527716</v>
      </c>
      <c r="E255" s="25">
        <f t="shared" si="4"/>
        <v>4.540215324383678</v>
      </c>
    </row>
    <row r="256" spans="2:5" x14ac:dyDescent="0.3">
      <c r="B256" s="23">
        <v>240</v>
      </c>
      <c r="C256" s="24">
        <v>0.21286416959649407</v>
      </c>
      <c r="D256" s="24">
        <v>1.1065255817802464</v>
      </c>
      <c r="E256" s="25">
        <f t="shared" si="4"/>
        <v>5.0023711543315761</v>
      </c>
    </row>
    <row r="257" spans="2:5" x14ac:dyDescent="0.3">
      <c r="B257" s="23">
        <v>241</v>
      </c>
      <c r="C257" s="24">
        <v>0.17028991362730164</v>
      </c>
      <c r="D257" s="24">
        <v>0.79026268300620928</v>
      </c>
      <c r="E257" s="25">
        <f t="shared" si="4"/>
        <v>4.395813392944234</v>
      </c>
    </row>
    <row r="258" spans="2:5" x14ac:dyDescent="0.3">
      <c r="B258" s="23">
        <v>242</v>
      </c>
      <c r="C258" s="24">
        <v>0.19532261341792254</v>
      </c>
      <c r="D258" s="24">
        <v>0.41304172113795989</v>
      </c>
      <c r="E258" s="25">
        <f t="shared" si="4"/>
        <v>1.9011711682528925</v>
      </c>
    </row>
    <row r="259" spans="2:5" x14ac:dyDescent="0.3">
      <c r="B259" s="23">
        <v>243</v>
      </c>
      <c r="C259" s="24">
        <v>0.15116089955737536</v>
      </c>
      <c r="D259" s="24">
        <v>0.76204875241160064</v>
      </c>
      <c r="E259" s="25">
        <f t="shared" si="4"/>
        <v>4.7654436730722267</v>
      </c>
    </row>
    <row r="260" spans="2:5" x14ac:dyDescent="0.3">
      <c r="B260" s="23">
        <v>244</v>
      </c>
      <c r="C260" s="24">
        <v>0.3426061099926298</v>
      </c>
      <c r="D260" s="24">
        <v>0.59692758088190367</v>
      </c>
      <c r="E260" s="25">
        <f t="shared" si="4"/>
        <v>1.6206003474189292</v>
      </c>
    </row>
    <row r="261" spans="2:5" x14ac:dyDescent="0.3">
      <c r="B261" s="23">
        <v>245</v>
      </c>
      <c r="C261" s="24">
        <v>0.20952790402619567</v>
      </c>
      <c r="D261" s="24">
        <v>0.7796791051360209</v>
      </c>
      <c r="E261" s="25">
        <f t="shared" si="4"/>
        <v>3.5221041730258373</v>
      </c>
    </row>
    <row r="262" spans="2:5" x14ac:dyDescent="0.3">
      <c r="B262" s="23">
        <v>246</v>
      </c>
      <c r="C262" s="24">
        <v>0.18706641212489017</v>
      </c>
      <c r="D262" s="24">
        <v>0.44247684347021232</v>
      </c>
      <c r="E262" s="25">
        <f t="shared" si="4"/>
        <v>2.1424308026105923</v>
      </c>
    </row>
    <row r="263" spans="2:5" x14ac:dyDescent="0.3">
      <c r="B263" s="23">
        <v>247</v>
      </c>
      <c r="C263" s="24">
        <v>0.16050539219462112</v>
      </c>
      <c r="D263" s="24">
        <v>0.88997951280146825</v>
      </c>
      <c r="E263" s="25">
        <f t="shared" si="4"/>
        <v>5.2850530515067389</v>
      </c>
    </row>
    <row r="264" spans="2:5" x14ac:dyDescent="0.3">
      <c r="B264" s="23">
        <v>248</v>
      </c>
      <c r="C264" s="24">
        <v>0.18950525373758417</v>
      </c>
      <c r="D264" s="24">
        <v>0.56647286275799169</v>
      </c>
      <c r="E264" s="25">
        <f t="shared" si="4"/>
        <v>2.769173162263177</v>
      </c>
    </row>
    <row r="265" spans="2:5" x14ac:dyDescent="0.3">
      <c r="B265" s="23">
        <v>249</v>
      </c>
      <c r="C265" s="24">
        <v>0.13345273520410209</v>
      </c>
      <c r="D265" s="24">
        <v>0.29061319967066751</v>
      </c>
      <c r="E265" s="25">
        <f t="shared" si="4"/>
        <v>1.8651787038308405</v>
      </c>
    </row>
    <row r="266" spans="2:5" x14ac:dyDescent="0.3">
      <c r="B266" s="23">
        <v>250</v>
      </c>
      <c r="C266" s="24">
        <v>0.2278860233073082</v>
      </c>
      <c r="D266" s="24">
        <v>0.92321452847999486</v>
      </c>
      <c r="E266" s="25">
        <f t="shared" si="4"/>
        <v>3.8682255089038851</v>
      </c>
    </row>
    <row r="267" spans="2:5" x14ac:dyDescent="0.3">
      <c r="B267" s="23">
        <v>251</v>
      </c>
      <c r="C267" s="24">
        <v>0.15481418810343525</v>
      </c>
      <c r="D267" s="24">
        <v>0.94306767745128284</v>
      </c>
      <c r="E267" s="25">
        <f t="shared" si="4"/>
        <v>5.8222549786525795</v>
      </c>
    </row>
    <row r="268" spans="2:5" x14ac:dyDescent="0.3">
      <c r="B268" s="23">
        <v>252</v>
      </c>
      <c r="C268" s="24">
        <v>0.20268501579753367</v>
      </c>
      <c r="D268" s="24">
        <v>0.50430024519696726</v>
      </c>
      <c r="E268" s="25">
        <f t="shared" si="4"/>
        <v>2.2823603579016831</v>
      </c>
    </row>
    <row r="269" spans="2:5" x14ac:dyDescent="0.3">
      <c r="B269" s="23">
        <v>253</v>
      </c>
      <c r="C269" s="24">
        <v>0.15403931215231115</v>
      </c>
      <c r="D269" s="24">
        <v>0.56369109742685197</v>
      </c>
      <c r="E269" s="25">
        <f t="shared" si="4"/>
        <v>3.3886875378326615</v>
      </c>
    </row>
    <row r="270" spans="2:5" x14ac:dyDescent="0.3">
      <c r="B270" s="23">
        <v>254</v>
      </c>
      <c r="C270" s="24">
        <v>0.18856412818781271</v>
      </c>
      <c r="D270" s="24">
        <v>0.86015955891960949</v>
      </c>
      <c r="E270" s="25">
        <f t="shared" si="4"/>
        <v>4.3404838809235846</v>
      </c>
    </row>
    <row r="271" spans="2:5" x14ac:dyDescent="0.3">
      <c r="B271" s="23">
        <v>255</v>
      </c>
      <c r="C271" s="24">
        <v>0.13186441910751973</v>
      </c>
      <c r="D271" s="24">
        <v>0.47439538867415304</v>
      </c>
      <c r="E271" s="25">
        <f t="shared" si="4"/>
        <v>3.2813657512974861</v>
      </c>
    </row>
    <row r="272" spans="2:5" x14ac:dyDescent="0.3">
      <c r="B272" s="23">
        <v>256</v>
      </c>
      <c r="C272" s="24">
        <v>0.23891824795917169</v>
      </c>
      <c r="D272" s="24">
        <v>0.80509466740804714</v>
      </c>
      <c r="E272" s="25">
        <f t="shared" si="4"/>
        <v>3.1952128978381857</v>
      </c>
    </row>
    <row r="273" spans="2:5" x14ac:dyDescent="0.3">
      <c r="B273" s="23">
        <v>257</v>
      </c>
      <c r="C273" s="24">
        <v>0.18495908499995831</v>
      </c>
      <c r="D273" s="24">
        <v>0.79020795936232047</v>
      </c>
      <c r="E273" s="25">
        <f t="shared" si="4"/>
        <v>4.0468839871395836</v>
      </c>
    </row>
    <row r="274" spans="2:5" x14ac:dyDescent="0.3">
      <c r="B274" s="23">
        <v>258</v>
      </c>
      <c r="C274" s="24">
        <v>0.18193631546576028</v>
      </c>
      <c r="D274" s="24">
        <v>0.82472789273607283</v>
      </c>
      <c r="E274" s="25">
        <f t="shared" ref="E274:E337" si="5">(D274-$C$10)/C274</f>
        <v>4.3038570432269516</v>
      </c>
    </row>
    <row r="275" spans="2:5" x14ac:dyDescent="0.3">
      <c r="B275" s="23">
        <v>259</v>
      </c>
      <c r="C275" s="24">
        <v>0.19841403442308639</v>
      </c>
      <c r="D275" s="24">
        <v>0.37983452175647786</v>
      </c>
      <c r="E275" s="25">
        <f t="shared" si="5"/>
        <v>1.7041865145257806</v>
      </c>
    </row>
    <row r="276" spans="2:5" x14ac:dyDescent="0.3">
      <c r="B276" s="23">
        <v>260</v>
      </c>
      <c r="C276" s="24">
        <v>0.20583026807461</v>
      </c>
      <c r="D276" s="24">
        <v>1.1872601030435099</v>
      </c>
      <c r="E276" s="25">
        <f t="shared" si="5"/>
        <v>5.5655570667976964</v>
      </c>
    </row>
    <row r="277" spans="2:5" x14ac:dyDescent="0.3">
      <c r="B277" s="23">
        <v>261</v>
      </c>
      <c r="C277" s="24">
        <v>0.21977632870970043</v>
      </c>
      <c r="D277" s="24">
        <v>0.68880515369948503</v>
      </c>
      <c r="E277" s="25">
        <f t="shared" si="5"/>
        <v>2.9443805777383671</v>
      </c>
    </row>
    <row r="278" spans="2:5" x14ac:dyDescent="0.3">
      <c r="B278" s="23">
        <v>262</v>
      </c>
      <c r="C278" s="24">
        <v>0.18955705530947134</v>
      </c>
      <c r="D278" s="24">
        <v>0.78838570583035439</v>
      </c>
      <c r="E278" s="25">
        <f t="shared" si="5"/>
        <v>3.9391079620397851</v>
      </c>
    </row>
    <row r="279" spans="2:5" x14ac:dyDescent="0.3">
      <c r="B279" s="23">
        <v>263</v>
      </c>
      <c r="C279" s="24">
        <v>0.21009064499724411</v>
      </c>
      <c r="D279" s="24">
        <v>0.92281863527545893</v>
      </c>
      <c r="E279" s="25">
        <f t="shared" si="5"/>
        <v>4.1939927181765624</v>
      </c>
    </row>
    <row r="280" spans="2:5" x14ac:dyDescent="0.3">
      <c r="B280" s="23">
        <v>264</v>
      </c>
      <c r="C280" s="24">
        <v>0.21425032167815358</v>
      </c>
      <c r="D280" s="24">
        <v>0.75147975454905847</v>
      </c>
      <c r="E280" s="25">
        <f t="shared" si="5"/>
        <v>3.3128526902064039</v>
      </c>
    </row>
    <row r="281" spans="2:5" x14ac:dyDescent="0.3">
      <c r="B281" s="23">
        <v>265</v>
      </c>
      <c r="C281" s="24">
        <v>0.24292977275427236</v>
      </c>
      <c r="D281" s="24">
        <v>0.7947110026032187</v>
      </c>
      <c r="E281" s="25">
        <f t="shared" si="5"/>
        <v>3.0997065286225838</v>
      </c>
    </row>
    <row r="282" spans="2:5" x14ac:dyDescent="0.3">
      <c r="B282" s="23">
        <v>266</v>
      </c>
      <c r="C282" s="24">
        <v>0.18871335175994672</v>
      </c>
      <c r="D282" s="24">
        <v>0.83954251886669462</v>
      </c>
      <c r="E282" s="25">
        <f t="shared" si="5"/>
        <v>4.2278011143673195</v>
      </c>
    </row>
    <row r="283" spans="2:5" x14ac:dyDescent="0.3">
      <c r="B283" s="23">
        <v>267</v>
      </c>
      <c r="C283" s="24">
        <v>0.26088174280847842</v>
      </c>
      <c r="D283" s="24">
        <v>0.96555073577385131</v>
      </c>
      <c r="E283" s="25">
        <f t="shared" si="5"/>
        <v>3.5412625116203689</v>
      </c>
    </row>
    <row r="284" spans="2:5" x14ac:dyDescent="0.3">
      <c r="B284" s="23">
        <v>268</v>
      </c>
      <c r="C284" s="24">
        <v>0.16155428243440634</v>
      </c>
      <c r="D284" s="24">
        <v>0.32823466212339636</v>
      </c>
      <c r="E284" s="25">
        <f t="shared" si="5"/>
        <v>1.7736122980196087</v>
      </c>
    </row>
    <row r="285" spans="2:5" x14ac:dyDescent="0.3">
      <c r="B285" s="23">
        <v>269</v>
      </c>
      <c r="C285" s="24">
        <v>0.161990476814135</v>
      </c>
      <c r="D285" s="24">
        <v>0.7610125565200252</v>
      </c>
      <c r="E285" s="25">
        <f t="shared" si="5"/>
        <v>4.4404619991664802</v>
      </c>
    </row>
    <row r="286" spans="2:5" x14ac:dyDescent="0.3">
      <c r="B286" s="23">
        <v>270</v>
      </c>
      <c r="C286" s="24">
        <v>0.1684445977713073</v>
      </c>
      <c r="D286" s="24">
        <v>0.8859768559078115</v>
      </c>
      <c r="E286" s="25">
        <f t="shared" si="5"/>
        <v>5.012193131026164</v>
      </c>
    </row>
    <row r="287" spans="2:5" x14ac:dyDescent="0.3">
      <c r="B287" s="23">
        <v>271</v>
      </c>
      <c r="C287" s="24">
        <v>0.18739146087500841</v>
      </c>
      <c r="D287" s="24">
        <v>0.53624526159937658</v>
      </c>
      <c r="E287" s="25">
        <f t="shared" si="5"/>
        <v>2.63910243983445</v>
      </c>
    </row>
    <row r="288" spans="2:5" x14ac:dyDescent="0.3">
      <c r="B288" s="23">
        <v>272</v>
      </c>
      <c r="C288" s="24">
        <v>0.16035523183094272</v>
      </c>
      <c r="D288" s="24">
        <v>0.76416684589746409</v>
      </c>
      <c r="E288" s="25">
        <f t="shared" si="5"/>
        <v>4.5054148695262857</v>
      </c>
    </row>
    <row r="289" spans="2:5" x14ac:dyDescent="0.3">
      <c r="B289" s="23">
        <v>273</v>
      </c>
      <c r="C289" s="24">
        <v>0.20459596623906859</v>
      </c>
      <c r="D289" s="24">
        <v>0.87546427121894765</v>
      </c>
      <c r="E289" s="25">
        <f t="shared" si="5"/>
        <v>4.0751745332295624</v>
      </c>
    </row>
    <row r="290" spans="2:5" x14ac:dyDescent="0.3">
      <c r="B290" s="23">
        <v>274</v>
      </c>
      <c r="C290" s="24">
        <v>0.2707251412901866</v>
      </c>
      <c r="D290" s="24">
        <v>0.63195518888588031</v>
      </c>
      <c r="E290" s="25">
        <f t="shared" si="5"/>
        <v>2.1802747468259471</v>
      </c>
    </row>
    <row r="291" spans="2:5" x14ac:dyDescent="0.3">
      <c r="B291" s="23">
        <v>275</v>
      </c>
      <c r="C291" s="24">
        <v>0.18815804827445751</v>
      </c>
      <c r="D291" s="24">
        <v>0.9566071905171869</v>
      </c>
      <c r="E291" s="25">
        <f t="shared" si="5"/>
        <v>4.8624398419707981</v>
      </c>
    </row>
    <row r="292" spans="2:5" x14ac:dyDescent="0.3">
      <c r="B292" s="23">
        <v>276</v>
      </c>
      <c r="C292" s="24">
        <v>0.15694697686997264</v>
      </c>
      <c r="D292" s="24">
        <v>0.65778877948596548</v>
      </c>
      <c r="E292" s="25">
        <f t="shared" si="5"/>
        <v>3.9254580863725872</v>
      </c>
    </row>
    <row r="293" spans="2:5" x14ac:dyDescent="0.3">
      <c r="B293" s="23">
        <v>277</v>
      </c>
      <c r="C293" s="24">
        <v>0.28224600585981502</v>
      </c>
      <c r="D293" s="24">
        <v>0.7875424767668836</v>
      </c>
      <c r="E293" s="25">
        <f t="shared" si="5"/>
        <v>2.6425262405212782</v>
      </c>
    </row>
    <row r="294" spans="2:5" x14ac:dyDescent="0.3">
      <c r="B294" s="23">
        <v>278</v>
      </c>
      <c r="C294" s="24">
        <v>0.26398246955796906</v>
      </c>
      <c r="D294" s="24">
        <v>0.72774044763979617</v>
      </c>
      <c r="E294" s="25">
        <f t="shared" si="5"/>
        <v>2.5988106285563237</v>
      </c>
    </row>
    <row r="295" spans="2:5" x14ac:dyDescent="0.3">
      <c r="B295" s="23">
        <v>279</v>
      </c>
      <c r="C295" s="24">
        <v>0.18843392995920838</v>
      </c>
      <c r="D295" s="24">
        <v>0.88609466214319965</v>
      </c>
      <c r="E295" s="25">
        <f t="shared" si="5"/>
        <v>4.4811179299078026</v>
      </c>
    </row>
    <row r="296" spans="2:5" x14ac:dyDescent="0.3">
      <c r="B296" s="23">
        <v>280</v>
      </c>
      <c r="C296" s="24">
        <v>0.30497323087514216</v>
      </c>
      <c r="D296" s="24">
        <v>0.7406741507629151</v>
      </c>
      <c r="E296" s="25">
        <f t="shared" si="5"/>
        <v>2.2919196834330657</v>
      </c>
    </row>
    <row r="297" spans="2:5" x14ac:dyDescent="0.3">
      <c r="B297" s="23">
        <v>281</v>
      </c>
      <c r="C297" s="24">
        <v>0.31831465396420361</v>
      </c>
      <c r="D297" s="24">
        <v>0.52810188068679309</v>
      </c>
      <c r="E297" s="25">
        <f t="shared" si="5"/>
        <v>1.5280536872219896</v>
      </c>
    </row>
    <row r="298" spans="2:5" x14ac:dyDescent="0.3">
      <c r="B298" s="23">
        <v>282</v>
      </c>
      <c r="C298" s="24">
        <v>0.27922222516157758</v>
      </c>
      <c r="D298" s="24">
        <v>0.59230006246666667</v>
      </c>
      <c r="E298" s="25">
        <f t="shared" si="5"/>
        <v>1.9719062912991645</v>
      </c>
    </row>
    <row r="299" spans="2:5" x14ac:dyDescent="0.3">
      <c r="B299" s="23">
        <v>283</v>
      </c>
      <c r="C299" s="24">
        <v>0.22727214825365308</v>
      </c>
      <c r="D299" s="24">
        <v>0.6935862808190898</v>
      </c>
      <c r="E299" s="25">
        <f t="shared" si="5"/>
        <v>2.8683069431434904</v>
      </c>
    </row>
    <row r="300" spans="2:5" x14ac:dyDescent="0.3">
      <c r="B300" s="23">
        <v>284</v>
      </c>
      <c r="C300" s="24">
        <v>0.21098927523387079</v>
      </c>
      <c r="D300" s="24">
        <v>0.80044809880473988</v>
      </c>
      <c r="E300" s="25">
        <f t="shared" si="5"/>
        <v>3.5961453394429959</v>
      </c>
    </row>
    <row r="301" spans="2:5" x14ac:dyDescent="0.3">
      <c r="B301" s="23">
        <v>285</v>
      </c>
      <c r="C301" s="24">
        <v>0.1333787887502027</v>
      </c>
      <c r="D301" s="24">
        <v>0.57909202651195402</v>
      </c>
      <c r="E301" s="25">
        <f t="shared" si="5"/>
        <v>4.0290666270661974</v>
      </c>
    </row>
    <row r="302" spans="2:5" x14ac:dyDescent="0.3">
      <c r="B302" s="23">
        <v>286</v>
      </c>
      <c r="C302" s="24">
        <v>0.24510200660931411</v>
      </c>
      <c r="D302" s="24">
        <v>0.72479569831988344</v>
      </c>
      <c r="E302" s="25">
        <f t="shared" si="5"/>
        <v>2.7869853363082391</v>
      </c>
    </row>
    <row r="303" spans="2:5" x14ac:dyDescent="0.3">
      <c r="B303" s="23">
        <v>287</v>
      </c>
      <c r="C303" s="24">
        <v>0.2833096403551722</v>
      </c>
      <c r="D303" s="24">
        <v>0.64242633610041677</v>
      </c>
      <c r="E303" s="25">
        <f t="shared" si="5"/>
        <v>2.1203879096641893</v>
      </c>
    </row>
    <row r="304" spans="2:5" x14ac:dyDescent="0.3">
      <c r="B304" s="23">
        <v>288</v>
      </c>
      <c r="C304" s="24">
        <v>0.21805254539236679</v>
      </c>
      <c r="D304" s="24">
        <v>0.89655516384312894</v>
      </c>
      <c r="E304" s="25">
        <f t="shared" si="5"/>
        <v>3.9204090110706602</v>
      </c>
    </row>
    <row r="305" spans="2:5" x14ac:dyDescent="0.3">
      <c r="B305" s="23">
        <v>289</v>
      </c>
      <c r="C305" s="24">
        <v>0.24903111944458572</v>
      </c>
      <c r="D305" s="24">
        <v>0.63611493968090527</v>
      </c>
      <c r="E305" s="25">
        <f t="shared" si="5"/>
        <v>2.386910282564803</v>
      </c>
    </row>
    <row r="306" spans="2:5" x14ac:dyDescent="0.3">
      <c r="B306" s="23">
        <v>290</v>
      </c>
      <c r="C306" s="24">
        <v>0.15520164126859751</v>
      </c>
      <c r="D306" s="24">
        <v>0.82227244472905114</v>
      </c>
      <c r="E306" s="25">
        <f t="shared" si="5"/>
        <v>5.0294084414878357</v>
      </c>
    </row>
    <row r="307" spans="2:5" x14ac:dyDescent="0.3">
      <c r="B307" s="23">
        <v>291</v>
      </c>
      <c r="C307" s="24">
        <v>0.17118726033335052</v>
      </c>
      <c r="D307" s="24">
        <v>0.7377376377617737</v>
      </c>
      <c r="E307" s="25">
        <f t="shared" si="5"/>
        <v>4.0659429703261187</v>
      </c>
    </row>
    <row r="308" spans="2:5" x14ac:dyDescent="0.3">
      <c r="B308" s="23">
        <v>292</v>
      </c>
      <c r="C308" s="24">
        <v>0.12937678287335339</v>
      </c>
      <c r="D308" s="24">
        <v>0.60042908917268789</v>
      </c>
      <c r="E308" s="25">
        <f t="shared" si="5"/>
        <v>4.3186194366853785</v>
      </c>
    </row>
    <row r="309" spans="2:5" x14ac:dyDescent="0.3">
      <c r="B309" s="23">
        <v>293</v>
      </c>
      <c r="C309" s="24">
        <v>0.18307623219067529</v>
      </c>
      <c r="D309" s="24">
        <v>1.0079794353433413</v>
      </c>
      <c r="E309" s="25">
        <f t="shared" si="5"/>
        <v>5.2780168336485866</v>
      </c>
    </row>
    <row r="310" spans="2:5" x14ac:dyDescent="0.3">
      <c r="B310" s="23">
        <v>294</v>
      </c>
      <c r="C310" s="24">
        <v>0.16867957138691494</v>
      </c>
      <c r="D310" s="24">
        <v>0.82548052618613232</v>
      </c>
      <c r="E310" s="25">
        <f t="shared" si="5"/>
        <v>4.6465646061449082</v>
      </c>
    </row>
    <row r="311" spans="2:5" x14ac:dyDescent="0.3">
      <c r="B311" s="23">
        <v>295</v>
      </c>
      <c r="C311" s="24">
        <v>0.23938336048902609</v>
      </c>
      <c r="D311" s="24">
        <v>0.58736479360250882</v>
      </c>
      <c r="E311" s="25">
        <f t="shared" si="5"/>
        <v>2.2794599945785432</v>
      </c>
    </row>
    <row r="312" spans="2:5" x14ac:dyDescent="0.3">
      <c r="B312" s="23">
        <v>296</v>
      </c>
      <c r="C312" s="24">
        <v>0.20705585903007812</v>
      </c>
      <c r="D312" s="24">
        <v>0.54815904125692649</v>
      </c>
      <c r="E312" s="25">
        <f t="shared" si="5"/>
        <v>2.4460019804769466</v>
      </c>
    </row>
    <row r="313" spans="2:5" x14ac:dyDescent="0.3">
      <c r="B313" s="23">
        <v>297</v>
      </c>
      <c r="C313" s="24">
        <v>0.13228260681811022</v>
      </c>
      <c r="D313" s="24">
        <v>0.45837034630886564</v>
      </c>
      <c r="E313" s="25">
        <f t="shared" si="5"/>
        <v>3.1498498278144091</v>
      </c>
    </row>
    <row r="314" spans="2:5" x14ac:dyDescent="0.3">
      <c r="B314" s="23">
        <v>298</v>
      </c>
      <c r="C314" s="24">
        <v>0.23078270428156508</v>
      </c>
      <c r="D314" s="24">
        <v>0.68649366866277961</v>
      </c>
      <c r="E314" s="25">
        <f t="shared" si="5"/>
        <v>2.7939427725749453</v>
      </c>
    </row>
    <row r="315" spans="2:5" x14ac:dyDescent="0.3">
      <c r="B315" s="23">
        <v>299</v>
      </c>
      <c r="C315" s="24">
        <v>0.28754900762215357</v>
      </c>
      <c r="D315" s="24">
        <v>1.1517883284735586</v>
      </c>
      <c r="E315" s="25">
        <f t="shared" si="5"/>
        <v>3.8605187256714228</v>
      </c>
    </row>
    <row r="316" spans="2:5" x14ac:dyDescent="0.3">
      <c r="B316" s="23">
        <v>300</v>
      </c>
      <c r="C316" s="24">
        <v>0.28897481038277006</v>
      </c>
      <c r="D316" s="24">
        <v>1.0902535936848523</v>
      </c>
      <c r="E316" s="25">
        <f t="shared" si="5"/>
        <v>3.628529394295509</v>
      </c>
    </row>
    <row r="317" spans="2:5" x14ac:dyDescent="0.3">
      <c r="B317" s="23">
        <v>301</v>
      </c>
      <c r="C317" s="24">
        <v>0.18709028467939037</v>
      </c>
      <c r="D317" s="24">
        <v>0.77598844047828686</v>
      </c>
      <c r="E317" s="25">
        <f t="shared" si="5"/>
        <v>3.9247812452507063</v>
      </c>
    </row>
    <row r="318" spans="2:5" x14ac:dyDescent="0.3">
      <c r="B318" s="23">
        <v>302</v>
      </c>
      <c r="C318" s="24">
        <v>0.16626233792503939</v>
      </c>
      <c r="D318" s="24">
        <v>0.40872283773947748</v>
      </c>
      <c r="E318" s="25">
        <f t="shared" si="5"/>
        <v>2.2074923420417223</v>
      </c>
    </row>
    <row r="319" spans="2:5" x14ac:dyDescent="0.3">
      <c r="B319" s="23">
        <v>303</v>
      </c>
      <c r="C319" s="24">
        <v>0.15020726949012131</v>
      </c>
      <c r="D319" s="24">
        <v>0.63973951286720054</v>
      </c>
      <c r="E319" s="25">
        <f t="shared" si="5"/>
        <v>3.9814285613289302</v>
      </c>
    </row>
    <row r="320" spans="2:5" x14ac:dyDescent="0.3">
      <c r="B320" s="23">
        <v>304</v>
      </c>
      <c r="C320" s="24">
        <v>0.16595289315104653</v>
      </c>
      <c r="D320" s="24">
        <v>0.52901014531463397</v>
      </c>
      <c r="E320" s="25">
        <f t="shared" si="5"/>
        <v>2.9364365758365865</v>
      </c>
    </row>
    <row r="321" spans="2:5" x14ac:dyDescent="0.3">
      <c r="B321" s="23">
        <v>305</v>
      </c>
      <c r="C321" s="24">
        <v>0.15042794969292922</v>
      </c>
      <c r="D321" s="24">
        <v>0.76203242237795277</v>
      </c>
      <c r="E321" s="25">
        <f t="shared" si="5"/>
        <v>4.788554413248189</v>
      </c>
    </row>
    <row r="322" spans="2:5" x14ac:dyDescent="0.3">
      <c r="B322" s="23">
        <v>306</v>
      </c>
      <c r="C322" s="24">
        <v>0.15150999153471348</v>
      </c>
      <c r="D322" s="24">
        <v>0.68149001413190657</v>
      </c>
      <c r="E322" s="25">
        <f t="shared" si="5"/>
        <v>4.2227579029685316</v>
      </c>
    </row>
    <row r="323" spans="2:5" x14ac:dyDescent="0.3">
      <c r="B323" s="23">
        <v>307</v>
      </c>
      <c r="C323" s="24">
        <v>0.20520522955628442</v>
      </c>
      <c r="D323" s="24">
        <v>0.88663294605998211</v>
      </c>
      <c r="E323" s="25">
        <f t="shared" si="5"/>
        <v>4.1175020143832688</v>
      </c>
    </row>
    <row r="324" spans="2:5" x14ac:dyDescent="0.3">
      <c r="B324" s="23">
        <v>308</v>
      </c>
      <c r="C324" s="24">
        <v>0.21213648105373986</v>
      </c>
      <c r="D324" s="24">
        <v>0.73786664761371146</v>
      </c>
      <c r="E324" s="25">
        <f t="shared" si="5"/>
        <v>3.2816922584727601</v>
      </c>
    </row>
    <row r="325" spans="2:5" x14ac:dyDescent="0.3">
      <c r="B325" s="23">
        <v>309</v>
      </c>
      <c r="C325" s="24">
        <v>0.22130846342716556</v>
      </c>
      <c r="D325" s="24">
        <v>1.1397735644684155</v>
      </c>
      <c r="E325" s="25">
        <f t="shared" si="5"/>
        <v>4.96173326344476</v>
      </c>
    </row>
    <row r="326" spans="2:5" x14ac:dyDescent="0.3">
      <c r="B326" s="23">
        <v>310</v>
      </c>
      <c r="C326" s="24">
        <v>0.34195509682062364</v>
      </c>
      <c r="D326" s="24">
        <v>0.59718014175192746</v>
      </c>
      <c r="E326" s="25">
        <f t="shared" si="5"/>
        <v>1.6244242209476725</v>
      </c>
    </row>
    <row r="327" spans="2:5" x14ac:dyDescent="0.3">
      <c r="B327" s="23">
        <v>311</v>
      </c>
      <c r="C327" s="24">
        <v>0.18528418589052265</v>
      </c>
      <c r="D327" s="24">
        <v>0.48394433985972413</v>
      </c>
      <c r="E327" s="25">
        <f t="shared" si="5"/>
        <v>2.3868434196592978</v>
      </c>
    </row>
    <row r="328" spans="2:5" x14ac:dyDescent="0.3">
      <c r="B328" s="23">
        <v>312</v>
      </c>
      <c r="C328" s="24">
        <v>0.20518294253656971</v>
      </c>
      <c r="D328" s="24">
        <v>0.75262580088465614</v>
      </c>
      <c r="E328" s="25">
        <f t="shared" si="5"/>
        <v>3.4648387048935514</v>
      </c>
    </row>
    <row r="329" spans="2:5" x14ac:dyDescent="0.3">
      <c r="B329" s="23">
        <v>313</v>
      </c>
      <c r="C329" s="24">
        <v>0.21453204280599567</v>
      </c>
      <c r="D329" s="24">
        <v>0.63111713511751577</v>
      </c>
      <c r="E329" s="25">
        <f t="shared" si="5"/>
        <v>2.7474550067587526</v>
      </c>
    </row>
    <row r="330" spans="2:5" x14ac:dyDescent="0.3">
      <c r="B330" s="23">
        <v>314</v>
      </c>
      <c r="C330" s="24">
        <v>0.26666367453107759</v>
      </c>
      <c r="D330" s="24">
        <v>0.94714853091380424</v>
      </c>
      <c r="E330" s="25">
        <f t="shared" si="5"/>
        <v>3.3954700898276315</v>
      </c>
    </row>
    <row r="331" spans="2:5" x14ac:dyDescent="0.3">
      <c r="B331" s="23">
        <v>315</v>
      </c>
      <c r="C331" s="24">
        <v>0.21903146780505403</v>
      </c>
      <c r="D331" s="24">
        <v>0.34997593524741993</v>
      </c>
      <c r="E331" s="25">
        <f t="shared" si="5"/>
        <v>1.4074504377690455</v>
      </c>
    </row>
    <row r="332" spans="2:5" x14ac:dyDescent="0.3">
      <c r="B332" s="23">
        <v>316</v>
      </c>
      <c r="C332" s="24">
        <v>0.21195381546467501</v>
      </c>
      <c r="D332" s="24">
        <v>0.71825680985233542</v>
      </c>
      <c r="E332" s="25">
        <f t="shared" si="5"/>
        <v>3.192001089336808</v>
      </c>
    </row>
    <row r="333" spans="2:5" x14ac:dyDescent="0.3">
      <c r="B333" s="23">
        <v>317</v>
      </c>
      <c r="C333" s="24">
        <v>0.18500149646626132</v>
      </c>
      <c r="D333" s="24">
        <v>0.95357703881709299</v>
      </c>
      <c r="E333" s="25">
        <f t="shared" si="5"/>
        <v>4.9290252037685098</v>
      </c>
    </row>
    <row r="334" spans="2:5" x14ac:dyDescent="0.3">
      <c r="B334" s="23">
        <v>318</v>
      </c>
      <c r="C334" s="24">
        <v>0.13338445914942806</v>
      </c>
      <c r="D334" s="24">
        <v>0.63761373084845374</v>
      </c>
      <c r="E334" s="25">
        <f t="shared" si="5"/>
        <v>4.4676398933466679</v>
      </c>
    </row>
    <row r="335" spans="2:5" x14ac:dyDescent="0.3">
      <c r="B335" s="23">
        <v>319</v>
      </c>
      <c r="C335" s="24">
        <v>0.21339057255407967</v>
      </c>
      <c r="D335" s="24">
        <v>0.94954466909357294</v>
      </c>
      <c r="E335" s="25">
        <f t="shared" si="5"/>
        <v>4.2543803984756519</v>
      </c>
    </row>
    <row r="336" spans="2:5" x14ac:dyDescent="0.3">
      <c r="B336" s="23">
        <v>320</v>
      </c>
      <c r="C336" s="24">
        <v>0.23719391420093069</v>
      </c>
      <c r="D336" s="24">
        <v>0.67318809249883405</v>
      </c>
      <c r="E336" s="25">
        <f t="shared" si="5"/>
        <v>2.6623283933157347</v>
      </c>
    </row>
    <row r="337" spans="2:5" x14ac:dyDescent="0.3">
      <c r="B337" s="23">
        <v>321</v>
      </c>
      <c r="C337" s="24">
        <v>0.21508228107425384</v>
      </c>
      <c r="D337" s="24">
        <v>0.4664875785697627</v>
      </c>
      <c r="E337" s="25">
        <f t="shared" si="5"/>
        <v>1.9750003414884341</v>
      </c>
    </row>
    <row r="338" spans="2:5" x14ac:dyDescent="0.3">
      <c r="B338" s="23">
        <v>322</v>
      </c>
      <c r="C338" s="24">
        <v>0.13512531908923905</v>
      </c>
      <c r="D338" s="24">
        <v>0.50413244106545052</v>
      </c>
      <c r="E338" s="25">
        <f t="shared" ref="E338:E401" si="6">(D338-$C$10)/C338</f>
        <v>3.4222486517130979</v>
      </c>
    </row>
    <row r="339" spans="2:5" x14ac:dyDescent="0.3">
      <c r="B339" s="23">
        <v>323</v>
      </c>
      <c r="C339" s="24">
        <v>0.17888975856303263</v>
      </c>
      <c r="D339" s="24">
        <v>0.85552416087940297</v>
      </c>
      <c r="E339" s="25">
        <f t="shared" si="6"/>
        <v>4.5493054908039818</v>
      </c>
    </row>
    <row r="340" spans="2:5" x14ac:dyDescent="0.3">
      <c r="B340" s="23">
        <v>324</v>
      </c>
      <c r="C340" s="24">
        <v>0.17580847696896704</v>
      </c>
      <c r="D340" s="24">
        <v>0.70101800511532686</v>
      </c>
      <c r="E340" s="25">
        <f t="shared" si="6"/>
        <v>3.7502059996328101</v>
      </c>
    </row>
    <row r="341" spans="2:5" x14ac:dyDescent="0.3">
      <c r="B341" s="23">
        <v>325</v>
      </c>
      <c r="C341" s="24">
        <v>0.27423833298773859</v>
      </c>
      <c r="D341" s="24">
        <v>0.5463669599437585</v>
      </c>
      <c r="E341" s="25">
        <f t="shared" si="6"/>
        <v>1.8402495174382592</v>
      </c>
    </row>
    <row r="342" spans="2:5" x14ac:dyDescent="0.3">
      <c r="B342" s="23">
        <v>326</v>
      </c>
      <c r="C342" s="24">
        <v>0.15401576218857421</v>
      </c>
      <c r="D342" s="24">
        <v>0.71192964309431317</v>
      </c>
      <c r="E342" s="25">
        <f t="shared" si="6"/>
        <v>4.3516951354218909</v>
      </c>
    </row>
    <row r="343" spans="2:5" x14ac:dyDescent="0.3">
      <c r="B343" s="23">
        <v>327</v>
      </c>
      <c r="C343" s="24">
        <v>0.22562583465235864</v>
      </c>
      <c r="D343" s="24">
        <v>0.75754155488047525</v>
      </c>
      <c r="E343" s="25">
        <f t="shared" si="6"/>
        <v>3.1726932156658156</v>
      </c>
    </row>
    <row r="344" spans="2:5" x14ac:dyDescent="0.3">
      <c r="B344" s="23">
        <v>328</v>
      </c>
      <c r="C344" s="24">
        <v>0.14855361048027524</v>
      </c>
      <c r="D344" s="24">
        <v>0.47333901864775074</v>
      </c>
      <c r="E344" s="25">
        <f t="shared" si="6"/>
        <v>2.9056110938822535</v>
      </c>
    </row>
    <row r="345" spans="2:5" x14ac:dyDescent="0.3">
      <c r="B345" s="23">
        <v>329</v>
      </c>
      <c r="C345" s="24">
        <v>0.20666943160704396</v>
      </c>
      <c r="D345" s="24">
        <v>0.76852390624834754</v>
      </c>
      <c r="E345" s="25">
        <f t="shared" si="6"/>
        <v>3.5168428180047071</v>
      </c>
    </row>
    <row r="346" spans="2:5" x14ac:dyDescent="0.3">
      <c r="B346" s="23">
        <v>330</v>
      </c>
      <c r="C346" s="24">
        <v>0.15986541145046998</v>
      </c>
      <c r="D346" s="24">
        <v>0.32060809216890124</v>
      </c>
      <c r="E346" s="25">
        <f t="shared" si="6"/>
        <v>1.744643132234476</v>
      </c>
    </row>
    <row r="347" spans="2:5" x14ac:dyDescent="0.3">
      <c r="B347" s="23">
        <v>331</v>
      </c>
      <c r="C347" s="24">
        <v>0.27626141398998033</v>
      </c>
      <c r="D347" s="24">
        <v>0.88220749197466264</v>
      </c>
      <c r="E347" s="25">
        <f t="shared" si="6"/>
        <v>3.042435350762184</v>
      </c>
    </row>
    <row r="348" spans="2:5" x14ac:dyDescent="0.3">
      <c r="B348" s="23">
        <v>332</v>
      </c>
      <c r="C348" s="24">
        <v>0.20854529002051811</v>
      </c>
      <c r="D348" s="24">
        <v>1.0115374507327726</v>
      </c>
      <c r="E348" s="25">
        <f t="shared" si="6"/>
        <v>4.6504883933717869</v>
      </c>
    </row>
    <row r="349" spans="2:5" x14ac:dyDescent="0.3">
      <c r="B349" s="23">
        <v>333</v>
      </c>
      <c r="C349" s="24">
        <v>0.21568583663818561</v>
      </c>
      <c r="D349" s="24">
        <v>0.77305701860789877</v>
      </c>
      <c r="E349" s="25">
        <f t="shared" si="6"/>
        <v>3.390843970134001</v>
      </c>
    </row>
    <row r="350" spans="2:5" x14ac:dyDescent="0.3">
      <c r="B350" s="23">
        <v>334</v>
      </c>
      <c r="C350" s="24">
        <v>0.20927625539922928</v>
      </c>
      <c r="D350" s="24">
        <v>0.56558928632599048</v>
      </c>
      <c r="E350" s="25">
        <f t="shared" si="6"/>
        <v>2.503338399889584</v>
      </c>
    </row>
    <row r="351" spans="2:5" x14ac:dyDescent="0.3">
      <c r="B351" s="23">
        <v>335</v>
      </c>
      <c r="C351" s="24">
        <v>0.23602140206196331</v>
      </c>
      <c r="D351" s="24">
        <v>0.61520208236424045</v>
      </c>
      <c r="E351" s="25">
        <f t="shared" si="6"/>
        <v>2.4298732121491149</v>
      </c>
    </row>
    <row r="352" spans="2:5" x14ac:dyDescent="0.3">
      <c r="B352" s="23">
        <v>336</v>
      </c>
      <c r="C352" s="24">
        <v>0.13990117120328405</v>
      </c>
      <c r="D352" s="24">
        <v>0.67028754488159747</v>
      </c>
      <c r="E352" s="25">
        <f t="shared" si="6"/>
        <v>4.493082791767522</v>
      </c>
    </row>
    <row r="353" spans="2:5" x14ac:dyDescent="0.3">
      <c r="B353" s="23">
        <v>337</v>
      </c>
      <c r="C353" s="24">
        <v>0.16040812787255934</v>
      </c>
      <c r="D353" s="24">
        <v>0.7212511341029848</v>
      </c>
      <c r="E353" s="25">
        <f t="shared" si="6"/>
        <v>4.236388411956737</v>
      </c>
    </row>
    <row r="354" spans="2:5" x14ac:dyDescent="0.3">
      <c r="B354" s="23">
        <v>338</v>
      </c>
      <c r="C354" s="24">
        <v>0.12497054656604184</v>
      </c>
      <c r="D354" s="24">
        <v>0.39009089917884177</v>
      </c>
      <c r="E354" s="25">
        <f t="shared" si="6"/>
        <v>2.7877840719431548</v>
      </c>
    </row>
    <row r="355" spans="2:5" x14ac:dyDescent="0.3">
      <c r="B355" s="23">
        <v>339</v>
      </c>
      <c r="C355" s="24">
        <v>0.17833380448040348</v>
      </c>
      <c r="D355" s="24">
        <v>0.50264128901500649</v>
      </c>
      <c r="E355" s="25">
        <f t="shared" si="6"/>
        <v>2.5847106798288366</v>
      </c>
    </row>
    <row r="356" spans="2:5" x14ac:dyDescent="0.3">
      <c r="B356" s="23">
        <v>340</v>
      </c>
      <c r="C356" s="24">
        <v>0.14799141745410602</v>
      </c>
      <c r="D356" s="24">
        <v>0.74865806703813365</v>
      </c>
      <c r="E356" s="25">
        <f t="shared" si="6"/>
        <v>4.7770207164707381</v>
      </c>
    </row>
    <row r="357" spans="2:5" x14ac:dyDescent="0.3">
      <c r="B357" s="23">
        <v>341</v>
      </c>
      <c r="C357" s="24">
        <v>0.23521615367215531</v>
      </c>
      <c r="D357" s="24">
        <v>0.63335953362232711</v>
      </c>
      <c r="E357" s="25">
        <f t="shared" si="6"/>
        <v>2.5153864833917114</v>
      </c>
    </row>
    <row r="358" spans="2:5" x14ac:dyDescent="0.3">
      <c r="B358" s="23">
        <v>342</v>
      </c>
      <c r="C358" s="24">
        <v>0.17725625817142929</v>
      </c>
      <c r="D358" s="24">
        <v>0.88033168519298988</v>
      </c>
      <c r="E358" s="25">
        <f t="shared" si="6"/>
        <v>4.7311823788016936</v>
      </c>
    </row>
    <row r="359" spans="2:5" x14ac:dyDescent="0.3">
      <c r="B359" s="23">
        <v>343</v>
      </c>
      <c r="C359" s="24">
        <v>0.13032692133856214</v>
      </c>
      <c r="D359" s="24">
        <v>0.54571521980931659</v>
      </c>
      <c r="E359" s="25">
        <f t="shared" si="6"/>
        <v>3.8673147085243449</v>
      </c>
    </row>
    <row r="360" spans="2:5" x14ac:dyDescent="0.3">
      <c r="B360" s="23">
        <v>344</v>
      </c>
      <c r="C360" s="24">
        <v>0.40277138342326618</v>
      </c>
      <c r="D360" s="24">
        <v>0.93452427002100669</v>
      </c>
      <c r="E360" s="25">
        <f t="shared" si="6"/>
        <v>2.2167023447213268</v>
      </c>
    </row>
    <row r="361" spans="2:5" x14ac:dyDescent="0.3">
      <c r="B361" s="23">
        <v>345</v>
      </c>
      <c r="C361" s="24">
        <v>0.16275165489722268</v>
      </c>
      <c r="D361" s="24">
        <v>0.7905495390748849</v>
      </c>
      <c r="E361" s="25">
        <f t="shared" si="6"/>
        <v>4.6011792601911283</v>
      </c>
    </row>
    <row r="362" spans="2:5" x14ac:dyDescent="0.3">
      <c r="B362" s="23">
        <v>346</v>
      </c>
      <c r="C362" s="24">
        <v>0.19947827625042083</v>
      </c>
      <c r="D362" s="24">
        <v>0.73943328501567929</v>
      </c>
      <c r="E362" s="25">
        <f t="shared" si="6"/>
        <v>3.4977908278080347</v>
      </c>
    </row>
    <row r="363" spans="2:5" x14ac:dyDescent="0.3">
      <c r="B363" s="23">
        <v>347</v>
      </c>
      <c r="C363" s="24">
        <v>0.15722170449476708</v>
      </c>
      <c r="D363" s="24">
        <v>0.80822164189485912</v>
      </c>
      <c r="E363" s="25">
        <f t="shared" si="6"/>
        <v>4.875418723884728</v>
      </c>
    </row>
    <row r="364" spans="2:5" x14ac:dyDescent="0.3">
      <c r="B364" s="23">
        <v>348</v>
      </c>
      <c r="C364" s="24">
        <v>0.13375264775921109</v>
      </c>
      <c r="D364" s="24">
        <v>0.56615060678723172</v>
      </c>
      <c r="E364" s="25">
        <f t="shared" si="6"/>
        <v>3.9210484096836478</v>
      </c>
    </row>
    <row r="365" spans="2:5" x14ac:dyDescent="0.3">
      <c r="B365" s="23">
        <v>349</v>
      </c>
      <c r="C365" s="24">
        <v>0.29485786909367934</v>
      </c>
      <c r="D365" s="24">
        <v>0.64046262640632401</v>
      </c>
      <c r="E365" s="25">
        <f t="shared" si="6"/>
        <v>2.0306822003658009</v>
      </c>
    </row>
    <row r="366" spans="2:5" x14ac:dyDescent="0.3">
      <c r="B366" s="23">
        <v>350</v>
      </c>
      <c r="C366" s="24">
        <v>0.16810580006474474</v>
      </c>
      <c r="D366" s="24">
        <v>0.82729840130652965</v>
      </c>
      <c r="E366" s="25">
        <f t="shared" si="6"/>
        <v>4.6732379311359997</v>
      </c>
    </row>
    <row r="367" spans="2:5" x14ac:dyDescent="0.3">
      <c r="B367" s="23">
        <v>351</v>
      </c>
      <c r="C367" s="24">
        <v>0.18827320422002949</v>
      </c>
      <c r="D367" s="24">
        <v>0.77948200517479604</v>
      </c>
      <c r="E367" s="25">
        <f t="shared" si="6"/>
        <v>3.9186776909186261</v>
      </c>
    </row>
    <row r="368" spans="2:5" x14ac:dyDescent="0.3">
      <c r="B368" s="23">
        <v>352</v>
      </c>
      <c r="C368" s="24">
        <v>0.15937151527603818</v>
      </c>
      <c r="D368" s="24">
        <v>0.6878744700559819</v>
      </c>
      <c r="E368" s="25">
        <f t="shared" si="6"/>
        <v>4.0545166991527974</v>
      </c>
    </row>
    <row r="369" spans="2:5" x14ac:dyDescent="0.3">
      <c r="B369" s="23">
        <v>353</v>
      </c>
      <c r="C369" s="24">
        <v>0.15451030197461835</v>
      </c>
      <c r="D369" s="24">
        <v>0.88752293972215712</v>
      </c>
      <c r="E369" s="25">
        <f t="shared" si="6"/>
        <v>5.4742171163519044</v>
      </c>
    </row>
    <row r="370" spans="2:5" x14ac:dyDescent="0.3">
      <c r="B370" s="23">
        <v>354</v>
      </c>
      <c r="C370" s="24">
        <v>0.29534215656414442</v>
      </c>
      <c r="D370" s="24">
        <v>0.50874650482960249</v>
      </c>
      <c r="E370" s="25">
        <f t="shared" si="6"/>
        <v>1.581374329567361</v>
      </c>
    </row>
    <row r="371" spans="2:5" x14ac:dyDescent="0.3">
      <c r="B371" s="23">
        <v>355</v>
      </c>
      <c r="C371" s="24">
        <v>0.18276580542301393</v>
      </c>
      <c r="D371" s="24">
        <v>0.64676003682125016</v>
      </c>
      <c r="E371" s="25">
        <f t="shared" si="6"/>
        <v>3.3105757142088508</v>
      </c>
    </row>
    <row r="372" spans="2:5" x14ac:dyDescent="0.3">
      <c r="B372" s="23">
        <v>356</v>
      </c>
      <c r="C372" s="24">
        <v>0.20675767147251156</v>
      </c>
      <c r="D372" s="24">
        <v>0.6994363305118334</v>
      </c>
      <c r="E372" s="25">
        <f t="shared" si="6"/>
        <v>3.1811943219687473</v>
      </c>
    </row>
    <row r="373" spans="2:5" x14ac:dyDescent="0.3">
      <c r="B373" s="23">
        <v>357</v>
      </c>
      <c r="C373" s="24">
        <v>0.21359703118923207</v>
      </c>
      <c r="D373" s="24">
        <v>0.71674389319775866</v>
      </c>
      <c r="E373" s="25">
        <f t="shared" si="6"/>
        <v>3.160361777686493</v>
      </c>
    </row>
    <row r="374" spans="2:5" x14ac:dyDescent="0.3">
      <c r="B374" s="23">
        <v>358</v>
      </c>
      <c r="C374" s="24">
        <v>0.36484957368974269</v>
      </c>
      <c r="D374" s="24">
        <v>0.60883150306028122</v>
      </c>
      <c r="E374" s="25">
        <f t="shared" si="6"/>
        <v>1.5544255604435848</v>
      </c>
    </row>
    <row r="375" spans="2:5" x14ac:dyDescent="0.3">
      <c r="B375" s="23">
        <v>359</v>
      </c>
      <c r="C375" s="24">
        <v>0.15232120935286578</v>
      </c>
      <c r="D375" s="24">
        <v>0.77602802180141417</v>
      </c>
      <c r="E375" s="25">
        <f t="shared" si="6"/>
        <v>4.8209177495451554</v>
      </c>
    </row>
    <row r="376" spans="2:5" x14ac:dyDescent="0.3">
      <c r="B376" s="23">
        <v>360</v>
      </c>
      <c r="C376" s="24">
        <v>0.18850484315086197</v>
      </c>
      <c r="D376" s="24">
        <v>0.64583807492508771</v>
      </c>
      <c r="E376" s="25">
        <f t="shared" si="6"/>
        <v>3.2048941811091352</v>
      </c>
    </row>
    <row r="377" spans="2:5" x14ac:dyDescent="0.3">
      <c r="B377" s="23">
        <v>361</v>
      </c>
      <c r="C377" s="24">
        <v>0.17044032451050861</v>
      </c>
      <c r="D377" s="24">
        <v>0.62735974763848912</v>
      </c>
      <c r="E377" s="25">
        <f t="shared" si="6"/>
        <v>3.4361571964877355</v>
      </c>
    </row>
    <row r="378" spans="2:5" x14ac:dyDescent="0.3">
      <c r="B378" s="23">
        <v>362</v>
      </c>
      <c r="C378" s="24">
        <v>0.22091430128796677</v>
      </c>
      <c r="D378" s="24">
        <v>0.99005984986782758</v>
      </c>
      <c r="E378" s="25">
        <f t="shared" si="6"/>
        <v>4.2928857223762042</v>
      </c>
    </row>
    <row r="379" spans="2:5" x14ac:dyDescent="0.3">
      <c r="B379" s="23">
        <v>363</v>
      </c>
      <c r="C379" s="24">
        <v>0.20175154442154652</v>
      </c>
      <c r="D379" s="24">
        <v>0.81299313499420511</v>
      </c>
      <c r="E379" s="25">
        <f t="shared" si="6"/>
        <v>3.822985034417576</v>
      </c>
    </row>
    <row r="380" spans="2:5" x14ac:dyDescent="0.3">
      <c r="B380" s="23">
        <v>364</v>
      </c>
      <c r="C380" s="24">
        <v>0.19321511961819521</v>
      </c>
      <c r="D380" s="24">
        <v>0.5537971932178064</v>
      </c>
      <c r="E380" s="25">
        <f t="shared" si="6"/>
        <v>2.6503991728480751</v>
      </c>
    </row>
    <row r="381" spans="2:5" x14ac:dyDescent="0.3">
      <c r="B381" s="23">
        <v>365</v>
      </c>
      <c r="C381" s="24">
        <v>0.24743039712786805</v>
      </c>
      <c r="D381" s="24">
        <v>1.036225598386783</v>
      </c>
      <c r="E381" s="25">
        <f t="shared" si="6"/>
        <v>4.0194156010380091</v>
      </c>
    </row>
    <row r="382" spans="2:5" x14ac:dyDescent="0.3">
      <c r="B382" s="23">
        <v>366</v>
      </c>
      <c r="C382" s="24">
        <v>0.20215689514441845</v>
      </c>
      <c r="D382" s="24">
        <v>0.78629532473027119</v>
      </c>
      <c r="E382" s="25">
        <f t="shared" si="6"/>
        <v>3.6832546532649371</v>
      </c>
    </row>
    <row r="383" spans="2:5" x14ac:dyDescent="0.3">
      <c r="B383" s="23">
        <v>367</v>
      </c>
      <c r="C383" s="24">
        <v>0.18882715447510923</v>
      </c>
      <c r="D383" s="24">
        <v>0.93795835939175798</v>
      </c>
      <c r="E383" s="25">
        <f t="shared" si="6"/>
        <v>4.7464484749723894</v>
      </c>
    </row>
    <row r="384" spans="2:5" x14ac:dyDescent="0.3">
      <c r="B384" s="23">
        <v>368</v>
      </c>
      <c r="C384" s="24">
        <v>0.16621158396517952</v>
      </c>
      <c r="D384" s="24">
        <v>0.76217090038156332</v>
      </c>
      <c r="E384" s="25">
        <f t="shared" si="6"/>
        <v>4.3346611782034303</v>
      </c>
    </row>
    <row r="385" spans="2:5" x14ac:dyDescent="0.3">
      <c r="B385" s="23">
        <v>369</v>
      </c>
      <c r="C385" s="24">
        <v>0.21874004864534363</v>
      </c>
      <c r="D385" s="24">
        <v>0.97493142531609911</v>
      </c>
      <c r="E385" s="25">
        <f t="shared" si="6"/>
        <v>4.2663948878844922</v>
      </c>
    </row>
    <row r="386" spans="2:5" x14ac:dyDescent="0.3">
      <c r="B386" s="23">
        <v>370</v>
      </c>
      <c r="C386" s="24">
        <v>0.21360263964147794</v>
      </c>
      <c r="D386" s="24">
        <v>0.98759257988497462</v>
      </c>
      <c r="E386" s="25">
        <f t="shared" si="6"/>
        <v>4.42828132401646</v>
      </c>
    </row>
    <row r="387" spans="2:5" x14ac:dyDescent="0.3">
      <c r="B387" s="23">
        <v>371</v>
      </c>
      <c r="C387" s="24">
        <v>0.16566398879364816</v>
      </c>
      <c r="D387" s="24">
        <v>0.79903849605484167</v>
      </c>
      <c r="E387" s="25">
        <f t="shared" si="6"/>
        <v>4.571533630028588</v>
      </c>
    </row>
    <row r="388" spans="2:5" x14ac:dyDescent="0.3">
      <c r="B388" s="23">
        <v>372</v>
      </c>
      <c r="C388" s="24">
        <v>0.13459925238218295</v>
      </c>
      <c r="D388" s="24">
        <v>0.41612843059228688</v>
      </c>
      <c r="E388" s="25">
        <f t="shared" si="6"/>
        <v>2.7818017111204276</v>
      </c>
    </row>
    <row r="389" spans="2:5" x14ac:dyDescent="0.3">
      <c r="B389" s="23">
        <v>373</v>
      </c>
      <c r="C389" s="24">
        <v>0.17371802850484122</v>
      </c>
      <c r="D389" s="24">
        <v>0.85689028354226593</v>
      </c>
      <c r="E389" s="25">
        <f t="shared" si="6"/>
        <v>4.6926061189990307</v>
      </c>
    </row>
    <row r="390" spans="2:5" x14ac:dyDescent="0.3">
      <c r="B390" s="23">
        <v>374</v>
      </c>
      <c r="C390" s="24">
        <v>0.1832726620785339</v>
      </c>
      <c r="D390" s="24">
        <v>0.57020377979521375</v>
      </c>
      <c r="E390" s="25">
        <f t="shared" si="6"/>
        <v>2.8837022052353087</v>
      </c>
    </row>
    <row r="391" spans="2:5" x14ac:dyDescent="0.3">
      <c r="B391" s="23">
        <v>375</v>
      </c>
      <c r="C391" s="24">
        <v>0.21449754250251835</v>
      </c>
      <c r="D391" s="24">
        <v>0.50009560257033447</v>
      </c>
      <c r="E391" s="25">
        <f t="shared" si="6"/>
        <v>2.1370669203119315</v>
      </c>
    </row>
    <row r="392" spans="2:5" x14ac:dyDescent="0.3">
      <c r="B392" s="23">
        <v>376</v>
      </c>
      <c r="C392" s="24">
        <v>0.16011799458297565</v>
      </c>
      <c r="D392" s="24">
        <v>0.57289068452887038</v>
      </c>
      <c r="E392" s="25">
        <f t="shared" si="6"/>
        <v>3.3174952378859524</v>
      </c>
    </row>
    <row r="393" spans="2:5" x14ac:dyDescent="0.3">
      <c r="B393" s="23">
        <v>377</v>
      </c>
      <c r="C393" s="24">
        <v>0.20708917259654663</v>
      </c>
      <c r="D393" s="24">
        <v>1.0302029760939888</v>
      </c>
      <c r="E393" s="25">
        <f t="shared" si="6"/>
        <v>4.7733204189279421</v>
      </c>
    </row>
    <row r="394" spans="2:5" x14ac:dyDescent="0.3">
      <c r="B394" s="23">
        <v>378</v>
      </c>
      <c r="C394" s="24">
        <v>0.2579426038013769</v>
      </c>
      <c r="D394" s="24">
        <v>0.88650787537315734</v>
      </c>
      <c r="E394" s="25">
        <f t="shared" si="6"/>
        <v>3.2751777446725447</v>
      </c>
    </row>
    <row r="395" spans="2:5" x14ac:dyDescent="0.3">
      <c r="B395" s="23">
        <v>379</v>
      </c>
      <c r="C395" s="24">
        <v>0.20087162610454029</v>
      </c>
      <c r="D395" s="24">
        <v>0.73102992599812311</v>
      </c>
      <c r="E395" s="25">
        <f t="shared" si="6"/>
        <v>3.4316938602337639</v>
      </c>
    </row>
    <row r="396" spans="2:5" x14ac:dyDescent="0.3">
      <c r="B396" s="23">
        <v>380</v>
      </c>
      <c r="C396" s="24">
        <v>0.25229147494583576</v>
      </c>
      <c r="D396" s="24">
        <v>0.84049038931653641</v>
      </c>
      <c r="E396" s="25">
        <f t="shared" si="6"/>
        <v>3.1661410259226082</v>
      </c>
    </row>
    <row r="397" spans="2:5" x14ac:dyDescent="0.3">
      <c r="B397" s="23">
        <v>381</v>
      </c>
      <c r="C397" s="24">
        <v>0.11389760581410918</v>
      </c>
      <c r="D397" s="24">
        <v>0.36682546595504073</v>
      </c>
      <c r="E397" s="25">
        <f t="shared" si="6"/>
        <v>2.8545417055181459</v>
      </c>
    </row>
    <row r="398" spans="2:5" x14ac:dyDescent="0.3">
      <c r="B398" s="23">
        <v>382</v>
      </c>
      <c r="C398" s="24">
        <v>0.12491118125773179</v>
      </c>
      <c r="D398" s="24">
        <v>0.57224798575967317</v>
      </c>
      <c r="E398" s="25">
        <f t="shared" si="6"/>
        <v>4.2474018772185236</v>
      </c>
    </row>
    <row r="399" spans="2:5" x14ac:dyDescent="0.3">
      <c r="B399" s="23">
        <v>383</v>
      </c>
      <c r="C399" s="24">
        <v>0.25497114262716153</v>
      </c>
      <c r="D399" s="24">
        <v>0.50599482853184286</v>
      </c>
      <c r="E399" s="25">
        <f t="shared" si="6"/>
        <v>1.8209701056670973</v>
      </c>
    </row>
    <row r="400" spans="2:5" x14ac:dyDescent="0.3">
      <c r="B400" s="23">
        <v>384</v>
      </c>
      <c r="C400" s="24">
        <v>0.27288824257738858</v>
      </c>
      <c r="D400" s="24">
        <v>0.96747467141147492</v>
      </c>
      <c r="E400" s="25">
        <f t="shared" si="6"/>
        <v>3.392504794884792</v>
      </c>
    </row>
    <row r="401" spans="2:5" x14ac:dyDescent="0.3">
      <c r="B401" s="23">
        <v>385</v>
      </c>
      <c r="C401" s="24">
        <v>0.15520488076901978</v>
      </c>
      <c r="D401" s="24">
        <v>0.65745023373993539</v>
      </c>
      <c r="E401" s="25">
        <f t="shared" si="6"/>
        <v>3.9673380804068401</v>
      </c>
    </row>
    <row r="402" spans="2:5" x14ac:dyDescent="0.3">
      <c r="B402" s="23">
        <v>386</v>
      </c>
      <c r="C402" s="24">
        <v>0.24108018321610228</v>
      </c>
      <c r="D402" s="24">
        <v>0.78126348831013315</v>
      </c>
      <c r="E402" s="25">
        <f t="shared" ref="E402:E465" si="7">(D402-$C$10)/C402</f>
        <v>3.0677075089460781</v>
      </c>
    </row>
    <row r="403" spans="2:5" x14ac:dyDescent="0.3">
      <c r="B403" s="23">
        <v>387</v>
      </c>
      <c r="C403" s="24">
        <v>0.14753241686193916</v>
      </c>
      <c r="D403" s="24">
        <v>0.6443693366559553</v>
      </c>
      <c r="E403" s="25">
        <f t="shared" si="7"/>
        <v>4.0849960264660572</v>
      </c>
    </row>
    <row r="404" spans="2:5" x14ac:dyDescent="0.3">
      <c r="B404" s="23">
        <v>388</v>
      </c>
      <c r="C404" s="24">
        <v>0.17138598206256389</v>
      </c>
      <c r="D404" s="24">
        <v>0.87375986295365127</v>
      </c>
      <c r="E404" s="25">
        <f t="shared" si="7"/>
        <v>4.8548886725748117</v>
      </c>
    </row>
    <row r="405" spans="2:5" x14ac:dyDescent="0.3">
      <c r="B405" s="23">
        <v>389</v>
      </c>
      <c r="C405" s="24">
        <v>0.14897230900329744</v>
      </c>
      <c r="D405" s="24">
        <v>0.53919688450953351</v>
      </c>
      <c r="E405" s="25">
        <f t="shared" si="7"/>
        <v>3.3395259014111245</v>
      </c>
    </row>
    <row r="406" spans="2:5" x14ac:dyDescent="0.3">
      <c r="B406" s="23">
        <v>390</v>
      </c>
      <c r="C406" s="24">
        <v>0.15473629556781862</v>
      </c>
      <c r="D406" s="24">
        <v>0.78350082202027027</v>
      </c>
      <c r="E406" s="25">
        <f t="shared" si="7"/>
        <v>4.7939678231158771</v>
      </c>
    </row>
    <row r="407" spans="2:5" x14ac:dyDescent="0.3">
      <c r="B407" s="23">
        <v>391</v>
      </c>
      <c r="C407" s="24">
        <v>0.17897721592280355</v>
      </c>
      <c r="D407" s="24">
        <v>0.46996070223675407</v>
      </c>
      <c r="E407" s="25">
        <f t="shared" si="7"/>
        <v>2.3928224608291564</v>
      </c>
    </row>
    <row r="408" spans="2:5" x14ac:dyDescent="0.3">
      <c r="B408" s="23">
        <v>392</v>
      </c>
      <c r="C408" s="24">
        <v>0.11167408931154159</v>
      </c>
      <c r="D408" s="24">
        <v>0.3803577254066684</v>
      </c>
      <c r="E408" s="25">
        <f t="shared" si="7"/>
        <v>3.0325541716476563</v>
      </c>
    </row>
    <row r="409" spans="2:5" x14ac:dyDescent="0.3">
      <c r="B409" s="23">
        <v>393</v>
      </c>
      <c r="C409" s="24">
        <v>0.21423912718957799</v>
      </c>
      <c r="D409" s="24">
        <v>0.68617251519770994</v>
      </c>
      <c r="E409" s="25">
        <f t="shared" si="7"/>
        <v>3.0081924046834962</v>
      </c>
    </row>
    <row r="410" spans="2:5" x14ac:dyDescent="0.3">
      <c r="B410" s="23">
        <v>394</v>
      </c>
      <c r="C410" s="24">
        <v>0.2104626894405752</v>
      </c>
      <c r="D410" s="24">
        <v>1.0856054787545348</v>
      </c>
      <c r="E410" s="25">
        <f t="shared" si="7"/>
        <v>4.960050075998315</v>
      </c>
    </row>
    <row r="411" spans="2:5" x14ac:dyDescent="0.3">
      <c r="B411" s="23">
        <v>395</v>
      </c>
      <c r="C411" s="24">
        <v>0.20698801335301226</v>
      </c>
      <c r="D411" s="24">
        <v>0.83607655209456422</v>
      </c>
      <c r="E411" s="25">
        <f t="shared" si="7"/>
        <v>3.8377901175358269</v>
      </c>
    </row>
    <row r="412" spans="2:5" x14ac:dyDescent="0.3">
      <c r="B412" s="23">
        <v>396</v>
      </c>
      <c r="C412" s="24">
        <v>0.21789509758700859</v>
      </c>
      <c r="D412" s="24">
        <v>0.90452808596231904</v>
      </c>
      <c r="E412" s="25">
        <f t="shared" si="7"/>
        <v>3.959832485986885</v>
      </c>
    </row>
    <row r="413" spans="2:5" x14ac:dyDescent="0.3">
      <c r="B413" s="23">
        <v>397</v>
      </c>
      <c r="C413" s="24">
        <v>0.18357948326648013</v>
      </c>
      <c r="D413" s="24">
        <v>0.63952077682331598</v>
      </c>
      <c r="E413" s="25">
        <f t="shared" si="7"/>
        <v>3.2564683492192419</v>
      </c>
    </row>
    <row r="414" spans="2:5" x14ac:dyDescent="0.3">
      <c r="B414" s="23">
        <v>398</v>
      </c>
      <c r="C414" s="24">
        <v>0.20342110947515099</v>
      </c>
      <c r="D414" s="24">
        <v>0.69628549890926361</v>
      </c>
      <c r="E414" s="25">
        <f t="shared" si="7"/>
        <v>3.217883830238498</v>
      </c>
    </row>
    <row r="415" spans="2:5" x14ac:dyDescent="0.3">
      <c r="B415" s="23">
        <v>399</v>
      </c>
      <c r="C415" s="24">
        <v>0.13957572033857849</v>
      </c>
      <c r="D415" s="24">
        <v>0.45226485057354376</v>
      </c>
      <c r="E415" s="25">
        <f t="shared" si="7"/>
        <v>2.9415205565667737</v>
      </c>
    </row>
    <row r="416" spans="2:5" x14ac:dyDescent="0.3">
      <c r="B416" s="23">
        <v>400</v>
      </c>
      <c r="C416" s="24">
        <v>0.20424494395394074</v>
      </c>
      <c r="D416" s="24">
        <v>1.1419199620727534</v>
      </c>
      <c r="E416" s="25">
        <f t="shared" si="7"/>
        <v>5.386767186368461</v>
      </c>
    </row>
    <row r="417" spans="2:5" x14ac:dyDescent="0.3">
      <c r="B417" s="23">
        <v>401</v>
      </c>
      <c r="C417" s="24">
        <v>0.23176983372393439</v>
      </c>
      <c r="D417" s="24">
        <v>0.50602960994489765</v>
      </c>
      <c r="E417" s="25">
        <f t="shared" si="7"/>
        <v>2.0034083059228913</v>
      </c>
    </row>
    <row r="418" spans="2:5" x14ac:dyDescent="0.3">
      <c r="B418" s="23">
        <v>402</v>
      </c>
      <c r="C418" s="24">
        <v>0.21320916144985239</v>
      </c>
      <c r="D418" s="24">
        <v>0.65510759796856932</v>
      </c>
      <c r="E418" s="25">
        <f t="shared" si="7"/>
        <v>2.8770227029519329</v>
      </c>
    </row>
    <row r="419" spans="2:5" x14ac:dyDescent="0.3">
      <c r="B419" s="23">
        <v>403</v>
      </c>
      <c r="C419" s="24">
        <v>0.20631022392811441</v>
      </c>
      <c r="D419" s="24">
        <v>0.73835320663052773</v>
      </c>
      <c r="E419" s="25">
        <f t="shared" si="7"/>
        <v>3.3767265303985408</v>
      </c>
    </row>
    <row r="420" spans="2:5" x14ac:dyDescent="0.3">
      <c r="B420" s="23">
        <v>404</v>
      </c>
      <c r="C420" s="24">
        <v>0.21114701756438745</v>
      </c>
      <c r="D420" s="24">
        <v>0.91791664101971437</v>
      </c>
      <c r="E420" s="25">
        <f t="shared" si="7"/>
        <v>4.1497940682610865</v>
      </c>
    </row>
    <row r="421" spans="2:5" x14ac:dyDescent="0.3">
      <c r="B421" s="23">
        <v>405</v>
      </c>
      <c r="C421" s="24">
        <v>0.18035541829453741</v>
      </c>
      <c r="D421" s="24">
        <v>0.88060400624557733</v>
      </c>
      <c r="E421" s="25">
        <f t="shared" si="7"/>
        <v>4.6513934218242783</v>
      </c>
    </row>
    <row r="422" spans="2:5" x14ac:dyDescent="0.3">
      <c r="B422" s="23">
        <v>406</v>
      </c>
      <c r="C422" s="24">
        <v>0.1729195711354404</v>
      </c>
      <c r="D422" s="24">
        <v>0.61820392942014724</v>
      </c>
      <c r="E422" s="25">
        <f t="shared" si="7"/>
        <v>3.3339426279781641</v>
      </c>
    </row>
    <row r="423" spans="2:5" x14ac:dyDescent="0.3">
      <c r="B423" s="23">
        <v>407</v>
      </c>
      <c r="C423" s="24">
        <v>0.22589466849340212</v>
      </c>
      <c r="D423" s="24">
        <v>0.64701974781066662</v>
      </c>
      <c r="E423" s="25">
        <f t="shared" si="7"/>
        <v>2.6796548667918061</v>
      </c>
    </row>
    <row r="424" spans="2:5" x14ac:dyDescent="0.3">
      <c r="B424" s="23">
        <v>408</v>
      </c>
      <c r="C424" s="24">
        <v>0.33062065006284463</v>
      </c>
      <c r="D424" s="24">
        <v>0.54382818403272937</v>
      </c>
      <c r="E424" s="25">
        <f t="shared" si="7"/>
        <v>1.5187441677865086</v>
      </c>
    </row>
    <row r="425" spans="2:5" x14ac:dyDescent="0.3">
      <c r="B425" s="23">
        <v>409</v>
      </c>
      <c r="C425" s="24">
        <v>0.19303317963448707</v>
      </c>
      <c r="D425" s="24">
        <v>0.95923087061576362</v>
      </c>
      <c r="E425" s="25">
        <f t="shared" si="7"/>
        <v>4.7532288094364414</v>
      </c>
    </row>
    <row r="426" spans="2:5" x14ac:dyDescent="0.3">
      <c r="B426" s="23">
        <v>410</v>
      </c>
      <c r="C426" s="24">
        <v>0.13447776136780037</v>
      </c>
      <c r="D426" s="24">
        <v>0.56406140632513535</v>
      </c>
      <c r="E426" s="25">
        <f t="shared" si="7"/>
        <v>3.8843701814492775</v>
      </c>
    </row>
    <row r="427" spans="2:5" x14ac:dyDescent="0.3">
      <c r="B427" s="23">
        <v>411</v>
      </c>
      <c r="C427" s="24">
        <v>0.17788447978702743</v>
      </c>
      <c r="D427" s="24">
        <v>0.49116210717937286</v>
      </c>
      <c r="E427" s="25">
        <f t="shared" si="7"/>
        <v>2.5267078258738049</v>
      </c>
    </row>
    <row r="428" spans="2:5" x14ac:dyDescent="0.3">
      <c r="B428" s="23">
        <v>412</v>
      </c>
      <c r="C428" s="24">
        <v>0.31207247125744447</v>
      </c>
      <c r="D428" s="24">
        <v>0.48417184124879065</v>
      </c>
      <c r="E428" s="25">
        <f t="shared" si="7"/>
        <v>1.4178496407130159</v>
      </c>
    </row>
    <row r="429" spans="2:5" x14ac:dyDescent="0.3">
      <c r="B429" s="23">
        <v>413</v>
      </c>
      <c r="C429" s="24">
        <v>0.16701536937787498</v>
      </c>
      <c r="D429" s="24">
        <v>0.48496068314361701</v>
      </c>
      <c r="E429" s="25">
        <f t="shared" si="7"/>
        <v>2.6540113331769635</v>
      </c>
    </row>
    <row r="430" spans="2:5" x14ac:dyDescent="0.3">
      <c r="B430" s="23">
        <v>414</v>
      </c>
      <c r="C430" s="24">
        <v>0.19816815259362072</v>
      </c>
      <c r="D430" s="24">
        <v>0.99771275500294498</v>
      </c>
      <c r="E430" s="25">
        <f t="shared" si="7"/>
        <v>4.8242502263389433</v>
      </c>
    </row>
    <row r="431" spans="2:5" x14ac:dyDescent="0.3">
      <c r="B431" s="23">
        <v>415</v>
      </c>
      <c r="C431" s="24">
        <v>0.23730248518404803</v>
      </c>
      <c r="D431" s="24">
        <v>0.99325975052705229</v>
      </c>
      <c r="E431" s="25">
        <f t="shared" si="7"/>
        <v>4.0099021710161935</v>
      </c>
    </row>
    <row r="432" spans="2:5" x14ac:dyDescent="0.3">
      <c r="B432" s="23">
        <v>416</v>
      </c>
      <c r="C432" s="24">
        <v>0.19498296429256975</v>
      </c>
      <c r="D432" s="24">
        <v>1.0081458251717133</v>
      </c>
      <c r="E432" s="25">
        <f t="shared" si="7"/>
        <v>4.956565455234192</v>
      </c>
    </row>
    <row r="433" spans="2:5" x14ac:dyDescent="0.3">
      <c r="B433" s="23">
        <v>417</v>
      </c>
      <c r="C433" s="24">
        <v>0.23286201794744915</v>
      </c>
      <c r="D433" s="24">
        <v>0.53240349422220812</v>
      </c>
      <c r="E433" s="25">
        <f t="shared" si="7"/>
        <v>2.1072715015848873</v>
      </c>
    </row>
    <row r="434" spans="2:5" x14ac:dyDescent="0.3">
      <c r="B434" s="23">
        <v>418</v>
      </c>
      <c r="C434" s="24">
        <v>0.23714940541157745</v>
      </c>
      <c r="D434" s="24">
        <v>0.40217700589159366</v>
      </c>
      <c r="E434" s="25">
        <f t="shared" si="7"/>
        <v>1.5200417865943148</v>
      </c>
    </row>
    <row r="435" spans="2:5" x14ac:dyDescent="0.3">
      <c r="B435" s="23">
        <v>419</v>
      </c>
      <c r="C435" s="24">
        <v>0.18161618290146472</v>
      </c>
      <c r="D435" s="24">
        <v>0.94425533909665216</v>
      </c>
      <c r="E435" s="25">
        <f t="shared" si="7"/>
        <v>4.9695755338406746</v>
      </c>
    </row>
    <row r="436" spans="2:5" x14ac:dyDescent="0.3">
      <c r="B436" s="23">
        <v>420</v>
      </c>
      <c r="C436" s="24">
        <v>0.27309698448652825</v>
      </c>
      <c r="D436" s="24">
        <v>0.91988276781551293</v>
      </c>
      <c r="E436" s="25">
        <f t="shared" si="7"/>
        <v>3.21564432308418</v>
      </c>
    </row>
    <row r="437" spans="2:5" x14ac:dyDescent="0.3">
      <c r="B437" s="23">
        <v>421</v>
      </c>
      <c r="C437" s="24">
        <v>0.21037930272233391</v>
      </c>
      <c r="D437" s="24">
        <v>1.0809537517232821</v>
      </c>
      <c r="E437" s="25">
        <f t="shared" si="7"/>
        <v>4.9399049159076558</v>
      </c>
    </row>
    <row r="438" spans="2:5" x14ac:dyDescent="0.3">
      <c r="B438" s="23">
        <v>422</v>
      </c>
      <c r="C438" s="24">
        <v>0.18198205398602263</v>
      </c>
      <c r="D438" s="24">
        <v>1.0073505431785541</v>
      </c>
      <c r="E438" s="25">
        <f t="shared" si="7"/>
        <v>5.3062954397290305</v>
      </c>
    </row>
    <row r="439" spans="2:5" x14ac:dyDescent="0.3">
      <c r="B439" s="23">
        <v>423</v>
      </c>
      <c r="C439" s="24">
        <v>0.19957888535227453</v>
      </c>
      <c r="D439" s="24">
        <v>0.80048314474181459</v>
      </c>
      <c r="E439" s="25">
        <f t="shared" si="7"/>
        <v>3.801920946709842</v>
      </c>
    </row>
    <row r="440" spans="2:5" x14ac:dyDescent="0.3">
      <c r="B440" s="23">
        <v>424</v>
      </c>
      <c r="C440" s="24">
        <v>0.21516647910785491</v>
      </c>
      <c r="D440" s="24">
        <v>0.69121453928230281</v>
      </c>
      <c r="E440" s="25">
        <f t="shared" si="7"/>
        <v>3.0186604436498934</v>
      </c>
    </row>
    <row r="441" spans="2:5" x14ac:dyDescent="0.3">
      <c r="B441" s="23">
        <v>425</v>
      </c>
      <c r="C441" s="24">
        <v>0.15850010505129988</v>
      </c>
      <c r="D441" s="24">
        <v>0.7987860093993886</v>
      </c>
      <c r="E441" s="25">
        <f t="shared" si="7"/>
        <v>4.7765647168142342</v>
      </c>
    </row>
    <row r="442" spans="2:5" x14ac:dyDescent="0.3">
      <c r="B442" s="23">
        <v>426</v>
      </c>
      <c r="C442" s="24">
        <v>0.20422215487612119</v>
      </c>
      <c r="D442" s="24">
        <v>0.72830746435298588</v>
      </c>
      <c r="E442" s="25">
        <f t="shared" si="7"/>
        <v>3.3620615979175916</v>
      </c>
    </row>
    <row r="443" spans="2:5" x14ac:dyDescent="0.3">
      <c r="B443" s="23">
        <v>427</v>
      </c>
      <c r="C443" s="24">
        <v>0.20406079568864335</v>
      </c>
      <c r="D443" s="24">
        <v>0.44462536813527032</v>
      </c>
      <c r="E443" s="25">
        <f t="shared" si="7"/>
        <v>1.9745359062014791</v>
      </c>
    </row>
    <row r="444" spans="2:5" x14ac:dyDescent="0.3">
      <c r="B444" s="23">
        <v>428</v>
      </c>
      <c r="C444" s="24">
        <v>0.18858266940116769</v>
      </c>
      <c r="D444" s="24">
        <v>0.35282001332028878</v>
      </c>
      <c r="E444" s="25">
        <f t="shared" si="7"/>
        <v>1.649780514340107</v>
      </c>
    </row>
    <row r="445" spans="2:5" x14ac:dyDescent="0.3">
      <c r="B445" s="23">
        <v>429</v>
      </c>
      <c r="C445" s="24">
        <v>0.15857410988312357</v>
      </c>
      <c r="D445" s="24">
        <v>0.70881634920993197</v>
      </c>
      <c r="E445" s="25">
        <f t="shared" si="7"/>
        <v>4.2069689036982618</v>
      </c>
    </row>
    <row r="446" spans="2:5" x14ac:dyDescent="0.3">
      <c r="B446" s="23">
        <v>430</v>
      </c>
      <c r="C446" s="24">
        <v>0.15586295550330548</v>
      </c>
      <c r="D446" s="24">
        <v>0.67750342027499633</v>
      </c>
      <c r="E446" s="25">
        <f t="shared" si="7"/>
        <v>4.0792465292467295</v>
      </c>
    </row>
    <row r="447" spans="2:5" x14ac:dyDescent="0.3">
      <c r="B447" s="23">
        <v>431</v>
      </c>
      <c r="C447" s="24">
        <v>0.28324096707272528</v>
      </c>
      <c r="D447" s="24">
        <v>1.0031231930415843</v>
      </c>
      <c r="E447" s="25">
        <f t="shared" si="7"/>
        <v>3.3943648864704241</v>
      </c>
    </row>
    <row r="448" spans="2:5" x14ac:dyDescent="0.3">
      <c r="B448" s="23">
        <v>432</v>
      </c>
      <c r="C448" s="24">
        <v>0.22875832790642939</v>
      </c>
      <c r="D448" s="24">
        <v>0.90379841555157037</v>
      </c>
      <c r="E448" s="25">
        <f t="shared" si="7"/>
        <v>3.7685990426726694</v>
      </c>
    </row>
    <row r="449" spans="2:5" x14ac:dyDescent="0.3">
      <c r="B449" s="23">
        <v>433</v>
      </c>
      <c r="C449" s="24">
        <v>0.21825735154430004</v>
      </c>
      <c r="D449" s="24">
        <v>0.52277210944670882</v>
      </c>
      <c r="E449" s="25">
        <f t="shared" si="7"/>
        <v>2.2041507699183494</v>
      </c>
    </row>
    <row r="450" spans="2:5" x14ac:dyDescent="0.3">
      <c r="B450" s="23">
        <v>434</v>
      </c>
      <c r="C450" s="24">
        <v>0.29523434057540621</v>
      </c>
      <c r="D450" s="24">
        <v>0.60121261974713414</v>
      </c>
      <c r="E450" s="25">
        <f t="shared" si="7"/>
        <v>1.8951474908259471</v>
      </c>
    </row>
    <row r="451" spans="2:5" x14ac:dyDescent="0.3">
      <c r="B451" s="23">
        <v>435</v>
      </c>
      <c r="C451" s="24">
        <v>0.24340029260779952</v>
      </c>
      <c r="D451" s="24">
        <v>0.70398045219378236</v>
      </c>
      <c r="E451" s="25">
        <f t="shared" si="7"/>
        <v>2.7209517502961305</v>
      </c>
    </row>
    <row r="452" spans="2:5" x14ac:dyDescent="0.3">
      <c r="B452" s="23">
        <v>436</v>
      </c>
      <c r="C452" s="24">
        <v>0.22901192955071889</v>
      </c>
      <c r="D452" s="24">
        <v>0.73891877580249199</v>
      </c>
      <c r="E452" s="25">
        <f t="shared" si="7"/>
        <v>3.0444648764381514</v>
      </c>
    </row>
    <row r="453" spans="2:5" x14ac:dyDescent="0.3">
      <c r="B453" s="23">
        <v>437</v>
      </c>
      <c r="C453" s="24">
        <v>0.28472983448607009</v>
      </c>
      <c r="D453" s="24">
        <v>0.54449184151538221</v>
      </c>
      <c r="E453" s="25">
        <f t="shared" si="7"/>
        <v>1.7658558416363652</v>
      </c>
    </row>
    <row r="454" spans="2:5" x14ac:dyDescent="0.3">
      <c r="B454" s="23">
        <v>438</v>
      </c>
      <c r="C454" s="24">
        <v>0.14919463354858067</v>
      </c>
      <c r="D454" s="24">
        <v>0.74340492862909802</v>
      </c>
      <c r="E454" s="25">
        <f t="shared" si="7"/>
        <v>4.7032853122066838</v>
      </c>
    </row>
    <row r="455" spans="2:5" x14ac:dyDescent="0.3">
      <c r="B455" s="23">
        <v>439</v>
      </c>
      <c r="C455" s="24">
        <v>0.15037629667221789</v>
      </c>
      <c r="D455" s="24">
        <v>0.44895466586112953</v>
      </c>
      <c r="E455" s="25">
        <f t="shared" si="7"/>
        <v>2.7082371016812656</v>
      </c>
    </row>
    <row r="456" spans="2:5" x14ac:dyDescent="0.3">
      <c r="B456" s="23">
        <v>440</v>
      </c>
      <c r="C456" s="24">
        <v>0.18876358286564229</v>
      </c>
      <c r="D456" s="24">
        <v>0.93551474404689561</v>
      </c>
      <c r="E456" s="25">
        <f t="shared" si="7"/>
        <v>4.7351016042278298</v>
      </c>
    </row>
    <row r="457" spans="2:5" x14ac:dyDescent="0.3">
      <c r="B457" s="23">
        <v>441</v>
      </c>
      <c r="C457" s="24">
        <v>0.18513341352673421</v>
      </c>
      <c r="D457" s="24">
        <v>0.83479869554517738</v>
      </c>
      <c r="E457" s="25">
        <f t="shared" si="7"/>
        <v>4.2839306013803391</v>
      </c>
    </row>
    <row r="458" spans="2:5" x14ac:dyDescent="0.3">
      <c r="B458" s="23">
        <v>442</v>
      </c>
      <c r="C458" s="24">
        <v>0.23219632102281818</v>
      </c>
      <c r="D458" s="24">
        <v>0.59270900627918366</v>
      </c>
      <c r="E458" s="25">
        <f t="shared" si="7"/>
        <v>2.3730307347334563</v>
      </c>
    </row>
    <row r="459" spans="2:5" x14ac:dyDescent="0.3">
      <c r="B459" s="23">
        <v>443</v>
      </c>
      <c r="C459" s="24">
        <v>0.35300002067907771</v>
      </c>
      <c r="D459" s="24">
        <v>1.0639259249437369</v>
      </c>
      <c r="E459" s="25">
        <f t="shared" si="7"/>
        <v>2.8958239803421182</v>
      </c>
    </row>
    <row r="460" spans="2:5" x14ac:dyDescent="0.3">
      <c r="B460" s="23">
        <v>444</v>
      </c>
      <c r="C460" s="24">
        <v>0.16443801421645174</v>
      </c>
      <c r="D460" s="24">
        <v>0.44494025150148275</v>
      </c>
      <c r="E460" s="25">
        <f t="shared" si="7"/>
        <v>2.4522325535425935</v>
      </c>
    </row>
    <row r="461" spans="2:5" x14ac:dyDescent="0.3">
      <c r="B461" s="23">
        <v>445</v>
      </c>
      <c r="C461" s="24">
        <v>0.14458307582649757</v>
      </c>
      <c r="D461" s="24">
        <v>0.6204756033547868</v>
      </c>
      <c r="E461" s="25">
        <f t="shared" si="7"/>
        <v>4.0030660576714281</v>
      </c>
    </row>
    <row r="462" spans="2:5" x14ac:dyDescent="0.3">
      <c r="B462" s="23">
        <v>446</v>
      </c>
      <c r="C462" s="24">
        <v>0.12203103968598836</v>
      </c>
      <c r="D462" s="24">
        <v>0.28452122943620101</v>
      </c>
      <c r="E462" s="25">
        <f t="shared" si="7"/>
        <v>1.9898316859467173</v>
      </c>
    </row>
    <row r="463" spans="2:5" x14ac:dyDescent="0.3">
      <c r="B463" s="23">
        <v>447</v>
      </c>
      <c r="C463" s="24">
        <v>0.15981570738348549</v>
      </c>
      <c r="D463" s="24">
        <v>0.76932227414099064</v>
      </c>
      <c r="E463" s="25">
        <f t="shared" si="7"/>
        <v>4.5528833557957222</v>
      </c>
    </row>
    <row r="464" spans="2:5" x14ac:dyDescent="0.3">
      <c r="B464" s="23">
        <v>448</v>
      </c>
      <c r="C464" s="24">
        <v>0.14840152568286852</v>
      </c>
      <c r="D464" s="24">
        <v>0.39556235191815803</v>
      </c>
      <c r="E464" s="25">
        <f t="shared" si="7"/>
        <v>2.38449268152644</v>
      </c>
    </row>
    <row r="465" spans="2:5" x14ac:dyDescent="0.3">
      <c r="B465" s="23">
        <v>449</v>
      </c>
      <c r="C465" s="24">
        <v>0.13357220928171432</v>
      </c>
      <c r="D465" s="24">
        <v>0.66286652735710594</v>
      </c>
      <c r="E465" s="25">
        <f t="shared" si="7"/>
        <v>4.6504174086618333</v>
      </c>
    </row>
    <row r="466" spans="2:5" x14ac:dyDescent="0.3">
      <c r="B466" s="23">
        <v>450</v>
      </c>
      <c r="C466" s="24">
        <v>0.15121197867518973</v>
      </c>
      <c r="D466" s="24">
        <v>0.66872269893795844</v>
      </c>
      <c r="E466" s="25">
        <f t="shared" ref="E466:E529" si="8">(D466-$C$10)/C466</f>
        <v>4.1466470079386504</v>
      </c>
    </row>
    <row r="467" spans="2:5" x14ac:dyDescent="0.3">
      <c r="B467" s="23">
        <v>451</v>
      </c>
      <c r="C467" s="24">
        <v>0.14399598676152492</v>
      </c>
      <c r="D467" s="24">
        <v>0.69182735869319045</v>
      </c>
      <c r="E467" s="25">
        <f t="shared" si="8"/>
        <v>4.5148991531957163</v>
      </c>
    </row>
    <row r="468" spans="2:5" x14ac:dyDescent="0.3">
      <c r="B468" s="23">
        <v>452</v>
      </c>
      <c r="C468" s="24">
        <v>0.24260074045512905</v>
      </c>
      <c r="D468" s="24">
        <v>1.0168053771874457</v>
      </c>
      <c r="E468" s="25">
        <f t="shared" si="8"/>
        <v>4.019383351254854</v>
      </c>
    </row>
    <row r="469" spans="2:5" x14ac:dyDescent="0.3">
      <c r="B469" s="23">
        <v>453</v>
      </c>
      <c r="C469" s="24">
        <v>0.26730930717002777</v>
      </c>
      <c r="D469" s="24">
        <v>0.92797512564279483</v>
      </c>
      <c r="E469" s="25">
        <f t="shared" si="8"/>
        <v>3.3155415912213666</v>
      </c>
    </row>
    <row r="470" spans="2:5" x14ac:dyDescent="0.3">
      <c r="B470" s="23">
        <v>454</v>
      </c>
      <c r="C470" s="24">
        <v>0.17874589955262102</v>
      </c>
      <c r="D470" s="24">
        <v>0.54839391739436716</v>
      </c>
      <c r="E470" s="25">
        <f t="shared" si="8"/>
        <v>2.8347163132836037</v>
      </c>
    </row>
    <row r="471" spans="2:5" x14ac:dyDescent="0.3">
      <c r="B471" s="23">
        <v>455</v>
      </c>
      <c r="C471" s="24">
        <v>0.15294263515520104</v>
      </c>
      <c r="D471" s="24">
        <v>0.68306534378772454</v>
      </c>
      <c r="E471" s="25">
        <f t="shared" si="8"/>
        <v>4.1935026367035499</v>
      </c>
    </row>
    <row r="472" spans="2:5" x14ac:dyDescent="0.3">
      <c r="B472" s="23">
        <v>456</v>
      </c>
      <c r="C472" s="24">
        <v>0.21434319559807841</v>
      </c>
      <c r="D472" s="24">
        <v>0.65060153861877945</v>
      </c>
      <c r="E472" s="25">
        <f t="shared" si="8"/>
        <v>2.8407784857353238</v>
      </c>
    </row>
    <row r="473" spans="2:5" x14ac:dyDescent="0.3">
      <c r="B473" s="23">
        <v>457</v>
      </c>
      <c r="C473" s="24">
        <v>0.18600100140785589</v>
      </c>
      <c r="D473" s="24">
        <v>0.89067934605433441</v>
      </c>
      <c r="E473" s="25">
        <f t="shared" si="8"/>
        <v>4.56438051208512</v>
      </c>
    </row>
    <row r="474" spans="2:5" x14ac:dyDescent="0.3">
      <c r="B474" s="23">
        <v>458</v>
      </c>
      <c r="C474" s="24">
        <v>0.14276264364965771</v>
      </c>
      <c r="D474" s="24">
        <v>0.64309533770216343</v>
      </c>
      <c r="E474" s="25">
        <f t="shared" si="8"/>
        <v>4.2125539449801677</v>
      </c>
    </row>
    <row r="475" spans="2:5" x14ac:dyDescent="0.3">
      <c r="B475" s="23">
        <v>459</v>
      </c>
      <c r="C475" s="24">
        <v>0.1694636450917722</v>
      </c>
      <c r="D475" s="24">
        <v>0.69602031314077539</v>
      </c>
      <c r="E475" s="25">
        <f t="shared" si="8"/>
        <v>3.8611249792628475</v>
      </c>
    </row>
    <row r="476" spans="2:5" x14ac:dyDescent="0.3">
      <c r="B476" s="23">
        <v>460</v>
      </c>
      <c r="C476" s="24">
        <v>0.25849174332558161</v>
      </c>
      <c r="D476" s="24">
        <v>1.0463794968340101</v>
      </c>
      <c r="E476" s="25">
        <f t="shared" si="8"/>
        <v>3.8866985997636778</v>
      </c>
    </row>
    <row r="477" spans="2:5" x14ac:dyDescent="0.3">
      <c r="B477" s="23">
        <v>461</v>
      </c>
      <c r="C477" s="24">
        <v>0.13544299236019045</v>
      </c>
      <c r="D477" s="24">
        <v>0.66127230097434575</v>
      </c>
      <c r="E477" s="25">
        <f t="shared" si="8"/>
        <v>4.5744138561756342</v>
      </c>
    </row>
    <row r="478" spans="2:5" x14ac:dyDescent="0.3">
      <c r="B478" s="23">
        <v>462</v>
      </c>
      <c r="C478" s="24">
        <v>0.19490874076736561</v>
      </c>
      <c r="D478" s="24">
        <v>0.79307768823026614</v>
      </c>
      <c r="E478" s="25">
        <f t="shared" si="8"/>
        <v>3.8550230496182678</v>
      </c>
    </row>
    <row r="479" spans="2:5" x14ac:dyDescent="0.3">
      <c r="B479" s="23">
        <v>463</v>
      </c>
      <c r="C479" s="24">
        <v>0.17043497476417499</v>
      </c>
      <c r="D479" s="24">
        <v>0.79119225934263859</v>
      </c>
      <c r="E479" s="25">
        <f t="shared" si="8"/>
        <v>4.3975261555304908</v>
      </c>
    </row>
    <row r="480" spans="2:5" x14ac:dyDescent="0.3">
      <c r="B480" s="23">
        <v>464</v>
      </c>
      <c r="C480" s="24">
        <v>0.12458995900669328</v>
      </c>
      <c r="D480" s="24">
        <v>0.42085742923864294</v>
      </c>
      <c r="E480" s="25">
        <f t="shared" si="8"/>
        <v>3.0432422665639822</v>
      </c>
    </row>
    <row r="481" spans="2:5" x14ac:dyDescent="0.3">
      <c r="B481" s="23">
        <v>465</v>
      </c>
      <c r="C481" s="24">
        <v>0.21213783937425398</v>
      </c>
      <c r="D481" s="24">
        <v>0.76121917750306878</v>
      </c>
      <c r="E481" s="25">
        <f t="shared" si="8"/>
        <v>3.3917531149814897</v>
      </c>
    </row>
    <row r="482" spans="2:5" x14ac:dyDescent="0.3">
      <c r="B482" s="23">
        <v>466</v>
      </c>
      <c r="C482" s="24">
        <v>0.14549479709452251</v>
      </c>
      <c r="D482" s="24">
        <v>0.375588417039603</v>
      </c>
      <c r="E482" s="25">
        <f t="shared" si="8"/>
        <v>2.2948478138547332</v>
      </c>
    </row>
    <row r="483" spans="2:5" x14ac:dyDescent="0.3">
      <c r="B483" s="23">
        <v>467</v>
      </c>
      <c r="C483" s="24">
        <v>0.13449180871158392</v>
      </c>
      <c r="D483" s="24">
        <v>0.38260864033791397</v>
      </c>
      <c r="E483" s="25">
        <f t="shared" si="8"/>
        <v>2.5347911044083618</v>
      </c>
    </row>
    <row r="484" spans="2:5" x14ac:dyDescent="0.3">
      <c r="B484" s="23">
        <v>468</v>
      </c>
      <c r="C484" s="24">
        <v>0.16844835767130323</v>
      </c>
      <c r="D484" s="24">
        <v>0.39375065894800465</v>
      </c>
      <c r="E484" s="25">
        <f t="shared" si="8"/>
        <v>2.0899619551944126</v>
      </c>
    </row>
    <row r="485" spans="2:5" x14ac:dyDescent="0.3">
      <c r="B485" s="23">
        <v>469</v>
      </c>
      <c r="C485" s="24">
        <v>0.26182056032177903</v>
      </c>
      <c r="D485" s="24">
        <v>1.2232111578681717</v>
      </c>
      <c r="E485" s="25">
        <f t="shared" si="8"/>
        <v>4.5126752322891956</v>
      </c>
    </row>
    <row r="486" spans="2:5" x14ac:dyDescent="0.3">
      <c r="B486" s="23">
        <v>470</v>
      </c>
      <c r="C486" s="24">
        <v>0.21218134054774335</v>
      </c>
      <c r="D486" s="24">
        <v>0.79726267073950263</v>
      </c>
      <c r="E486" s="25">
        <f t="shared" si="8"/>
        <v>3.5609289148095096</v>
      </c>
    </row>
    <row r="487" spans="2:5" x14ac:dyDescent="0.3">
      <c r="B487" s="23">
        <v>471</v>
      </c>
      <c r="C487" s="24">
        <v>0.26064103393716209</v>
      </c>
      <c r="D487" s="24">
        <v>1.0408953189785666</v>
      </c>
      <c r="E487" s="25">
        <f t="shared" si="8"/>
        <v>3.8336071027843701</v>
      </c>
    </row>
    <row r="488" spans="2:5" x14ac:dyDescent="0.3">
      <c r="B488" s="23">
        <v>472</v>
      </c>
      <c r="C488" s="24">
        <v>0.23818173505552082</v>
      </c>
      <c r="D488" s="24">
        <v>0.81986976504677622</v>
      </c>
      <c r="E488" s="25">
        <f t="shared" si="8"/>
        <v>3.2671261079922136</v>
      </c>
    </row>
    <row r="489" spans="2:5" x14ac:dyDescent="0.3">
      <c r="B489" s="23">
        <v>473</v>
      </c>
      <c r="C489" s="24">
        <v>0.23634352031028624</v>
      </c>
      <c r="D489" s="24">
        <v>0.59244769536248432</v>
      </c>
      <c r="E489" s="25">
        <f t="shared" si="8"/>
        <v>2.3302847255529962</v>
      </c>
    </row>
    <row r="490" spans="2:5" x14ac:dyDescent="0.3">
      <c r="B490" s="23">
        <v>474</v>
      </c>
      <c r="C490" s="24">
        <v>0.23277712255588398</v>
      </c>
      <c r="D490" s="24">
        <v>0.86899391153873895</v>
      </c>
      <c r="E490" s="25">
        <f t="shared" si="8"/>
        <v>3.5540172610395868</v>
      </c>
    </row>
    <row r="491" spans="2:5" x14ac:dyDescent="0.3">
      <c r="B491" s="23">
        <v>475</v>
      </c>
      <c r="C491" s="24">
        <v>0.2265554809495606</v>
      </c>
      <c r="D491" s="24">
        <v>1.3210936076775075</v>
      </c>
      <c r="E491" s="25">
        <f t="shared" si="8"/>
        <v>5.6471536345763642</v>
      </c>
    </row>
    <row r="492" spans="2:5" x14ac:dyDescent="0.3">
      <c r="B492" s="23">
        <v>476</v>
      </c>
      <c r="C492" s="24">
        <v>0.20830791229340637</v>
      </c>
      <c r="D492" s="24">
        <v>1.0246358658060386</v>
      </c>
      <c r="E492" s="25">
        <f t="shared" si="8"/>
        <v>4.7186679324093621</v>
      </c>
    </row>
    <row r="493" spans="2:5" x14ac:dyDescent="0.3">
      <c r="B493" s="23">
        <v>477</v>
      </c>
      <c r="C493" s="24">
        <v>0.12736497642246811</v>
      </c>
      <c r="D493" s="24">
        <v>0.5842171165466653</v>
      </c>
      <c r="E493" s="25">
        <f t="shared" si="8"/>
        <v>4.2595471045913165</v>
      </c>
    </row>
    <row r="494" spans="2:5" x14ac:dyDescent="0.3">
      <c r="B494" s="23">
        <v>478</v>
      </c>
      <c r="C494" s="24">
        <v>0.23812779455591809</v>
      </c>
      <c r="D494" s="24">
        <v>0.54792049327052328</v>
      </c>
      <c r="E494" s="25">
        <f t="shared" si="8"/>
        <v>2.1258353910956442</v>
      </c>
    </row>
    <row r="495" spans="2:5" x14ac:dyDescent="0.3">
      <c r="B495" s="23">
        <v>479</v>
      </c>
      <c r="C495" s="24">
        <v>0.23265483704574369</v>
      </c>
      <c r="D495" s="24">
        <v>0.52113818649404375</v>
      </c>
      <c r="E495" s="25">
        <f t="shared" si="8"/>
        <v>2.0607273529403494</v>
      </c>
    </row>
    <row r="496" spans="2:5" x14ac:dyDescent="0.3">
      <c r="B496" s="23">
        <v>480</v>
      </c>
      <c r="C496" s="24">
        <v>0.18504479103761198</v>
      </c>
      <c r="D496" s="24">
        <v>0.93475542733742567</v>
      </c>
      <c r="E496" s="25">
        <f t="shared" si="8"/>
        <v>4.8261581551674393</v>
      </c>
    </row>
    <row r="497" spans="2:5" x14ac:dyDescent="0.3">
      <c r="B497" s="23">
        <v>481</v>
      </c>
      <c r="C497" s="24">
        <v>0.17308869368071533</v>
      </c>
      <c r="D497" s="24">
        <v>0.94626542530524538</v>
      </c>
      <c r="E497" s="25">
        <f t="shared" si="8"/>
        <v>5.2260226018796718</v>
      </c>
    </row>
    <row r="498" spans="2:5" x14ac:dyDescent="0.3">
      <c r="B498" s="23">
        <v>482</v>
      </c>
      <c r="C498" s="24">
        <v>0.20620743942469116</v>
      </c>
      <c r="D498" s="24">
        <v>0.62478028205339664</v>
      </c>
      <c r="E498" s="25">
        <f t="shared" si="8"/>
        <v>2.8276394085497722</v>
      </c>
    </row>
    <row r="499" spans="2:5" x14ac:dyDescent="0.3">
      <c r="B499" s="23">
        <v>483</v>
      </c>
      <c r="C499" s="24">
        <v>0.20409205285232052</v>
      </c>
      <c r="D499" s="24">
        <v>0.72266986040354808</v>
      </c>
      <c r="E499" s="25">
        <f t="shared" si="8"/>
        <v>3.3365819535182628</v>
      </c>
    </row>
    <row r="500" spans="2:5" x14ac:dyDescent="0.3">
      <c r="B500" s="23">
        <v>484</v>
      </c>
      <c r="C500" s="24">
        <v>0.17324409435849511</v>
      </c>
      <c r="D500" s="24">
        <v>0.90290907434196488</v>
      </c>
      <c r="E500" s="25">
        <f t="shared" si="8"/>
        <v>4.9710731989504904</v>
      </c>
    </row>
    <row r="501" spans="2:5" x14ac:dyDescent="0.3">
      <c r="B501" s="23">
        <v>485</v>
      </c>
      <c r="C501" s="24">
        <v>0.30748751043427514</v>
      </c>
      <c r="D501" s="24">
        <v>0.4557934363450627</v>
      </c>
      <c r="E501" s="25">
        <f t="shared" si="8"/>
        <v>1.3467000196535603</v>
      </c>
    </row>
    <row r="502" spans="2:5" x14ac:dyDescent="0.3">
      <c r="B502" s="23">
        <v>486</v>
      </c>
      <c r="C502" s="24">
        <v>0.19090293811780051</v>
      </c>
      <c r="D502" s="24">
        <v>0.69048988551031421</v>
      </c>
      <c r="E502" s="25">
        <f t="shared" si="8"/>
        <v>3.3985327408107535</v>
      </c>
    </row>
    <row r="503" spans="2:5" x14ac:dyDescent="0.3">
      <c r="B503" s="23">
        <v>487</v>
      </c>
      <c r="C503" s="24">
        <v>0.13924401096067593</v>
      </c>
      <c r="D503" s="24">
        <v>0.37100267234294304</v>
      </c>
      <c r="E503" s="25">
        <f t="shared" si="8"/>
        <v>2.3649323950883732</v>
      </c>
    </row>
    <row r="504" spans="2:5" x14ac:dyDescent="0.3">
      <c r="B504" s="23">
        <v>488</v>
      </c>
      <c r="C504" s="24">
        <v>0.17108194263018678</v>
      </c>
      <c r="D504" s="24">
        <v>1.0559816810801459</v>
      </c>
      <c r="E504" s="25">
        <f t="shared" si="8"/>
        <v>5.9286308390396982</v>
      </c>
    </row>
    <row r="505" spans="2:5" x14ac:dyDescent="0.3">
      <c r="B505" s="23">
        <v>489</v>
      </c>
      <c r="C505" s="24">
        <v>0.18936662206603136</v>
      </c>
      <c r="D505" s="24">
        <v>0.39200240706002232</v>
      </c>
      <c r="E505" s="25">
        <f t="shared" si="8"/>
        <v>1.8498635252514211</v>
      </c>
    </row>
    <row r="506" spans="2:5" x14ac:dyDescent="0.3">
      <c r="B506" s="23">
        <v>490</v>
      </c>
      <c r="C506" s="24">
        <v>0.21119216860252918</v>
      </c>
      <c r="D506" s="24">
        <v>0.73069565809749848</v>
      </c>
      <c r="E506" s="25">
        <f t="shared" si="8"/>
        <v>3.2624110195781535</v>
      </c>
    </row>
    <row r="507" spans="2:5" x14ac:dyDescent="0.3">
      <c r="B507" s="23">
        <v>491</v>
      </c>
      <c r="C507" s="24">
        <v>0.20446020143710372</v>
      </c>
      <c r="D507" s="24">
        <v>0.56255953440952011</v>
      </c>
      <c r="E507" s="25">
        <f t="shared" si="8"/>
        <v>2.5474861647817928</v>
      </c>
    </row>
    <row r="508" spans="2:5" x14ac:dyDescent="0.3">
      <c r="B508" s="23">
        <v>492</v>
      </c>
      <c r="C508" s="24">
        <v>0.25636274058050301</v>
      </c>
      <c r="D508" s="24">
        <v>0.8201635537534574</v>
      </c>
      <c r="E508" s="25">
        <f t="shared" si="8"/>
        <v>3.0365705718027476</v>
      </c>
    </row>
    <row r="509" spans="2:5" x14ac:dyDescent="0.3">
      <c r="B509" s="23">
        <v>493</v>
      </c>
      <c r="C509" s="24">
        <v>0.20770716141535234</v>
      </c>
      <c r="D509" s="24">
        <v>1.0056956328602833</v>
      </c>
      <c r="E509" s="25">
        <f t="shared" si="8"/>
        <v>4.6411285306267303</v>
      </c>
    </row>
    <row r="510" spans="2:5" x14ac:dyDescent="0.3">
      <c r="B510" s="23">
        <v>494</v>
      </c>
      <c r="C510" s="24">
        <v>0.2282414531471107</v>
      </c>
      <c r="D510" s="24">
        <v>0.73737164512288</v>
      </c>
      <c r="E510" s="25">
        <f t="shared" si="8"/>
        <v>3.047963617172083</v>
      </c>
    </row>
    <row r="511" spans="2:5" x14ac:dyDescent="0.3">
      <c r="B511" s="23">
        <v>495</v>
      </c>
      <c r="C511" s="24">
        <v>0.17691726714912348</v>
      </c>
      <c r="D511" s="24">
        <v>0.8760206678119774</v>
      </c>
      <c r="E511" s="25">
        <f t="shared" si="8"/>
        <v>4.7158803731052945</v>
      </c>
    </row>
    <row r="512" spans="2:5" x14ac:dyDescent="0.3">
      <c r="B512" s="23">
        <v>496</v>
      </c>
      <c r="C512" s="24">
        <v>0.15956005023127054</v>
      </c>
      <c r="D512" s="24">
        <v>0.86854515665904519</v>
      </c>
      <c r="E512" s="25">
        <f t="shared" si="8"/>
        <v>5.1820311880109973</v>
      </c>
    </row>
    <row r="513" spans="2:5" x14ac:dyDescent="0.3">
      <c r="B513" s="23">
        <v>497</v>
      </c>
      <c r="C513" s="24">
        <v>0.18836871588663148</v>
      </c>
      <c r="D513" s="24">
        <v>0.81698444759653288</v>
      </c>
      <c r="E513" s="25">
        <f t="shared" si="8"/>
        <v>4.1157813490809856</v>
      </c>
    </row>
    <row r="514" spans="2:5" x14ac:dyDescent="0.3">
      <c r="B514" s="23">
        <v>498</v>
      </c>
      <c r="C514" s="24">
        <v>0.1700030250263645</v>
      </c>
      <c r="D514" s="24">
        <v>0.60660117107218403</v>
      </c>
      <c r="E514" s="25">
        <f t="shared" si="8"/>
        <v>3.3228889367384951</v>
      </c>
    </row>
    <row r="515" spans="2:5" x14ac:dyDescent="0.3">
      <c r="B515" s="23">
        <v>499</v>
      </c>
      <c r="C515" s="24">
        <v>0.25745324383321849</v>
      </c>
      <c r="D515" s="24">
        <v>0.97771157118144758</v>
      </c>
      <c r="E515" s="25">
        <f t="shared" si="8"/>
        <v>3.635656545806849</v>
      </c>
    </row>
    <row r="516" spans="2:5" x14ac:dyDescent="0.3">
      <c r="B516" s="23">
        <v>500</v>
      </c>
      <c r="C516" s="24">
        <v>0.14059450495736864</v>
      </c>
      <c r="D516" s="24">
        <v>0.7391777402449955</v>
      </c>
      <c r="E516" s="25">
        <f t="shared" si="8"/>
        <v>4.9609175014093632</v>
      </c>
    </row>
    <row r="517" spans="2:5" x14ac:dyDescent="0.3">
      <c r="B517" s="23">
        <v>501</v>
      </c>
      <c r="C517" s="24">
        <v>0.17379282314160133</v>
      </c>
      <c r="D517" s="24">
        <v>0.69274576463468274</v>
      </c>
      <c r="E517" s="25">
        <f t="shared" si="8"/>
        <v>3.7461027035864976</v>
      </c>
    </row>
    <row r="518" spans="2:5" x14ac:dyDescent="0.3">
      <c r="B518" s="23">
        <v>502</v>
      </c>
      <c r="C518" s="24">
        <v>0.19212600353131273</v>
      </c>
      <c r="D518" s="24">
        <v>0.79268979077260437</v>
      </c>
      <c r="E518" s="25">
        <f t="shared" si="8"/>
        <v>3.9088399121892312</v>
      </c>
    </row>
    <row r="519" spans="2:5" x14ac:dyDescent="0.3">
      <c r="B519" s="23">
        <v>503</v>
      </c>
      <c r="C519" s="24">
        <v>0.14359766136274671</v>
      </c>
      <c r="D519" s="24">
        <v>0.64265373797949576</v>
      </c>
      <c r="E519" s="25">
        <f t="shared" si="8"/>
        <v>4.1849827655716973</v>
      </c>
    </row>
    <row r="520" spans="2:5" x14ac:dyDescent="0.3">
      <c r="B520" s="23">
        <v>504</v>
      </c>
      <c r="C520" s="24">
        <v>0.22888413791075432</v>
      </c>
      <c r="D520" s="24">
        <v>0.65149151499751923</v>
      </c>
      <c r="E520" s="25">
        <f t="shared" si="8"/>
        <v>2.6641929867384997</v>
      </c>
    </row>
    <row r="521" spans="2:5" x14ac:dyDescent="0.3">
      <c r="B521" s="23">
        <v>505</v>
      </c>
      <c r="C521" s="24">
        <v>0.21280308626690975</v>
      </c>
      <c r="D521" s="24">
        <v>0.97554013071472478</v>
      </c>
      <c r="E521" s="25">
        <f t="shared" si="8"/>
        <v>4.3882828350687042</v>
      </c>
    </row>
    <row r="522" spans="2:5" x14ac:dyDescent="0.3">
      <c r="B522" s="23">
        <v>506</v>
      </c>
      <c r="C522" s="24">
        <v>0.16660390550207052</v>
      </c>
      <c r="D522" s="24">
        <v>0.93850485554851615</v>
      </c>
      <c r="E522" s="25">
        <f t="shared" si="8"/>
        <v>5.3828561392119996</v>
      </c>
    </row>
    <row r="523" spans="2:5" x14ac:dyDescent="0.3">
      <c r="B523" s="23">
        <v>507</v>
      </c>
      <c r="C523" s="24">
        <v>0.21210970143425109</v>
      </c>
      <c r="D523" s="24">
        <v>0.58421665683431923</v>
      </c>
      <c r="E523" s="25">
        <f t="shared" si="8"/>
        <v>2.5577173187549196</v>
      </c>
    </row>
    <row r="524" spans="2:5" x14ac:dyDescent="0.3">
      <c r="B524" s="23">
        <v>508</v>
      </c>
      <c r="C524" s="24">
        <v>0.26355296198001854</v>
      </c>
      <c r="D524" s="24">
        <v>0.68957949440678457</v>
      </c>
      <c r="E524" s="25">
        <f t="shared" si="8"/>
        <v>2.4582516149293139</v>
      </c>
    </row>
    <row r="525" spans="2:5" x14ac:dyDescent="0.3">
      <c r="B525" s="23">
        <v>509</v>
      </c>
      <c r="C525" s="24">
        <v>0.33367788228232681</v>
      </c>
      <c r="D525" s="24">
        <v>0.72041421543052564</v>
      </c>
      <c r="E525" s="25">
        <f t="shared" si="8"/>
        <v>2.0340401670862369</v>
      </c>
    </row>
    <row r="526" spans="2:5" x14ac:dyDescent="0.3">
      <c r="B526" s="23">
        <v>510</v>
      </c>
      <c r="C526" s="24">
        <v>0.18850401128582356</v>
      </c>
      <c r="D526" s="24">
        <v>0.68317793192478959</v>
      </c>
      <c r="E526" s="25">
        <f t="shared" si="8"/>
        <v>3.4029935360480681</v>
      </c>
    </row>
    <row r="527" spans="2:5" x14ac:dyDescent="0.3">
      <c r="B527" s="23">
        <v>511</v>
      </c>
      <c r="C527" s="24">
        <v>0.18602087933183029</v>
      </c>
      <c r="D527" s="24">
        <v>1.036831179988797</v>
      </c>
      <c r="E527" s="25">
        <f t="shared" si="8"/>
        <v>5.3495671215146157</v>
      </c>
    </row>
    <row r="528" spans="2:5" x14ac:dyDescent="0.3">
      <c r="B528" s="23">
        <v>512</v>
      </c>
      <c r="C528" s="24">
        <v>0.18847639219528092</v>
      </c>
      <c r="D528" s="24">
        <v>0.54429005895122884</v>
      </c>
      <c r="E528" s="25">
        <f t="shared" si="8"/>
        <v>2.6665942248644803</v>
      </c>
    </row>
    <row r="529" spans="2:5" x14ac:dyDescent="0.3">
      <c r="B529" s="23">
        <v>513</v>
      </c>
      <c r="C529" s="24">
        <v>0.23915758814903099</v>
      </c>
      <c r="D529" s="24">
        <v>1.0147538987995974</v>
      </c>
      <c r="E529" s="25">
        <f t="shared" si="8"/>
        <v>4.0686724863324812</v>
      </c>
    </row>
    <row r="530" spans="2:5" x14ac:dyDescent="0.3">
      <c r="B530" s="23">
        <v>514</v>
      </c>
      <c r="C530" s="24">
        <v>0.19572509490230597</v>
      </c>
      <c r="D530" s="24">
        <v>0.96194208617595567</v>
      </c>
      <c r="E530" s="25">
        <f t="shared" ref="E530:E593" si="9">(D530-$C$10)/C530</f>
        <v>4.7017071910747283</v>
      </c>
    </row>
    <row r="531" spans="2:5" x14ac:dyDescent="0.3">
      <c r="B531" s="23">
        <v>515</v>
      </c>
      <c r="C531" s="24">
        <v>0.24023634374882769</v>
      </c>
      <c r="D531" s="24">
        <v>1.0814249323417462</v>
      </c>
      <c r="E531" s="25">
        <f t="shared" si="9"/>
        <v>4.3279252261214944</v>
      </c>
    </row>
    <row r="532" spans="2:5" x14ac:dyDescent="0.3">
      <c r="B532" s="23">
        <v>516</v>
      </c>
      <c r="C532" s="24">
        <v>0.2322176819338479</v>
      </c>
      <c r="D532" s="24">
        <v>1.2823650120422723</v>
      </c>
      <c r="E532" s="25">
        <f t="shared" si="9"/>
        <v>5.3426810642081159</v>
      </c>
    </row>
    <row r="533" spans="2:5" x14ac:dyDescent="0.3">
      <c r="B533" s="23">
        <v>517</v>
      </c>
      <c r="C533" s="24">
        <v>0.24806790973532894</v>
      </c>
      <c r="D533" s="24">
        <v>1.1563139893185361</v>
      </c>
      <c r="E533" s="25">
        <f t="shared" si="9"/>
        <v>4.4931808814277954</v>
      </c>
    </row>
    <row r="534" spans="2:5" x14ac:dyDescent="0.3">
      <c r="B534" s="23">
        <v>518</v>
      </c>
      <c r="C534" s="24">
        <v>0.16237554006415569</v>
      </c>
      <c r="D534" s="24">
        <v>0.62571967610854606</v>
      </c>
      <c r="E534" s="25">
        <f t="shared" si="9"/>
        <v>3.5967219932127454</v>
      </c>
    </row>
    <row r="535" spans="2:5" x14ac:dyDescent="0.3">
      <c r="B535" s="23">
        <v>519</v>
      </c>
      <c r="C535" s="24">
        <v>0.19328499556735529</v>
      </c>
      <c r="D535" s="24">
        <v>0.44582928128708582</v>
      </c>
      <c r="E535" s="25">
        <f t="shared" si="9"/>
        <v>2.090846628321215</v>
      </c>
    </row>
    <row r="536" spans="2:5" x14ac:dyDescent="0.3">
      <c r="B536" s="23">
        <v>520</v>
      </c>
      <c r="C536" s="24">
        <v>0.12948553294919046</v>
      </c>
      <c r="D536" s="24">
        <v>0.61946388918089679</v>
      </c>
      <c r="E536" s="25">
        <f t="shared" si="9"/>
        <v>4.4619956841634867</v>
      </c>
    </row>
    <row r="537" spans="2:5" x14ac:dyDescent="0.3">
      <c r="B537" s="23">
        <v>521</v>
      </c>
      <c r="C537" s="24">
        <v>0.18908992402790858</v>
      </c>
      <c r="D537" s="24">
        <v>0.52311458490701979</v>
      </c>
      <c r="E537" s="25">
        <f t="shared" si="9"/>
        <v>2.5459557794098311</v>
      </c>
    </row>
    <row r="538" spans="2:5" x14ac:dyDescent="0.3">
      <c r="B538" s="23">
        <v>522</v>
      </c>
      <c r="C538" s="24">
        <v>0.22527474613710322</v>
      </c>
      <c r="D538" s="24">
        <v>0.84199530391161082</v>
      </c>
      <c r="E538" s="25">
        <f t="shared" si="9"/>
        <v>3.5525300444664469</v>
      </c>
    </row>
    <row r="539" spans="2:5" x14ac:dyDescent="0.3">
      <c r="B539" s="23">
        <v>523</v>
      </c>
      <c r="C539" s="24">
        <v>0.23009794804634759</v>
      </c>
      <c r="D539" s="24">
        <v>0.71395200394224878</v>
      </c>
      <c r="E539" s="25">
        <f t="shared" si="9"/>
        <v>2.9215906080433198</v>
      </c>
    </row>
    <row r="540" spans="2:5" x14ac:dyDescent="0.3">
      <c r="B540" s="23">
        <v>524</v>
      </c>
      <c r="C540" s="24">
        <v>0.13861453423717307</v>
      </c>
      <c r="D540" s="24">
        <v>0.74673469890349353</v>
      </c>
      <c r="E540" s="25">
        <f t="shared" si="9"/>
        <v>5.0862970667791654</v>
      </c>
    </row>
    <row r="541" spans="2:5" x14ac:dyDescent="0.3">
      <c r="B541" s="23">
        <v>525</v>
      </c>
      <c r="C541" s="24">
        <v>0.21262871456215626</v>
      </c>
      <c r="D541" s="24">
        <v>0.4059226677037886</v>
      </c>
      <c r="E541" s="25">
        <f t="shared" si="9"/>
        <v>1.7129514630881049</v>
      </c>
    </row>
    <row r="542" spans="2:5" x14ac:dyDescent="0.3">
      <c r="B542" s="23">
        <v>526</v>
      </c>
      <c r="C542" s="24">
        <v>0.20724572118119841</v>
      </c>
      <c r="D542" s="24">
        <v>0.64394686453760408</v>
      </c>
      <c r="E542" s="25">
        <f t="shared" si="9"/>
        <v>2.9059556023887683</v>
      </c>
    </row>
    <row r="543" spans="2:5" x14ac:dyDescent="0.3">
      <c r="B543" s="23">
        <v>527</v>
      </c>
      <c r="C543" s="24">
        <v>0.15617439967456445</v>
      </c>
      <c r="D543" s="24">
        <v>0.64761900878236689</v>
      </c>
      <c r="E543" s="25">
        <f t="shared" si="9"/>
        <v>3.8797588468083015</v>
      </c>
    </row>
    <row r="544" spans="2:5" x14ac:dyDescent="0.3">
      <c r="B544" s="23">
        <v>528</v>
      </c>
      <c r="C544" s="24">
        <v>0.21547057718027826</v>
      </c>
      <c r="D544" s="24">
        <v>0.37181958444682017</v>
      </c>
      <c r="E544" s="25">
        <f t="shared" si="9"/>
        <v>1.532086602110033</v>
      </c>
    </row>
    <row r="545" spans="2:5" x14ac:dyDescent="0.3">
      <c r="B545" s="23">
        <v>529</v>
      </c>
      <c r="C545" s="24">
        <v>0.1876191811672252</v>
      </c>
      <c r="D545" s="24">
        <v>0.69171252325532562</v>
      </c>
      <c r="E545" s="25">
        <f t="shared" si="9"/>
        <v>3.4645312873206109</v>
      </c>
    </row>
    <row r="546" spans="2:5" x14ac:dyDescent="0.3">
      <c r="B546" s="23">
        <v>530</v>
      </c>
      <c r="C546" s="24">
        <v>0.16030359658538557</v>
      </c>
      <c r="D546" s="24">
        <v>0.71889074231857608</v>
      </c>
      <c r="E546" s="25">
        <f t="shared" si="9"/>
        <v>4.224426380588854</v>
      </c>
    </row>
    <row r="547" spans="2:5" x14ac:dyDescent="0.3">
      <c r="B547" s="23">
        <v>531</v>
      </c>
      <c r="C547" s="24">
        <v>0.13963179835652376</v>
      </c>
      <c r="D547" s="24">
        <v>0.54477156168910001</v>
      </c>
      <c r="E547" s="25">
        <f t="shared" si="9"/>
        <v>3.602843819318295</v>
      </c>
    </row>
    <row r="548" spans="2:5" x14ac:dyDescent="0.3">
      <c r="B548" s="23">
        <v>532</v>
      </c>
      <c r="C548" s="24">
        <v>0.17400764107469013</v>
      </c>
      <c r="D548" s="24">
        <v>0.90867615406899249</v>
      </c>
      <c r="E548" s="25">
        <f t="shared" si="9"/>
        <v>4.9824027767657411</v>
      </c>
    </row>
    <row r="549" spans="2:5" x14ac:dyDescent="0.3">
      <c r="B549" s="23">
        <v>533</v>
      </c>
      <c r="C549" s="24">
        <v>0.17455411876256061</v>
      </c>
      <c r="D549" s="24">
        <v>0.93096705038455774</v>
      </c>
      <c r="E549" s="25">
        <f t="shared" si="9"/>
        <v>5.0945062579370832</v>
      </c>
    </row>
    <row r="550" spans="2:5" x14ac:dyDescent="0.3">
      <c r="B550" s="23">
        <v>534</v>
      </c>
      <c r="C550" s="24">
        <v>0.13046070035150251</v>
      </c>
      <c r="D550" s="24">
        <v>0.57556368469451635</v>
      </c>
      <c r="E550" s="25">
        <f t="shared" si="9"/>
        <v>4.0921417963886313</v>
      </c>
    </row>
    <row r="551" spans="2:5" x14ac:dyDescent="0.3">
      <c r="B551" s="23">
        <v>535</v>
      </c>
      <c r="C551" s="24">
        <v>0.24752878246952775</v>
      </c>
      <c r="D551" s="24">
        <v>0.60605885520381664</v>
      </c>
      <c r="E551" s="25">
        <f t="shared" si="9"/>
        <v>2.279972654385324</v>
      </c>
    </row>
    <row r="552" spans="2:5" x14ac:dyDescent="0.3">
      <c r="B552" s="23">
        <v>536</v>
      </c>
      <c r="C552" s="24">
        <v>0.14165766142023495</v>
      </c>
      <c r="D552" s="24">
        <v>0.66262342568980781</v>
      </c>
      <c r="E552" s="25">
        <f t="shared" si="9"/>
        <v>4.3832675159574013</v>
      </c>
    </row>
    <row r="553" spans="2:5" x14ac:dyDescent="0.3">
      <c r="B553" s="23">
        <v>537</v>
      </c>
      <c r="C553" s="24">
        <v>0.24867911125634815</v>
      </c>
      <c r="D553" s="24">
        <v>0.60582040526206149</v>
      </c>
      <c r="E553" s="25">
        <f t="shared" si="9"/>
        <v>2.2684671921661494</v>
      </c>
    </row>
    <row r="554" spans="2:5" x14ac:dyDescent="0.3">
      <c r="B554" s="23">
        <v>538</v>
      </c>
      <c r="C554" s="24">
        <v>0.25878920130956368</v>
      </c>
      <c r="D554" s="24">
        <v>1.0020303272308038</v>
      </c>
      <c r="E554" s="25">
        <f t="shared" si="9"/>
        <v>3.7108593495060735</v>
      </c>
    </row>
    <row r="555" spans="2:5" x14ac:dyDescent="0.3">
      <c r="B555" s="23">
        <v>539</v>
      </c>
      <c r="C555" s="24">
        <v>0.24617913894017029</v>
      </c>
      <c r="D555" s="24">
        <v>0.69467005545543392</v>
      </c>
      <c r="E555" s="25">
        <f t="shared" si="9"/>
        <v>2.6524183091489624</v>
      </c>
    </row>
    <row r="556" spans="2:5" x14ac:dyDescent="0.3">
      <c r="B556" s="23">
        <v>540</v>
      </c>
      <c r="C556" s="24">
        <v>0.14048811858662688</v>
      </c>
      <c r="D556" s="24">
        <v>0.41569721408579469</v>
      </c>
      <c r="E556" s="25">
        <f t="shared" si="9"/>
        <v>2.6621270029691724</v>
      </c>
    </row>
    <row r="557" spans="2:5" x14ac:dyDescent="0.3">
      <c r="B557" s="23">
        <v>541</v>
      </c>
      <c r="C557" s="24">
        <v>0.21409859146563745</v>
      </c>
      <c r="D557" s="24">
        <v>0.94645119803904731</v>
      </c>
      <c r="E557" s="25">
        <f t="shared" si="9"/>
        <v>4.2258624489094725</v>
      </c>
    </row>
    <row r="558" spans="2:5" x14ac:dyDescent="0.3">
      <c r="B558" s="23">
        <v>542</v>
      </c>
      <c r="C558" s="24">
        <v>0.16966479419799951</v>
      </c>
      <c r="D558" s="24">
        <v>0.65195028971388314</v>
      </c>
      <c r="E558" s="25">
        <f t="shared" si="9"/>
        <v>3.5967997521142694</v>
      </c>
    </row>
    <row r="559" spans="2:5" x14ac:dyDescent="0.3">
      <c r="B559" s="23">
        <v>543</v>
      </c>
      <c r="C559" s="24">
        <v>0.19802196398593558</v>
      </c>
      <c r="D559" s="24">
        <v>0.75560880428597321</v>
      </c>
      <c r="E559" s="25">
        <f t="shared" si="9"/>
        <v>3.6052000996044979</v>
      </c>
    </row>
    <row r="560" spans="2:5" x14ac:dyDescent="0.3">
      <c r="B560" s="23">
        <v>544</v>
      </c>
      <c r="C560" s="24">
        <v>0.20614884240324799</v>
      </c>
      <c r="D560" s="24">
        <v>1.0230922174415527</v>
      </c>
      <c r="E560" s="25">
        <f t="shared" si="9"/>
        <v>4.7606001857718425</v>
      </c>
    </row>
    <row r="561" spans="2:5" x14ac:dyDescent="0.3">
      <c r="B561" s="23">
        <v>545</v>
      </c>
      <c r="C561" s="24">
        <v>0.26441584060581885</v>
      </c>
      <c r="D561" s="24">
        <v>0.9952958432272192</v>
      </c>
      <c r="E561" s="25">
        <f t="shared" si="9"/>
        <v>3.6064247930168598</v>
      </c>
    </row>
    <row r="562" spans="2:5" x14ac:dyDescent="0.3">
      <c r="B562" s="23">
        <v>546</v>
      </c>
      <c r="C562" s="24">
        <v>0.17886131361889857</v>
      </c>
      <c r="D562" s="24">
        <v>0.95127136987902294</v>
      </c>
      <c r="E562" s="25">
        <f t="shared" si="9"/>
        <v>5.0853443457149989</v>
      </c>
    </row>
    <row r="563" spans="2:5" x14ac:dyDescent="0.3">
      <c r="B563" s="23">
        <v>547</v>
      </c>
      <c r="C563" s="24">
        <v>0.21104230028628052</v>
      </c>
      <c r="D563" s="24">
        <v>0.75881370698380468</v>
      </c>
      <c r="E563" s="25">
        <f t="shared" si="9"/>
        <v>3.3979619536511612</v>
      </c>
    </row>
    <row r="564" spans="2:5" x14ac:dyDescent="0.3">
      <c r="B564" s="23">
        <v>548</v>
      </c>
      <c r="C564" s="24">
        <v>0.26990216150322677</v>
      </c>
      <c r="D564" s="24">
        <v>1.0380632076676695</v>
      </c>
      <c r="E564" s="25">
        <f t="shared" si="9"/>
        <v>3.6915717981597478</v>
      </c>
    </row>
    <row r="565" spans="2:5" x14ac:dyDescent="0.3">
      <c r="B565" s="23">
        <v>549</v>
      </c>
      <c r="C565" s="24">
        <v>0.20633831946643336</v>
      </c>
      <c r="D565" s="24">
        <v>0.60678285441585667</v>
      </c>
      <c r="E565" s="25">
        <f t="shared" si="9"/>
        <v>2.7386229367239907</v>
      </c>
    </row>
    <row r="566" spans="2:5" x14ac:dyDescent="0.3">
      <c r="B566" s="23">
        <v>550</v>
      </c>
      <c r="C566" s="24">
        <v>0.19633013444953856</v>
      </c>
      <c r="D566" s="24">
        <v>0.66648388165732675</v>
      </c>
      <c r="E566" s="25">
        <f t="shared" si="9"/>
        <v>3.1823127071606567</v>
      </c>
    </row>
    <row r="567" spans="2:5" x14ac:dyDescent="0.3">
      <c r="B567" s="23">
        <v>551</v>
      </c>
      <c r="C567" s="24">
        <v>0.18881460438129</v>
      </c>
      <c r="D567" s="24">
        <v>0.54845279493915933</v>
      </c>
      <c r="E567" s="25">
        <f t="shared" si="9"/>
        <v>2.6838644002125425</v>
      </c>
    </row>
    <row r="568" spans="2:5" x14ac:dyDescent="0.3">
      <c r="B568" s="23">
        <v>552</v>
      </c>
      <c r="C568" s="24">
        <v>0.14361418898854872</v>
      </c>
      <c r="D568" s="24">
        <v>0.49557752796064219</v>
      </c>
      <c r="E568" s="25">
        <f t="shared" si="9"/>
        <v>3.1603947434249187</v>
      </c>
    </row>
    <row r="569" spans="2:5" x14ac:dyDescent="0.3">
      <c r="B569" s="23">
        <v>553</v>
      </c>
      <c r="C569" s="24">
        <v>0.16047277927913028</v>
      </c>
      <c r="D569" s="24">
        <v>0.76551045555815223</v>
      </c>
      <c r="E569" s="25">
        <f t="shared" si="9"/>
        <v>4.5104874409829883</v>
      </c>
    </row>
    <row r="570" spans="2:5" x14ac:dyDescent="0.3">
      <c r="B570" s="23">
        <v>554</v>
      </c>
      <c r="C570" s="24">
        <v>0.20540846391846623</v>
      </c>
      <c r="D570" s="24">
        <v>0.51317961088481123</v>
      </c>
      <c r="E570" s="25">
        <f t="shared" si="9"/>
        <v>2.2953270858008943</v>
      </c>
    </row>
    <row r="571" spans="2:5" x14ac:dyDescent="0.3">
      <c r="B571" s="23">
        <v>555</v>
      </c>
      <c r="C571" s="24">
        <v>0.19509561325118613</v>
      </c>
      <c r="D571" s="24">
        <v>0.9382554004121102</v>
      </c>
      <c r="E571" s="25">
        <f t="shared" si="9"/>
        <v>4.5954667328054821</v>
      </c>
    </row>
    <row r="572" spans="2:5" x14ac:dyDescent="0.3">
      <c r="B572" s="23">
        <v>556</v>
      </c>
      <c r="C572" s="24">
        <v>0.23796881198016648</v>
      </c>
      <c r="D572" s="24">
        <v>0.79750321126081569</v>
      </c>
      <c r="E572" s="25">
        <f t="shared" si="9"/>
        <v>3.1760599423583633</v>
      </c>
    </row>
    <row r="573" spans="2:5" x14ac:dyDescent="0.3">
      <c r="B573" s="23">
        <v>557</v>
      </c>
      <c r="C573" s="24">
        <v>0.13009912892120454</v>
      </c>
      <c r="D573" s="24">
        <v>0.66982446967281351</v>
      </c>
      <c r="E573" s="25">
        <f t="shared" si="9"/>
        <v>4.828045159727715</v>
      </c>
    </row>
    <row r="574" spans="2:5" x14ac:dyDescent="0.3">
      <c r="B574" s="23">
        <v>558</v>
      </c>
      <c r="C574" s="24">
        <v>0.18920940114284193</v>
      </c>
      <c r="D574" s="24">
        <v>0.74219091218815547</v>
      </c>
      <c r="E574" s="25">
        <f t="shared" si="9"/>
        <v>3.7021992985397496</v>
      </c>
    </row>
    <row r="575" spans="2:5" x14ac:dyDescent="0.3">
      <c r="B575" s="23">
        <v>559</v>
      </c>
      <c r="C575" s="24">
        <v>0.17001035226988057</v>
      </c>
      <c r="D575" s="24">
        <v>0.76720748977147102</v>
      </c>
      <c r="E575" s="25">
        <f t="shared" si="9"/>
        <v>4.2674312480676138</v>
      </c>
    </row>
    <row r="576" spans="2:5" x14ac:dyDescent="0.3">
      <c r="B576" s="23">
        <v>560</v>
      </c>
      <c r="C576" s="24">
        <v>0.17034342944162381</v>
      </c>
      <c r="D576" s="24">
        <v>0.49789422250820531</v>
      </c>
      <c r="E576" s="25">
        <f t="shared" si="9"/>
        <v>2.6780852305462224</v>
      </c>
    </row>
    <row r="577" spans="2:5" x14ac:dyDescent="0.3">
      <c r="B577" s="23">
        <v>561</v>
      </c>
      <c r="C577" s="24">
        <v>0.17254803073472047</v>
      </c>
      <c r="D577" s="24">
        <v>0.78421450365399303</v>
      </c>
      <c r="E577" s="25">
        <f t="shared" si="9"/>
        <v>4.3032337169674966</v>
      </c>
    </row>
    <row r="578" spans="2:5" x14ac:dyDescent="0.3">
      <c r="B578" s="23">
        <v>562</v>
      </c>
      <c r="C578" s="24">
        <v>0.2359838411042986</v>
      </c>
      <c r="D578" s="24">
        <v>0.97043666060189615</v>
      </c>
      <c r="E578" s="25">
        <f t="shared" si="9"/>
        <v>3.9355943027955851</v>
      </c>
    </row>
    <row r="579" spans="2:5" x14ac:dyDescent="0.3">
      <c r="B579" s="23">
        <v>563</v>
      </c>
      <c r="C579" s="24">
        <v>0.14511249501958368</v>
      </c>
      <c r="D579" s="24">
        <v>0.45147491521100325</v>
      </c>
      <c r="E579" s="25">
        <f t="shared" si="9"/>
        <v>2.8238430822631919</v>
      </c>
    </row>
    <row r="580" spans="2:5" x14ac:dyDescent="0.3">
      <c r="B580" s="23">
        <v>564</v>
      </c>
      <c r="C580" s="24">
        <v>0.16129848688012388</v>
      </c>
      <c r="D580" s="24">
        <v>0.58991086801262016</v>
      </c>
      <c r="E580" s="25">
        <f t="shared" si="9"/>
        <v>3.39873534226051</v>
      </c>
    </row>
    <row r="581" spans="2:5" x14ac:dyDescent="0.3">
      <c r="B581" s="23">
        <v>565</v>
      </c>
      <c r="C581" s="24">
        <v>0.21578946457374371</v>
      </c>
      <c r="D581" s="24">
        <v>0.59292665316868964</v>
      </c>
      <c r="E581" s="25">
        <f t="shared" si="9"/>
        <v>2.5544650859463713</v>
      </c>
    </row>
    <row r="582" spans="2:5" x14ac:dyDescent="0.3">
      <c r="B582" s="23">
        <v>566</v>
      </c>
      <c r="C582" s="24">
        <v>0.24539861026549198</v>
      </c>
      <c r="D582" s="24">
        <v>0.68446667256698346</v>
      </c>
      <c r="E582" s="25">
        <f t="shared" si="9"/>
        <v>2.6192759277307509</v>
      </c>
    </row>
    <row r="583" spans="2:5" x14ac:dyDescent="0.3">
      <c r="B583" s="23">
        <v>567</v>
      </c>
      <c r="C583" s="24">
        <v>0.23906797666972021</v>
      </c>
      <c r="D583" s="24">
        <v>0.84474052656706022</v>
      </c>
      <c r="E583" s="25">
        <f t="shared" si="9"/>
        <v>3.359046819041287</v>
      </c>
    </row>
    <row r="584" spans="2:5" x14ac:dyDescent="0.3">
      <c r="B584" s="23">
        <v>568</v>
      </c>
      <c r="C584" s="24">
        <v>0.20445853159403266</v>
      </c>
      <c r="D584" s="24">
        <v>1.0776786865613006</v>
      </c>
      <c r="E584" s="25">
        <f t="shared" si="9"/>
        <v>5.0669379188260626</v>
      </c>
    </row>
    <row r="585" spans="2:5" x14ac:dyDescent="0.3">
      <c r="B585" s="23">
        <v>569</v>
      </c>
      <c r="C585" s="24">
        <v>0.24210600234684504</v>
      </c>
      <c r="D585" s="24">
        <v>0.48482611840390583</v>
      </c>
      <c r="E585" s="25">
        <f t="shared" si="9"/>
        <v>1.8302979443238918</v>
      </c>
    </row>
    <row r="586" spans="2:5" x14ac:dyDescent="0.3">
      <c r="B586" s="23">
        <v>570</v>
      </c>
      <c r="C586" s="24">
        <v>0.28591766106012617</v>
      </c>
      <c r="D586" s="24">
        <v>0.96792450132621777</v>
      </c>
      <c r="E586" s="25">
        <f t="shared" si="9"/>
        <v>3.2394798484709213</v>
      </c>
    </row>
    <row r="587" spans="2:5" x14ac:dyDescent="0.3">
      <c r="B587" s="23">
        <v>571</v>
      </c>
      <c r="C587" s="24">
        <v>0.19757236856063815</v>
      </c>
      <c r="D587" s="24">
        <v>0.7307261983195289</v>
      </c>
      <c r="E587" s="25">
        <f t="shared" si="9"/>
        <v>3.4874623579159842</v>
      </c>
    </row>
    <row r="588" spans="2:5" x14ac:dyDescent="0.3">
      <c r="B588" s="23">
        <v>572</v>
      </c>
      <c r="C588" s="24">
        <v>0.14001617347237913</v>
      </c>
      <c r="D588" s="24">
        <v>0.32843850678726089</v>
      </c>
      <c r="E588" s="25">
        <f t="shared" si="9"/>
        <v>2.0478956086014271</v>
      </c>
    </row>
    <row r="589" spans="2:5" x14ac:dyDescent="0.3">
      <c r="B589" s="23">
        <v>573</v>
      </c>
      <c r="C589" s="24">
        <v>0.20810368528125389</v>
      </c>
      <c r="D589" s="24">
        <v>1.0531321300697016</v>
      </c>
      <c r="E589" s="25">
        <f t="shared" si="9"/>
        <v>4.8602317095093364</v>
      </c>
    </row>
    <row r="590" spans="2:5" x14ac:dyDescent="0.3">
      <c r="B590" s="23">
        <v>574</v>
      </c>
      <c r="C590" s="24">
        <v>0.14244285288741926</v>
      </c>
      <c r="D590" s="24">
        <v>0.67762257019725858</v>
      </c>
      <c r="E590" s="25">
        <f t="shared" si="9"/>
        <v>4.4644048985726554</v>
      </c>
    </row>
    <row r="591" spans="2:5" x14ac:dyDescent="0.3">
      <c r="B591" s="23">
        <v>575</v>
      </c>
      <c r="C591" s="24">
        <v>0.17966123053049307</v>
      </c>
      <c r="D591" s="24">
        <v>0.92411877747312177</v>
      </c>
      <c r="E591" s="25">
        <f t="shared" si="9"/>
        <v>4.9115703753534792</v>
      </c>
    </row>
    <row r="592" spans="2:5" x14ac:dyDescent="0.3">
      <c r="B592" s="23">
        <v>576</v>
      </c>
      <c r="C592" s="24">
        <v>0.15979941329298974</v>
      </c>
      <c r="D592" s="24">
        <v>0.88718936860842024</v>
      </c>
      <c r="E592" s="25">
        <f t="shared" si="9"/>
        <v>5.2909416322964127</v>
      </c>
    </row>
    <row r="593" spans="2:5" x14ac:dyDescent="0.3">
      <c r="B593" s="23">
        <v>577</v>
      </c>
      <c r="C593" s="24">
        <v>0.18883888309211078</v>
      </c>
      <c r="D593" s="24">
        <v>0.86499044331803476</v>
      </c>
      <c r="E593" s="25">
        <f t="shared" si="9"/>
        <v>4.3597506500631802</v>
      </c>
    </row>
    <row r="594" spans="2:5" x14ac:dyDescent="0.3">
      <c r="B594" s="23">
        <v>578</v>
      </c>
      <c r="C594" s="24">
        <v>0.15250809283007366</v>
      </c>
      <c r="D594" s="24">
        <v>0.53262257707438043</v>
      </c>
      <c r="E594" s="25">
        <f t="shared" ref="E594:E657" si="10">(D594-$C$10)/C594</f>
        <v>3.2189936151216068</v>
      </c>
    </row>
    <row r="595" spans="2:5" x14ac:dyDescent="0.3">
      <c r="B595" s="23">
        <v>579</v>
      </c>
      <c r="C595" s="24">
        <v>0.16115279594637255</v>
      </c>
      <c r="D595" s="24">
        <v>0.74683685958773804</v>
      </c>
      <c r="E595" s="25">
        <f t="shared" si="10"/>
        <v>4.37557943346133</v>
      </c>
    </row>
    <row r="596" spans="2:5" x14ac:dyDescent="0.3">
      <c r="B596" s="23">
        <v>580</v>
      </c>
      <c r="C596" s="24">
        <v>0.1527426131225447</v>
      </c>
      <c r="D596" s="24">
        <v>0.84124148232577245</v>
      </c>
      <c r="E596" s="25">
        <f t="shared" si="10"/>
        <v>5.2345672630617104</v>
      </c>
    </row>
    <row r="597" spans="2:5" x14ac:dyDescent="0.3">
      <c r="B597" s="23">
        <v>581</v>
      </c>
      <c r="C597" s="24">
        <v>0.22504642003965752</v>
      </c>
      <c r="D597" s="24">
        <v>1.1716506184239932</v>
      </c>
      <c r="E597" s="25">
        <f t="shared" si="10"/>
        <v>5.0209668664130449</v>
      </c>
    </row>
    <row r="598" spans="2:5" x14ac:dyDescent="0.3">
      <c r="B598" s="23">
        <v>582</v>
      </c>
      <c r="C598" s="24">
        <v>0.16925428882648091</v>
      </c>
      <c r="D598" s="24">
        <v>0.71031311734254432</v>
      </c>
      <c r="E598" s="25">
        <f t="shared" si="10"/>
        <v>3.9503466764615038</v>
      </c>
    </row>
    <row r="599" spans="2:5" x14ac:dyDescent="0.3">
      <c r="B599" s="23">
        <v>583</v>
      </c>
      <c r="C599" s="24">
        <v>0.21829464813567029</v>
      </c>
      <c r="D599" s="24">
        <v>0.86547938761611742</v>
      </c>
      <c r="E599" s="25">
        <f t="shared" si="10"/>
        <v>3.773704003517933</v>
      </c>
    </row>
    <row r="600" spans="2:5" x14ac:dyDescent="0.3">
      <c r="B600" s="23">
        <v>584</v>
      </c>
      <c r="C600" s="24">
        <v>0.17181068827575191</v>
      </c>
      <c r="D600" s="24">
        <v>0.84781407858844604</v>
      </c>
      <c r="E600" s="25">
        <f t="shared" si="10"/>
        <v>4.6918738681417356</v>
      </c>
    </row>
    <row r="601" spans="2:5" x14ac:dyDescent="0.3">
      <c r="B601" s="23">
        <v>585</v>
      </c>
      <c r="C601" s="24">
        <v>0.1776367541887936</v>
      </c>
      <c r="D601" s="24">
        <v>0.55235700996148074</v>
      </c>
      <c r="E601" s="25">
        <f t="shared" si="10"/>
        <v>2.8747260795969671</v>
      </c>
    </row>
    <row r="602" spans="2:5" x14ac:dyDescent="0.3">
      <c r="B602" s="23">
        <v>586</v>
      </c>
      <c r="C602" s="24">
        <v>0.22062157591479531</v>
      </c>
      <c r="D602" s="24">
        <v>0.80094385727421169</v>
      </c>
      <c r="E602" s="25">
        <f t="shared" si="10"/>
        <v>3.4413853410576394</v>
      </c>
    </row>
    <row r="603" spans="2:5" x14ac:dyDescent="0.3">
      <c r="B603" s="23">
        <v>587</v>
      </c>
      <c r="C603" s="24">
        <v>0.25137685845818986</v>
      </c>
      <c r="D603" s="24">
        <v>0.4630669776855324</v>
      </c>
      <c r="E603" s="25">
        <f t="shared" si="10"/>
        <v>1.6762361510521306</v>
      </c>
    </row>
    <row r="604" spans="2:5" x14ac:dyDescent="0.3">
      <c r="B604" s="23">
        <v>588</v>
      </c>
      <c r="C604" s="24">
        <v>0.17732940178784626</v>
      </c>
      <c r="D604" s="24">
        <v>0.81154419662792987</v>
      </c>
      <c r="E604" s="25">
        <f t="shared" si="10"/>
        <v>4.3413229214462579</v>
      </c>
    </row>
    <row r="605" spans="2:5" x14ac:dyDescent="0.3">
      <c r="B605" s="23">
        <v>589</v>
      </c>
      <c r="C605" s="24">
        <v>0.18283033856785838</v>
      </c>
      <c r="D605" s="24">
        <v>0.99565273619384342</v>
      </c>
      <c r="E605" s="25">
        <f t="shared" si="10"/>
        <v>5.217693866708994</v>
      </c>
    </row>
    <row r="606" spans="2:5" x14ac:dyDescent="0.3">
      <c r="B606" s="23">
        <v>590</v>
      </c>
      <c r="C606" s="24">
        <v>0.25959702505673449</v>
      </c>
      <c r="D606" s="24">
        <v>0.85590028169404264</v>
      </c>
      <c r="E606" s="25">
        <f t="shared" si="10"/>
        <v>3.1364006637445119</v>
      </c>
    </row>
    <row r="607" spans="2:5" x14ac:dyDescent="0.3">
      <c r="B607" s="23">
        <v>591</v>
      </c>
      <c r="C607" s="24">
        <v>0.13500633460950864</v>
      </c>
      <c r="D607" s="24">
        <v>0.38927297227937263</v>
      </c>
      <c r="E607" s="25">
        <f t="shared" si="10"/>
        <v>2.5744938064179745</v>
      </c>
    </row>
    <row r="608" spans="2:5" x14ac:dyDescent="0.3">
      <c r="B608" s="23">
        <v>592</v>
      </c>
      <c r="C608" s="24">
        <v>0.14117959737828209</v>
      </c>
      <c r="D608" s="24">
        <v>0.45102428153312929</v>
      </c>
      <c r="E608" s="25">
        <f t="shared" si="10"/>
        <v>2.8993161131942453</v>
      </c>
    </row>
    <row r="609" spans="2:5" x14ac:dyDescent="0.3">
      <c r="B609" s="23">
        <v>593</v>
      </c>
      <c r="C609" s="24">
        <v>0.21052070424228259</v>
      </c>
      <c r="D609" s="24">
        <v>0.382445335559226</v>
      </c>
      <c r="E609" s="25">
        <f t="shared" si="10"/>
        <v>1.6185834870050186</v>
      </c>
    </row>
    <row r="610" spans="2:5" x14ac:dyDescent="0.3">
      <c r="B610" s="23">
        <v>594</v>
      </c>
      <c r="C610" s="24">
        <v>0.20262567323872149</v>
      </c>
      <c r="D610" s="24">
        <v>0.85050584445876121</v>
      </c>
      <c r="E610" s="25">
        <f t="shared" si="10"/>
        <v>3.9916256984171716</v>
      </c>
    </row>
    <row r="611" spans="2:5" x14ac:dyDescent="0.3">
      <c r="B611" s="23">
        <v>595</v>
      </c>
      <c r="C611" s="24">
        <v>0.24911154309724512</v>
      </c>
      <c r="D611" s="24">
        <v>0.55269565634161411</v>
      </c>
      <c r="E611" s="25">
        <f t="shared" si="10"/>
        <v>2.0512724941940483</v>
      </c>
    </row>
    <row r="612" spans="2:5" x14ac:dyDescent="0.3">
      <c r="B612" s="23">
        <v>596</v>
      </c>
      <c r="C612" s="24">
        <v>0.20972013873122319</v>
      </c>
      <c r="D612" s="24">
        <v>0.70998634903366076</v>
      </c>
      <c r="E612" s="25">
        <f t="shared" si="10"/>
        <v>3.1865625927805383</v>
      </c>
    </row>
    <row r="613" spans="2:5" x14ac:dyDescent="0.3">
      <c r="B613" s="23">
        <v>597</v>
      </c>
      <c r="C613" s="24">
        <v>0.16880502732162891</v>
      </c>
      <c r="D613" s="24">
        <v>0.92548106685458986</v>
      </c>
      <c r="E613" s="25">
        <f t="shared" si="10"/>
        <v>5.2355138995398356</v>
      </c>
    </row>
    <row r="614" spans="2:5" x14ac:dyDescent="0.3">
      <c r="B614" s="23">
        <v>598</v>
      </c>
      <c r="C614" s="24">
        <v>0.22075552254836753</v>
      </c>
      <c r="D614" s="24">
        <v>1.3297311234478824</v>
      </c>
      <c r="E614" s="25">
        <f t="shared" si="10"/>
        <v>5.8346496095728462</v>
      </c>
    </row>
    <row r="615" spans="2:5" x14ac:dyDescent="0.3">
      <c r="B615" s="23">
        <v>599</v>
      </c>
      <c r="C615" s="24">
        <v>0.25647438941083833</v>
      </c>
      <c r="D615" s="24">
        <v>1.0154752742028414</v>
      </c>
      <c r="E615" s="25">
        <f t="shared" si="10"/>
        <v>3.7967739252240942</v>
      </c>
    </row>
    <row r="616" spans="2:5" x14ac:dyDescent="0.3">
      <c r="B616" s="23">
        <v>600</v>
      </c>
      <c r="C616" s="24">
        <v>0.1709931005869004</v>
      </c>
      <c r="D616" s="24">
        <v>0.8415827863885379</v>
      </c>
      <c r="E616" s="25">
        <f t="shared" si="10"/>
        <v>4.6778658533186226</v>
      </c>
    </row>
    <row r="617" spans="2:5" x14ac:dyDescent="0.3">
      <c r="B617" s="23">
        <v>601</v>
      </c>
      <c r="C617" s="24">
        <v>0.21553182941377594</v>
      </c>
      <c r="D617" s="24">
        <v>0.53709751752626322</v>
      </c>
      <c r="E617" s="25">
        <f t="shared" si="10"/>
        <v>2.2984889001020994</v>
      </c>
    </row>
    <row r="618" spans="2:5" x14ac:dyDescent="0.3">
      <c r="B618" s="23">
        <v>602</v>
      </c>
      <c r="C618" s="24">
        <v>0.20053006336101895</v>
      </c>
      <c r="D618" s="24">
        <v>1.0180141655701118</v>
      </c>
      <c r="E618" s="25">
        <f t="shared" si="10"/>
        <v>4.8686673170417878</v>
      </c>
    </row>
    <row r="619" spans="2:5" x14ac:dyDescent="0.3">
      <c r="B619" s="23">
        <v>603</v>
      </c>
      <c r="C619" s="24">
        <v>0.12032861622965457</v>
      </c>
      <c r="D619" s="24">
        <v>0.61963091232622325</v>
      </c>
      <c r="E619" s="25">
        <f t="shared" si="10"/>
        <v>4.8029382405861512</v>
      </c>
    </row>
    <row r="620" spans="2:5" x14ac:dyDescent="0.3">
      <c r="B620" s="23">
        <v>604</v>
      </c>
      <c r="C620" s="24">
        <v>0.21707202513027546</v>
      </c>
      <c r="D620" s="24">
        <v>0.85364936839929051</v>
      </c>
      <c r="E620" s="25">
        <f t="shared" si="10"/>
        <v>3.7404606508461895</v>
      </c>
    </row>
    <row r="621" spans="2:5" x14ac:dyDescent="0.3">
      <c r="B621" s="23">
        <v>605</v>
      </c>
      <c r="C621" s="24">
        <v>0.19924540864222387</v>
      </c>
      <c r="D621" s="24">
        <v>0.79093044465953899</v>
      </c>
      <c r="E621" s="25">
        <f t="shared" si="10"/>
        <v>3.7603398229612348</v>
      </c>
    </row>
    <row r="622" spans="2:5" x14ac:dyDescent="0.3">
      <c r="B622" s="23">
        <v>606</v>
      </c>
      <c r="C622" s="24">
        <v>0.21380560319184111</v>
      </c>
      <c r="D622" s="24">
        <v>0.76500417120174757</v>
      </c>
      <c r="E622" s="25">
        <f t="shared" si="10"/>
        <v>3.3829991375518316</v>
      </c>
    </row>
    <row r="623" spans="2:5" x14ac:dyDescent="0.3">
      <c r="B623" s="23">
        <v>607</v>
      </c>
      <c r="C623" s="24">
        <v>0.21332926724325124</v>
      </c>
      <c r="D623" s="24">
        <v>0.32877522770334922</v>
      </c>
      <c r="E623" s="25">
        <f t="shared" si="10"/>
        <v>1.3456907784528611</v>
      </c>
    </row>
    <row r="624" spans="2:5" x14ac:dyDescent="0.3">
      <c r="B624" s="23">
        <v>608</v>
      </c>
      <c r="C624" s="24">
        <v>0.2431701297385617</v>
      </c>
      <c r="D624" s="24">
        <v>0.7160317877905259</v>
      </c>
      <c r="E624" s="25">
        <f t="shared" si="10"/>
        <v>2.7730864334181051</v>
      </c>
    </row>
    <row r="625" spans="2:5" x14ac:dyDescent="0.3">
      <c r="B625" s="23">
        <v>609</v>
      </c>
      <c r="C625" s="24">
        <v>0.20922559316026945</v>
      </c>
      <c r="D625" s="24">
        <v>0.61187500922428462</v>
      </c>
      <c r="E625" s="25">
        <f t="shared" si="10"/>
        <v>2.7251685638072174</v>
      </c>
    </row>
    <row r="626" spans="2:5" x14ac:dyDescent="0.3">
      <c r="B626" s="23">
        <v>610</v>
      </c>
      <c r="C626" s="24">
        <v>0.25198412253802227</v>
      </c>
      <c r="D626" s="24">
        <v>0.80269146016743143</v>
      </c>
      <c r="E626" s="25">
        <f t="shared" si="10"/>
        <v>3.019997658989821</v>
      </c>
    </row>
    <row r="627" spans="2:5" x14ac:dyDescent="0.3">
      <c r="B627" s="23">
        <v>611</v>
      </c>
      <c r="C627" s="24">
        <v>0.19712161590407667</v>
      </c>
      <c r="D627" s="24">
        <v>0.78863564108513573</v>
      </c>
      <c r="E627" s="25">
        <f t="shared" si="10"/>
        <v>3.7892122467614593</v>
      </c>
    </row>
    <row r="628" spans="2:5" x14ac:dyDescent="0.3">
      <c r="B628" s="23">
        <v>612</v>
      </c>
      <c r="C628" s="24">
        <v>0.16098596261598938</v>
      </c>
      <c r="D628" s="24">
        <v>0.69426028934002615</v>
      </c>
      <c r="E628" s="25">
        <f t="shared" si="10"/>
        <v>4.0535229204835828</v>
      </c>
    </row>
    <row r="629" spans="2:5" x14ac:dyDescent="0.3">
      <c r="B629" s="23">
        <v>613</v>
      </c>
      <c r="C629" s="24">
        <v>0.21048935270577832</v>
      </c>
      <c r="D629" s="24">
        <v>0.98400277817953041</v>
      </c>
      <c r="E629" s="25">
        <f t="shared" si="10"/>
        <v>4.476724195625609</v>
      </c>
    </row>
    <row r="630" spans="2:5" x14ac:dyDescent="0.3">
      <c r="B630" s="23">
        <v>614</v>
      </c>
      <c r="C630" s="24">
        <v>0.21080372694493535</v>
      </c>
      <c r="D630" s="24">
        <v>0.5460492771336477</v>
      </c>
      <c r="E630" s="25">
        <f t="shared" si="10"/>
        <v>2.3925064534812055</v>
      </c>
    </row>
    <row r="631" spans="2:5" x14ac:dyDescent="0.3">
      <c r="B631" s="23">
        <v>615</v>
      </c>
      <c r="C631" s="24">
        <v>0.21973512029702472</v>
      </c>
      <c r="D631" s="24">
        <v>1.1570312789483976</v>
      </c>
      <c r="E631" s="25">
        <f t="shared" si="10"/>
        <v>5.0757988865901815</v>
      </c>
    </row>
    <row r="632" spans="2:5" x14ac:dyDescent="0.3">
      <c r="B632" s="23">
        <v>616</v>
      </c>
      <c r="C632" s="24">
        <v>0.28137051425457521</v>
      </c>
      <c r="D632" s="24">
        <v>0.84380839679513331</v>
      </c>
      <c r="E632" s="25">
        <f t="shared" si="10"/>
        <v>2.850719446990138</v>
      </c>
    </row>
    <row r="633" spans="2:5" x14ac:dyDescent="0.3">
      <c r="B633" s="23">
        <v>617</v>
      </c>
      <c r="C633" s="24">
        <v>0.29577104952859079</v>
      </c>
      <c r="D633" s="24">
        <v>0.91013807759173915</v>
      </c>
      <c r="E633" s="25">
        <f t="shared" si="10"/>
        <v>2.9361835073983173</v>
      </c>
    </row>
    <row r="634" spans="2:5" x14ac:dyDescent="0.3">
      <c r="B634" s="23">
        <v>618</v>
      </c>
      <c r="C634" s="24">
        <v>0.13537924771892504</v>
      </c>
      <c r="D634" s="24">
        <v>0.60703779160583371</v>
      </c>
      <c r="E634" s="25">
        <f t="shared" si="10"/>
        <v>4.1759560725259046</v>
      </c>
    </row>
    <row r="635" spans="2:5" x14ac:dyDescent="0.3">
      <c r="B635" s="23">
        <v>619</v>
      </c>
      <c r="C635" s="24">
        <v>0.20595193325809141</v>
      </c>
      <c r="D635" s="24">
        <v>1.1476528143877482</v>
      </c>
      <c r="E635" s="25">
        <f t="shared" si="10"/>
        <v>5.3699559741534868</v>
      </c>
    </row>
    <row r="636" spans="2:5" x14ac:dyDescent="0.3">
      <c r="B636" s="23">
        <v>620</v>
      </c>
      <c r="C636" s="24">
        <v>0.16713356345888147</v>
      </c>
      <c r="D636" s="24">
        <v>0.52401589974205287</v>
      </c>
      <c r="E636" s="25">
        <f t="shared" si="10"/>
        <v>2.885811142659644</v>
      </c>
    </row>
    <row r="637" spans="2:5" x14ac:dyDescent="0.3">
      <c r="B637" s="23">
        <v>621</v>
      </c>
      <c r="C637" s="24">
        <v>0.14493106187450919</v>
      </c>
      <c r="D637" s="24">
        <v>0.62859017918576665</v>
      </c>
      <c r="E637" s="25">
        <f t="shared" si="10"/>
        <v>4.0494437258310763</v>
      </c>
    </row>
    <row r="638" spans="2:5" x14ac:dyDescent="0.3">
      <c r="B638" s="23">
        <v>622</v>
      </c>
      <c r="C638" s="24">
        <v>0.18566482587601219</v>
      </c>
      <c r="D638" s="24">
        <v>0.7582684267121369</v>
      </c>
      <c r="E638" s="25">
        <f t="shared" si="10"/>
        <v>3.8594732380309051</v>
      </c>
    </row>
    <row r="639" spans="2:5" x14ac:dyDescent="0.3">
      <c r="B639" s="23">
        <v>623</v>
      </c>
      <c r="C639" s="24">
        <v>0.13216751573791827</v>
      </c>
      <c r="D639" s="24">
        <v>0.63256392585411192</v>
      </c>
      <c r="E639" s="25">
        <f t="shared" si="10"/>
        <v>4.4705684491018678</v>
      </c>
    </row>
    <row r="640" spans="2:5" x14ac:dyDescent="0.3">
      <c r="B640" s="23">
        <v>624</v>
      </c>
      <c r="C640" s="24">
        <v>0.2313442260207586</v>
      </c>
      <c r="D640" s="24">
        <v>0.49538941982252327</v>
      </c>
      <c r="E640" s="25">
        <f t="shared" si="10"/>
        <v>1.9611011159699898</v>
      </c>
    </row>
    <row r="641" spans="2:5" x14ac:dyDescent="0.3">
      <c r="B641" s="23">
        <v>625</v>
      </c>
      <c r="C641" s="24">
        <v>0.24648965648297175</v>
      </c>
      <c r="D641" s="24">
        <v>0.66675879176001429</v>
      </c>
      <c r="E641" s="25">
        <f t="shared" si="10"/>
        <v>2.535841871333028</v>
      </c>
    </row>
    <row r="642" spans="2:5" x14ac:dyDescent="0.3">
      <c r="B642" s="23">
        <v>626</v>
      </c>
      <c r="C642" s="24">
        <v>0.16718747216898372</v>
      </c>
      <c r="D642" s="24">
        <v>0.80316215335528729</v>
      </c>
      <c r="E642" s="25">
        <f t="shared" si="10"/>
        <v>4.5545407408615164</v>
      </c>
    </row>
    <row r="643" spans="2:5" x14ac:dyDescent="0.3">
      <c r="B643" s="23">
        <v>627</v>
      </c>
      <c r="C643" s="24">
        <v>0.18715760855276989</v>
      </c>
      <c r="D643" s="24">
        <v>0.91245005535679458</v>
      </c>
      <c r="E643" s="25">
        <f t="shared" si="10"/>
        <v>4.6524961613371056</v>
      </c>
    </row>
    <row r="644" spans="2:5" x14ac:dyDescent="0.3">
      <c r="B644" s="23">
        <v>628</v>
      </c>
      <c r="C644" s="24">
        <v>0.18280752389460184</v>
      </c>
      <c r="D644" s="24">
        <v>0.66272190194348657</v>
      </c>
      <c r="E644" s="25">
        <f t="shared" si="10"/>
        <v>3.3971353515052174</v>
      </c>
    </row>
    <row r="645" spans="2:5" x14ac:dyDescent="0.3">
      <c r="B645" s="23">
        <v>629</v>
      </c>
      <c r="C645" s="24">
        <v>0.21992761114598336</v>
      </c>
      <c r="D645" s="24">
        <v>0.78700412048487922</v>
      </c>
      <c r="E645" s="25">
        <f t="shared" si="10"/>
        <v>3.388861073883815</v>
      </c>
    </row>
    <row r="646" spans="2:5" x14ac:dyDescent="0.3">
      <c r="B646" s="23">
        <v>630</v>
      </c>
      <c r="C646" s="24">
        <v>0.1917618583722718</v>
      </c>
      <c r="D646" s="24">
        <v>0.76438330377683295</v>
      </c>
      <c r="E646" s="25">
        <f t="shared" si="10"/>
        <v>3.768649876003344</v>
      </c>
    </row>
    <row r="647" spans="2:5" x14ac:dyDescent="0.3">
      <c r="B647" s="23">
        <v>631</v>
      </c>
      <c r="C647" s="24">
        <v>0.12327703240996368</v>
      </c>
      <c r="D647" s="24">
        <v>0.44480594555451697</v>
      </c>
      <c r="E647" s="25">
        <f t="shared" si="10"/>
        <v>3.2699192840233922</v>
      </c>
    </row>
    <row r="648" spans="2:5" x14ac:dyDescent="0.3">
      <c r="B648" s="23">
        <v>632</v>
      </c>
      <c r="C648" s="24">
        <v>0.23272505460324788</v>
      </c>
      <c r="D648" s="24">
        <v>0.93851703210322468</v>
      </c>
      <c r="E648" s="25">
        <f t="shared" si="10"/>
        <v>3.8535474129853693</v>
      </c>
    </row>
    <row r="649" spans="2:5" x14ac:dyDescent="0.3">
      <c r="B649" s="23">
        <v>633</v>
      </c>
      <c r="C649" s="24">
        <v>0.33048807064737373</v>
      </c>
      <c r="D649" s="24">
        <v>0.79043659462726468</v>
      </c>
      <c r="E649" s="25">
        <f t="shared" si="10"/>
        <v>2.2655480216293689</v>
      </c>
    </row>
    <row r="650" spans="2:5" x14ac:dyDescent="0.3">
      <c r="B650" s="23">
        <v>634</v>
      </c>
      <c r="C650" s="24">
        <v>0.23061914454940896</v>
      </c>
      <c r="D650" s="24">
        <v>1.0253453076315131</v>
      </c>
      <c r="E650" s="25">
        <f t="shared" si="10"/>
        <v>4.265236997359394</v>
      </c>
    </row>
    <row r="651" spans="2:5" x14ac:dyDescent="0.3">
      <c r="B651" s="23">
        <v>635</v>
      </c>
      <c r="C651" s="24">
        <v>0.22298435747031123</v>
      </c>
      <c r="D651" s="24">
        <v>0.62783088216880012</v>
      </c>
      <c r="E651" s="25">
        <f t="shared" si="10"/>
        <v>2.6285739897554889</v>
      </c>
    </row>
    <row r="652" spans="2:5" x14ac:dyDescent="0.3">
      <c r="B652" s="23">
        <v>636</v>
      </c>
      <c r="C652" s="24">
        <v>0.18935401082495826</v>
      </c>
      <c r="D652" s="24">
        <v>1.0221253424192627</v>
      </c>
      <c r="E652" s="25">
        <f t="shared" si="10"/>
        <v>5.1777373932975888</v>
      </c>
    </row>
    <row r="653" spans="2:5" x14ac:dyDescent="0.3">
      <c r="B653" s="23">
        <v>637</v>
      </c>
      <c r="C653" s="24">
        <v>0.211598408082317</v>
      </c>
      <c r="D653" s="24">
        <v>0.53591347510059262</v>
      </c>
      <c r="E653" s="25">
        <f t="shared" si="10"/>
        <v>2.3356200057437642</v>
      </c>
    </row>
    <row r="654" spans="2:5" x14ac:dyDescent="0.3">
      <c r="B654" s="23">
        <v>638</v>
      </c>
      <c r="C654" s="24">
        <v>0.25452491090363738</v>
      </c>
      <c r="D654" s="24">
        <v>0.76937006761434201</v>
      </c>
      <c r="E654" s="25">
        <f t="shared" si="10"/>
        <v>2.8589345735586429</v>
      </c>
    </row>
    <row r="655" spans="2:5" x14ac:dyDescent="0.3">
      <c r="B655" s="23">
        <v>639</v>
      </c>
      <c r="C655" s="24">
        <v>0.17580188495924365</v>
      </c>
      <c r="D655" s="24">
        <v>0.9067400457544007</v>
      </c>
      <c r="E655" s="25">
        <f t="shared" si="10"/>
        <v>4.9205390827006434</v>
      </c>
    </row>
    <row r="656" spans="2:5" x14ac:dyDescent="0.3">
      <c r="B656" s="23">
        <v>640</v>
      </c>
      <c r="C656" s="24">
        <v>0.22964264528470502</v>
      </c>
      <c r="D656" s="24">
        <v>0.88000530398136123</v>
      </c>
      <c r="E656" s="25">
        <f t="shared" si="10"/>
        <v>3.6504774753053906</v>
      </c>
    </row>
    <row r="657" spans="2:5" x14ac:dyDescent="0.3">
      <c r="B657" s="23">
        <v>641</v>
      </c>
      <c r="C657" s="24">
        <v>0.23460356884643527</v>
      </c>
      <c r="D657" s="24">
        <v>0.64711633695601156</v>
      </c>
      <c r="E657" s="25">
        <f t="shared" si="10"/>
        <v>2.5805930401352919</v>
      </c>
    </row>
    <row r="658" spans="2:5" x14ac:dyDescent="0.3">
      <c r="B658" s="23">
        <v>642</v>
      </c>
      <c r="C658" s="24">
        <v>0.21192187876489732</v>
      </c>
      <c r="D658" s="24">
        <v>0.61275499363974695</v>
      </c>
      <c r="E658" s="25">
        <f t="shared" ref="E658:E721" si="11">(D658-$C$10)/C658</f>
        <v>2.6946485986624631</v>
      </c>
    </row>
    <row r="659" spans="2:5" x14ac:dyDescent="0.3">
      <c r="B659" s="23">
        <v>643</v>
      </c>
      <c r="C659" s="24">
        <v>0.18614728548043682</v>
      </c>
      <c r="D659" s="24">
        <v>0.99507728638634163</v>
      </c>
      <c r="E659" s="25">
        <f t="shared" si="11"/>
        <v>5.1216287356848778</v>
      </c>
    </row>
    <row r="660" spans="2:5" x14ac:dyDescent="0.3">
      <c r="B660" s="23">
        <v>644</v>
      </c>
      <c r="C660" s="24">
        <v>0.20783492878618126</v>
      </c>
      <c r="D660" s="24">
        <v>0.67608519399989675</v>
      </c>
      <c r="E660" s="25">
        <f t="shared" si="11"/>
        <v>3.0523511986406611</v>
      </c>
    </row>
    <row r="661" spans="2:5" x14ac:dyDescent="0.3">
      <c r="B661" s="23">
        <v>645</v>
      </c>
      <c r="C661" s="24">
        <v>0.1339437382073459</v>
      </c>
      <c r="D661" s="24">
        <v>0.43205262156359564</v>
      </c>
      <c r="E661" s="25">
        <f t="shared" si="11"/>
        <v>2.9143028766251611</v>
      </c>
    </row>
    <row r="662" spans="2:5" x14ac:dyDescent="0.3">
      <c r="B662" s="23">
        <v>646</v>
      </c>
      <c r="C662" s="24">
        <v>0.25689586164653949</v>
      </c>
      <c r="D662" s="24">
        <v>0.9489351441666074</v>
      </c>
      <c r="E662" s="25">
        <f t="shared" si="11"/>
        <v>3.5315288395531392</v>
      </c>
    </row>
    <row r="663" spans="2:5" x14ac:dyDescent="0.3">
      <c r="B663" s="23">
        <v>647</v>
      </c>
      <c r="C663" s="24">
        <v>0.24146531010574812</v>
      </c>
      <c r="D663" s="24">
        <v>0.89867415749479962</v>
      </c>
      <c r="E663" s="25">
        <f t="shared" si="11"/>
        <v>3.5490570348158648</v>
      </c>
    </row>
    <row r="664" spans="2:5" x14ac:dyDescent="0.3">
      <c r="B664" s="23">
        <v>648</v>
      </c>
      <c r="C664" s="24">
        <v>0.20338947970580434</v>
      </c>
      <c r="D664" s="24">
        <v>0.65317001883226</v>
      </c>
      <c r="E664" s="25">
        <f t="shared" si="11"/>
        <v>3.0063994446356306</v>
      </c>
    </row>
    <row r="665" spans="2:5" x14ac:dyDescent="0.3">
      <c r="B665" s="23">
        <v>649</v>
      </c>
      <c r="C665" s="24">
        <v>0.16710865073977643</v>
      </c>
      <c r="D665" s="24">
        <v>0.48723237986285256</v>
      </c>
      <c r="E665" s="25">
        <f t="shared" si="11"/>
        <v>2.6661239731786286</v>
      </c>
    </row>
    <row r="666" spans="2:5" x14ac:dyDescent="0.3">
      <c r="B666" s="23">
        <v>650</v>
      </c>
      <c r="C666" s="24">
        <v>0.21089784952870766</v>
      </c>
      <c r="D666" s="24">
        <v>0.55021393976807742</v>
      </c>
      <c r="E666" s="25">
        <f t="shared" si="11"/>
        <v>2.411185988403632</v>
      </c>
    </row>
    <row r="667" spans="2:5" x14ac:dyDescent="0.3">
      <c r="B667" s="23">
        <v>651</v>
      </c>
      <c r="C667" s="24">
        <v>0.24888340913246143</v>
      </c>
      <c r="D667" s="24">
        <v>0.57438720685383093</v>
      </c>
      <c r="E667" s="25">
        <f t="shared" si="11"/>
        <v>2.1403082218723655</v>
      </c>
    </row>
    <row r="668" spans="2:5" x14ac:dyDescent="0.3">
      <c r="B668" s="23">
        <v>652</v>
      </c>
      <c r="C668" s="24">
        <v>0.21478658162575456</v>
      </c>
      <c r="D668" s="24">
        <v>0.82536774066882646</v>
      </c>
      <c r="E668" s="25">
        <f t="shared" si="11"/>
        <v>3.6485879831836696</v>
      </c>
    </row>
    <row r="669" spans="2:5" x14ac:dyDescent="0.3">
      <c r="B669" s="23">
        <v>653</v>
      </c>
      <c r="C669" s="24">
        <v>0.18763270414710428</v>
      </c>
      <c r="D669" s="24">
        <v>0.82623328925826067</v>
      </c>
      <c r="E669" s="25">
        <f t="shared" si="11"/>
        <v>4.1812182626925507</v>
      </c>
    </row>
    <row r="670" spans="2:5" x14ac:dyDescent="0.3">
      <c r="B670" s="23">
        <v>654</v>
      </c>
      <c r="C670" s="24">
        <v>0.14729154203242303</v>
      </c>
      <c r="D670" s="24">
        <v>0.52928568518626329</v>
      </c>
      <c r="E670" s="25">
        <f t="shared" si="11"/>
        <v>3.3103440866885072</v>
      </c>
    </row>
    <row r="671" spans="2:5" x14ac:dyDescent="0.3">
      <c r="B671" s="23">
        <v>655</v>
      </c>
      <c r="C671" s="24">
        <v>0.14375274853315903</v>
      </c>
      <c r="D671" s="24">
        <v>0.76566447411848459</v>
      </c>
      <c r="E671" s="25">
        <f t="shared" si="11"/>
        <v>5.0361783096723878</v>
      </c>
    </row>
    <row r="672" spans="2:5" x14ac:dyDescent="0.3">
      <c r="B672" s="23">
        <v>656</v>
      </c>
      <c r="C672" s="24">
        <v>0.11853788714099688</v>
      </c>
      <c r="D672" s="24">
        <v>0.49259945225436114</v>
      </c>
      <c r="E672" s="25">
        <f t="shared" si="11"/>
        <v>3.803842493987017</v>
      </c>
    </row>
    <row r="673" spans="2:5" x14ac:dyDescent="0.3">
      <c r="B673" s="23">
        <v>657</v>
      </c>
      <c r="C673" s="24">
        <v>0.25802076351858461</v>
      </c>
      <c r="D673" s="24">
        <v>1.2085203422661173</v>
      </c>
      <c r="E673" s="25">
        <f t="shared" si="11"/>
        <v>4.5221955254855839</v>
      </c>
    </row>
    <row r="674" spans="2:5" x14ac:dyDescent="0.3">
      <c r="B674" s="23">
        <v>658</v>
      </c>
      <c r="C674" s="24">
        <v>0.15829783548126922</v>
      </c>
      <c r="D674" s="24">
        <v>0.8279910853042497</v>
      </c>
      <c r="E674" s="25">
        <f t="shared" si="11"/>
        <v>4.9671625825691637</v>
      </c>
    </row>
    <row r="675" spans="2:5" x14ac:dyDescent="0.3">
      <c r="B675" s="23">
        <v>659</v>
      </c>
      <c r="C675" s="24">
        <v>0.26488266796831739</v>
      </c>
      <c r="D675" s="24">
        <v>0.61820889639145482</v>
      </c>
      <c r="E675" s="25">
        <f t="shared" si="11"/>
        <v>2.1764689279723317</v>
      </c>
    </row>
    <row r="676" spans="2:5" x14ac:dyDescent="0.3">
      <c r="B676" s="23">
        <v>660</v>
      </c>
      <c r="C676" s="24">
        <v>0.22076110280997313</v>
      </c>
      <c r="D676" s="24">
        <v>1.0515313904244834</v>
      </c>
      <c r="E676" s="25">
        <f t="shared" si="11"/>
        <v>4.57431756577936</v>
      </c>
    </row>
    <row r="677" spans="2:5" x14ac:dyDescent="0.3">
      <c r="B677" s="23">
        <v>661</v>
      </c>
      <c r="C677" s="24">
        <v>0.18343219195811114</v>
      </c>
      <c r="D677" s="24">
        <v>0.86522848962889065</v>
      </c>
      <c r="E677" s="25">
        <f t="shared" si="11"/>
        <v>4.4895526834076813</v>
      </c>
    </row>
    <row r="678" spans="2:5" x14ac:dyDescent="0.3">
      <c r="B678" s="23">
        <v>662</v>
      </c>
      <c r="C678" s="24">
        <v>0.23130901313263452</v>
      </c>
      <c r="D678" s="24">
        <v>0.73541286989605215</v>
      </c>
      <c r="E678" s="25">
        <f t="shared" si="11"/>
        <v>2.9990740978963557</v>
      </c>
    </row>
    <row r="679" spans="2:5" x14ac:dyDescent="0.3">
      <c r="B679" s="23">
        <v>663</v>
      </c>
      <c r="C679" s="24">
        <v>0.17443991849567111</v>
      </c>
      <c r="D679" s="24">
        <v>0.61613774020727607</v>
      </c>
      <c r="E679" s="25">
        <f t="shared" si="11"/>
        <v>3.2930406363468423</v>
      </c>
    </row>
    <row r="680" spans="2:5" x14ac:dyDescent="0.3">
      <c r="B680" s="23">
        <v>664</v>
      </c>
      <c r="C680" s="24">
        <v>0.25884478850186304</v>
      </c>
      <c r="D680" s="24">
        <v>0.72625692420424837</v>
      </c>
      <c r="E680" s="25">
        <f t="shared" si="11"/>
        <v>2.6446617997075159</v>
      </c>
    </row>
    <row r="681" spans="2:5" x14ac:dyDescent="0.3">
      <c r="B681" s="23">
        <v>665</v>
      </c>
      <c r="C681" s="24">
        <v>0.2916504117121001</v>
      </c>
      <c r="D681" s="24">
        <v>1.2914234154948192</v>
      </c>
      <c r="E681" s="25">
        <f t="shared" si="11"/>
        <v>4.2850048047539584</v>
      </c>
    </row>
    <row r="682" spans="2:5" x14ac:dyDescent="0.3">
      <c r="B682" s="23">
        <v>666</v>
      </c>
      <c r="C682" s="24">
        <v>0.24921590148819078</v>
      </c>
      <c r="D682" s="24">
        <v>1.035592960489224</v>
      </c>
      <c r="E682" s="25">
        <f t="shared" si="11"/>
        <v>3.9880800324305152</v>
      </c>
    </row>
    <row r="683" spans="2:5" x14ac:dyDescent="0.3">
      <c r="B683" s="23">
        <v>667</v>
      </c>
      <c r="C683" s="24">
        <v>0.18579071986390888</v>
      </c>
      <c r="D683" s="24">
        <v>0.78678954569133008</v>
      </c>
      <c r="E683" s="25">
        <f t="shared" si="11"/>
        <v>4.0103700886519302</v>
      </c>
    </row>
    <row r="684" spans="2:5" x14ac:dyDescent="0.3">
      <c r="B684" s="23">
        <v>668</v>
      </c>
      <c r="C684" s="24">
        <v>0.27110002801800182</v>
      </c>
      <c r="D684" s="24">
        <v>1.0807502278420218</v>
      </c>
      <c r="E684" s="25">
        <f t="shared" si="11"/>
        <v>3.8327189983655252</v>
      </c>
    </row>
    <row r="685" spans="2:5" x14ac:dyDescent="0.3">
      <c r="B685" s="23">
        <v>669</v>
      </c>
      <c r="C685" s="24">
        <v>0.17959284776478959</v>
      </c>
      <c r="D685" s="24">
        <v>0.56176216299220583</v>
      </c>
      <c r="E685" s="25">
        <f t="shared" si="11"/>
        <v>2.895784378191522</v>
      </c>
    </row>
    <row r="686" spans="2:5" x14ac:dyDescent="0.3">
      <c r="B686" s="23">
        <v>670</v>
      </c>
      <c r="C686" s="24">
        <v>0.19501653572013625</v>
      </c>
      <c r="D686" s="24">
        <v>0.92511614668397224</v>
      </c>
      <c r="E686" s="25">
        <f t="shared" si="11"/>
        <v>4.5299550800745561</v>
      </c>
    </row>
    <row r="687" spans="2:5" x14ac:dyDescent="0.3">
      <c r="B687" s="23">
        <v>671</v>
      </c>
      <c r="C687" s="24">
        <v>0.17832684281752964</v>
      </c>
      <c r="D687" s="24">
        <v>0.57233056104828184</v>
      </c>
      <c r="E687" s="25">
        <f t="shared" si="11"/>
        <v>2.9756067716134127</v>
      </c>
    </row>
    <row r="688" spans="2:5" x14ac:dyDescent="0.3">
      <c r="B688" s="23">
        <v>672</v>
      </c>
      <c r="C688" s="24">
        <v>0.18887390773438698</v>
      </c>
      <c r="D688" s="24">
        <v>0.74868498070029754</v>
      </c>
      <c r="E688" s="25">
        <f t="shared" si="11"/>
        <v>3.7431585399002238</v>
      </c>
    </row>
    <row r="689" spans="2:5" x14ac:dyDescent="0.3">
      <c r="B689" s="23">
        <v>673</v>
      </c>
      <c r="C689" s="24">
        <v>0.21798153168538509</v>
      </c>
      <c r="D689" s="24">
        <v>0.7878130162453697</v>
      </c>
      <c r="E689" s="25">
        <f t="shared" si="11"/>
        <v>3.4228267435162447</v>
      </c>
    </row>
    <row r="690" spans="2:5" x14ac:dyDescent="0.3">
      <c r="B690" s="23">
        <v>674</v>
      </c>
      <c r="C690" s="24">
        <v>0.1469914592850918</v>
      </c>
      <c r="D690" s="24">
        <v>0.42488602439614492</v>
      </c>
      <c r="E690" s="25">
        <f t="shared" si="11"/>
        <v>2.6068591077319039</v>
      </c>
    </row>
    <row r="691" spans="2:5" x14ac:dyDescent="0.3">
      <c r="B691" s="23">
        <v>675</v>
      </c>
      <c r="C691" s="24">
        <v>0.16484009984595316</v>
      </c>
      <c r="D691" s="24">
        <v>0.53023890000328977</v>
      </c>
      <c r="E691" s="25">
        <f t="shared" si="11"/>
        <v>2.9637139291946593</v>
      </c>
    </row>
    <row r="692" spans="2:5" x14ac:dyDescent="0.3">
      <c r="B692" s="23">
        <v>676</v>
      </c>
      <c r="C692" s="24">
        <v>0.20312516252846854</v>
      </c>
      <c r="D692" s="24">
        <v>1.032171520433486</v>
      </c>
      <c r="E692" s="25">
        <f t="shared" si="11"/>
        <v>4.8761635835967336</v>
      </c>
    </row>
    <row r="693" spans="2:5" x14ac:dyDescent="0.3">
      <c r="B693" s="23">
        <v>677</v>
      </c>
      <c r="C693" s="24">
        <v>0.17303322502170182</v>
      </c>
      <c r="D693" s="24">
        <v>0.44815701570317695</v>
      </c>
      <c r="E693" s="25">
        <f t="shared" si="11"/>
        <v>2.3490113858318198</v>
      </c>
    </row>
    <row r="694" spans="2:5" x14ac:dyDescent="0.3">
      <c r="B694" s="23">
        <v>678</v>
      </c>
      <c r="C694" s="24">
        <v>0.1786820976060885</v>
      </c>
      <c r="D694" s="24">
        <v>0.98756986518028134</v>
      </c>
      <c r="E694" s="25">
        <f t="shared" si="11"/>
        <v>5.2935905602893003</v>
      </c>
    </row>
    <row r="695" spans="2:5" x14ac:dyDescent="0.3">
      <c r="B695" s="23">
        <v>679</v>
      </c>
      <c r="C695" s="24">
        <v>0.20309924429310527</v>
      </c>
      <c r="D695" s="24">
        <v>0.9705235018228755</v>
      </c>
      <c r="E695" s="25">
        <f t="shared" si="11"/>
        <v>4.5732494232348397</v>
      </c>
    </row>
    <row r="696" spans="2:5" x14ac:dyDescent="0.3">
      <c r="B696" s="23">
        <v>680</v>
      </c>
      <c r="C696" s="24">
        <v>0.24454545586698823</v>
      </c>
      <c r="D696" s="24">
        <v>0.90408216590721902</v>
      </c>
      <c r="E696" s="25">
        <f t="shared" si="11"/>
        <v>3.5264698043552323</v>
      </c>
    </row>
    <row r="697" spans="2:5" x14ac:dyDescent="0.3">
      <c r="B697" s="23">
        <v>681</v>
      </c>
      <c r="C697" s="24">
        <v>0.28630673885367625</v>
      </c>
      <c r="D697" s="24">
        <v>0.75396179127545593</v>
      </c>
      <c r="E697" s="25">
        <f t="shared" si="11"/>
        <v>2.4877576899769518</v>
      </c>
    </row>
    <row r="698" spans="2:5" x14ac:dyDescent="0.3">
      <c r="B698" s="23">
        <v>682</v>
      </c>
      <c r="C698" s="24">
        <v>0.15283489808408518</v>
      </c>
      <c r="D698" s="24">
        <v>0.34193915751697118</v>
      </c>
      <c r="E698" s="25">
        <f t="shared" si="11"/>
        <v>1.9644672864687527</v>
      </c>
    </row>
    <row r="699" spans="2:5" x14ac:dyDescent="0.3">
      <c r="B699" s="23">
        <v>683</v>
      </c>
      <c r="C699" s="24">
        <v>0.20611047417521164</v>
      </c>
      <c r="D699" s="24">
        <v>0.98116236763246412</v>
      </c>
      <c r="E699" s="25">
        <f t="shared" si="11"/>
        <v>4.5580525268882761</v>
      </c>
    </row>
    <row r="700" spans="2:5" x14ac:dyDescent="0.3">
      <c r="B700" s="23">
        <v>684</v>
      </c>
      <c r="C700" s="24">
        <v>0.14392263887641077</v>
      </c>
      <c r="D700" s="24">
        <v>0.70821063255162919</v>
      </c>
      <c r="E700" s="25">
        <f t="shared" si="11"/>
        <v>4.6310339898921331</v>
      </c>
    </row>
    <row r="701" spans="2:5" x14ac:dyDescent="0.3">
      <c r="B701" s="23">
        <v>685</v>
      </c>
      <c r="C701" s="24">
        <v>0.12830334773966462</v>
      </c>
      <c r="D701" s="24">
        <v>0.43310027478139745</v>
      </c>
      <c r="E701" s="25">
        <f t="shared" si="11"/>
        <v>3.0505850523524347</v>
      </c>
    </row>
    <row r="702" spans="2:5" x14ac:dyDescent="0.3">
      <c r="B702" s="23">
        <v>686</v>
      </c>
      <c r="C702" s="24">
        <v>0.18437990160408704</v>
      </c>
      <c r="D702" s="24">
        <v>0.87401536880196584</v>
      </c>
      <c r="E702" s="25">
        <f t="shared" si="11"/>
        <v>4.5141328396474014</v>
      </c>
    </row>
    <row r="703" spans="2:5" x14ac:dyDescent="0.3">
      <c r="B703" s="23">
        <v>687</v>
      </c>
      <c r="C703" s="24">
        <v>0.22650023473592576</v>
      </c>
      <c r="D703" s="24">
        <v>0.79003514568717204</v>
      </c>
      <c r="E703" s="25">
        <f t="shared" si="11"/>
        <v>3.3039045039385861</v>
      </c>
    </row>
    <row r="704" spans="2:5" x14ac:dyDescent="0.3">
      <c r="B704" s="23">
        <v>688</v>
      </c>
      <c r="C704" s="24">
        <v>0.1889902374453106</v>
      </c>
      <c r="D704" s="24">
        <v>0.72475076829552298</v>
      </c>
      <c r="E704" s="25">
        <f t="shared" si="11"/>
        <v>3.6142119165979785</v>
      </c>
    </row>
    <row r="705" spans="2:5" x14ac:dyDescent="0.3">
      <c r="B705" s="23">
        <v>689</v>
      </c>
      <c r="C705" s="24">
        <v>0.18219586537526375</v>
      </c>
      <c r="D705" s="24">
        <v>0.67512993292871915</v>
      </c>
      <c r="E705" s="25">
        <f t="shared" si="11"/>
        <v>3.4766427417222734</v>
      </c>
    </row>
    <row r="706" spans="2:5" x14ac:dyDescent="0.3">
      <c r="B706" s="23">
        <v>690</v>
      </c>
      <c r="C706" s="24">
        <v>0.22177300142045875</v>
      </c>
      <c r="D706" s="24">
        <v>0.87044447438724404</v>
      </c>
      <c r="E706" s="25">
        <f t="shared" si="11"/>
        <v>3.7369042628233631</v>
      </c>
    </row>
    <row r="707" spans="2:5" x14ac:dyDescent="0.3">
      <c r="B707" s="23">
        <v>691</v>
      </c>
      <c r="C707" s="24">
        <v>0.20762894914779093</v>
      </c>
      <c r="D707" s="24">
        <v>0.579479088487592</v>
      </c>
      <c r="E707" s="25">
        <f t="shared" si="11"/>
        <v>2.5900968564109008</v>
      </c>
    </row>
    <row r="708" spans="2:5" x14ac:dyDescent="0.3">
      <c r="B708" s="23">
        <v>692</v>
      </c>
      <c r="C708" s="24">
        <v>0.16134133250836152</v>
      </c>
      <c r="D708" s="24">
        <v>0.67368004712488083</v>
      </c>
      <c r="E708" s="25">
        <f t="shared" si="11"/>
        <v>3.9170374838210069</v>
      </c>
    </row>
    <row r="709" spans="2:5" x14ac:dyDescent="0.3">
      <c r="B709" s="23">
        <v>693</v>
      </c>
      <c r="C709" s="24">
        <v>0.2251267534927634</v>
      </c>
      <c r="D709" s="24">
        <v>0.38141233030612393</v>
      </c>
      <c r="E709" s="25">
        <f t="shared" si="11"/>
        <v>1.5089824955746267</v>
      </c>
    </row>
    <row r="710" spans="2:5" x14ac:dyDescent="0.3">
      <c r="B710" s="23">
        <v>694</v>
      </c>
      <c r="C710" s="24">
        <v>0.14489546364026776</v>
      </c>
      <c r="D710" s="24">
        <v>0.86017603738581905</v>
      </c>
      <c r="E710" s="25">
        <f t="shared" si="11"/>
        <v>5.6487347279404903</v>
      </c>
    </row>
    <row r="711" spans="2:5" x14ac:dyDescent="0.3">
      <c r="B711" s="23">
        <v>695</v>
      </c>
      <c r="C711" s="24">
        <v>0.21515081975159142</v>
      </c>
      <c r="D711" s="24">
        <v>0.80878935004538666</v>
      </c>
      <c r="E711" s="25">
        <f t="shared" si="11"/>
        <v>3.5653563901408871</v>
      </c>
    </row>
    <row r="712" spans="2:5" x14ac:dyDescent="0.3">
      <c r="B712" s="23">
        <v>696</v>
      </c>
      <c r="C712" s="24">
        <v>0.26241175125658744</v>
      </c>
      <c r="D712" s="24">
        <v>0.65175244839541002</v>
      </c>
      <c r="E712" s="25">
        <f t="shared" si="11"/>
        <v>2.3247908886477342</v>
      </c>
    </row>
    <row r="713" spans="2:5" x14ac:dyDescent="0.3">
      <c r="B713" s="23">
        <v>697</v>
      </c>
      <c r="C713" s="24">
        <v>0.19327795863938263</v>
      </c>
      <c r="D713" s="24">
        <v>0.88749421164243603</v>
      </c>
      <c r="E713" s="25">
        <f t="shared" si="11"/>
        <v>4.3760510386004032</v>
      </c>
    </row>
    <row r="714" spans="2:5" x14ac:dyDescent="0.3">
      <c r="B714" s="23">
        <v>698</v>
      </c>
      <c r="C714" s="24">
        <v>0.24876003431138524</v>
      </c>
      <c r="D714" s="24">
        <v>0.7328025998356491</v>
      </c>
      <c r="E714" s="25">
        <f t="shared" si="11"/>
        <v>2.7781898396531086</v>
      </c>
    </row>
    <row r="715" spans="2:5" x14ac:dyDescent="0.3">
      <c r="B715" s="23">
        <v>699</v>
      </c>
      <c r="C715" s="24">
        <v>0.1809649819643914</v>
      </c>
      <c r="D715" s="24">
        <v>1.0209915528104896</v>
      </c>
      <c r="E715" s="25">
        <f t="shared" si="11"/>
        <v>5.4114975294125438</v>
      </c>
    </row>
    <row r="716" spans="2:5" x14ac:dyDescent="0.3">
      <c r="B716" s="23">
        <v>700</v>
      </c>
      <c r="C716" s="24">
        <v>0.15954818925095443</v>
      </c>
      <c r="D716" s="24">
        <v>0.81176159662845782</v>
      </c>
      <c r="E716" s="25">
        <f t="shared" si="11"/>
        <v>4.8265141725753011</v>
      </c>
    </row>
    <row r="717" spans="2:5" x14ac:dyDescent="0.3">
      <c r="B717" s="23">
        <v>701</v>
      </c>
      <c r="C717" s="24">
        <v>0.19419803300216618</v>
      </c>
      <c r="D717" s="24">
        <v>0.86335690514333729</v>
      </c>
      <c r="E717" s="25">
        <f t="shared" si="11"/>
        <v>4.231025888579274</v>
      </c>
    </row>
    <row r="718" spans="2:5" x14ac:dyDescent="0.3">
      <c r="B718" s="23">
        <v>702</v>
      </c>
      <c r="C718" s="24">
        <v>0.26839268925636428</v>
      </c>
      <c r="D718" s="24">
        <v>1.0581365811453922</v>
      </c>
      <c r="E718" s="25">
        <f t="shared" si="11"/>
        <v>3.7871246939014371</v>
      </c>
    </row>
    <row r="719" spans="2:5" x14ac:dyDescent="0.3">
      <c r="B719" s="23">
        <v>703</v>
      </c>
      <c r="C719" s="24">
        <v>0.15582792755757316</v>
      </c>
      <c r="D719" s="24">
        <v>0.68001243294418035</v>
      </c>
      <c r="E719" s="25">
        <f t="shared" si="11"/>
        <v>4.0962646615982585</v>
      </c>
    </row>
    <row r="720" spans="2:5" x14ac:dyDescent="0.3">
      <c r="B720" s="23">
        <v>704</v>
      </c>
      <c r="C720" s="24">
        <v>0.2275051780701553</v>
      </c>
      <c r="D720" s="24">
        <v>0.69172738734361783</v>
      </c>
      <c r="E720" s="25">
        <f t="shared" si="11"/>
        <v>2.8571982091026089</v>
      </c>
    </row>
    <row r="721" spans="2:5" x14ac:dyDescent="0.3">
      <c r="B721" s="23">
        <v>705</v>
      </c>
      <c r="C721" s="24">
        <v>0.18830103186628086</v>
      </c>
      <c r="D721" s="24">
        <v>0.95646640367304303</v>
      </c>
      <c r="E721" s="25">
        <f t="shared" si="11"/>
        <v>4.857999951496021</v>
      </c>
    </row>
    <row r="722" spans="2:5" x14ac:dyDescent="0.3">
      <c r="B722" s="23">
        <v>706</v>
      </c>
      <c r="C722" s="24">
        <v>0.22775541520350528</v>
      </c>
      <c r="D722" s="24">
        <v>0.40004481582921753</v>
      </c>
      <c r="E722" s="25">
        <f t="shared" ref="E722:E785" si="12">(D722-$C$10)/C722</f>
        <v>1.5733756122067493</v>
      </c>
    </row>
    <row r="723" spans="2:5" x14ac:dyDescent="0.3">
      <c r="B723" s="23">
        <v>707</v>
      </c>
      <c r="C723" s="24">
        <v>0.27261152840110381</v>
      </c>
      <c r="D723" s="24">
        <v>0.94383756059778923</v>
      </c>
      <c r="E723" s="25">
        <f t="shared" si="12"/>
        <v>3.3092421508691285</v>
      </c>
    </row>
    <row r="724" spans="2:5" x14ac:dyDescent="0.3">
      <c r="B724" s="23">
        <v>708</v>
      </c>
      <c r="C724" s="24">
        <v>0.18459278148735597</v>
      </c>
      <c r="D724" s="24">
        <v>0.41236823661466382</v>
      </c>
      <c r="E724" s="25">
        <f t="shared" si="12"/>
        <v>2.0080321322860257</v>
      </c>
    </row>
    <row r="725" spans="2:5" x14ac:dyDescent="0.3">
      <c r="B725" s="23">
        <v>709</v>
      </c>
      <c r="C725" s="24">
        <v>0.25809753361116583</v>
      </c>
      <c r="D725" s="24">
        <v>0.64723083972153383</v>
      </c>
      <c r="E725" s="25">
        <f t="shared" si="12"/>
        <v>2.3461318333781138</v>
      </c>
    </row>
    <row r="726" spans="2:5" x14ac:dyDescent="0.3">
      <c r="B726" s="23">
        <v>710</v>
      </c>
      <c r="C726" s="24">
        <v>0.13539704674442937</v>
      </c>
      <c r="D726" s="24">
        <v>0.61130712056135073</v>
      </c>
      <c r="E726" s="25">
        <f t="shared" si="12"/>
        <v>4.2069390304835883</v>
      </c>
    </row>
    <row r="727" spans="2:5" x14ac:dyDescent="0.3">
      <c r="B727" s="23">
        <v>711</v>
      </c>
      <c r="C727" s="24">
        <v>0.18613821817552911</v>
      </c>
      <c r="D727" s="24">
        <v>1.0165085092391086</v>
      </c>
      <c r="E727" s="25">
        <f t="shared" si="12"/>
        <v>5.2370142939686906</v>
      </c>
    </row>
    <row r="728" spans="2:5" x14ac:dyDescent="0.3">
      <c r="B728" s="23">
        <v>712</v>
      </c>
      <c r="C728" s="24">
        <v>0.16440259956296091</v>
      </c>
      <c r="D728" s="24">
        <v>0.60179974653670931</v>
      </c>
      <c r="E728" s="25">
        <f t="shared" si="12"/>
        <v>3.4068788937988121</v>
      </c>
    </row>
    <row r="729" spans="2:5" x14ac:dyDescent="0.3">
      <c r="B729" s="23">
        <v>713</v>
      </c>
      <c r="C729" s="24">
        <v>0.18307893425907792</v>
      </c>
      <c r="D729" s="24">
        <v>0.75714554720482397</v>
      </c>
      <c r="E729" s="25">
        <f t="shared" si="12"/>
        <v>3.907852916558852</v>
      </c>
    </row>
    <row r="730" spans="2:5" x14ac:dyDescent="0.3">
      <c r="B730" s="23">
        <v>714</v>
      </c>
      <c r="C730" s="24">
        <v>0.18596875865828452</v>
      </c>
      <c r="D730" s="24">
        <v>0.62603707670606623</v>
      </c>
      <c r="E730" s="25">
        <f t="shared" si="12"/>
        <v>3.1421249511041744</v>
      </c>
    </row>
    <row r="731" spans="2:5" x14ac:dyDescent="0.3">
      <c r="B731" s="23">
        <v>715</v>
      </c>
      <c r="C731" s="24">
        <v>0.159749694452619</v>
      </c>
      <c r="D731" s="24">
        <v>0.46602623127657561</v>
      </c>
      <c r="E731" s="25">
        <f t="shared" si="12"/>
        <v>2.6561943215636554</v>
      </c>
    </row>
    <row r="732" spans="2:5" x14ac:dyDescent="0.3">
      <c r="B732" s="23">
        <v>716</v>
      </c>
      <c r="C732" s="24">
        <v>0.15619971242666986</v>
      </c>
      <c r="D732" s="24">
        <v>0.82345279524797732</v>
      </c>
      <c r="E732" s="25">
        <f t="shared" si="12"/>
        <v>5.0048286459873106</v>
      </c>
    </row>
    <row r="733" spans="2:5" x14ac:dyDescent="0.3">
      <c r="B733" s="23">
        <v>717</v>
      </c>
      <c r="C733" s="24">
        <v>0.25353447379093474</v>
      </c>
      <c r="D733" s="24">
        <v>0.91832783670447393</v>
      </c>
      <c r="E733" s="25">
        <f t="shared" si="12"/>
        <v>3.4576277679198126</v>
      </c>
    </row>
    <row r="734" spans="2:5" x14ac:dyDescent="0.3">
      <c r="B734" s="23">
        <v>718</v>
      </c>
      <c r="C734" s="24">
        <v>0.17421075139220132</v>
      </c>
      <c r="D734" s="24">
        <v>0.7067345138278962</v>
      </c>
      <c r="E734" s="25">
        <f t="shared" si="12"/>
        <v>3.8174137274151438</v>
      </c>
    </row>
    <row r="735" spans="2:5" x14ac:dyDescent="0.3">
      <c r="B735" s="23">
        <v>719</v>
      </c>
      <c r="C735" s="24">
        <v>0.19450017581535897</v>
      </c>
      <c r="D735" s="24">
        <v>0.73161101395449546</v>
      </c>
      <c r="E735" s="25">
        <f t="shared" si="12"/>
        <v>3.5470971224696228</v>
      </c>
    </row>
    <row r="736" spans="2:5" x14ac:dyDescent="0.3">
      <c r="B736" s="23">
        <v>720</v>
      </c>
      <c r="C736" s="24">
        <v>0.15554118263849961</v>
      </c>
      <c r="D736" s="24">
        <v>0.74225311293557072</v>
      </c>
      <c r="E736" s="25">
        <f t="shared" si="12"/>
        <v>4.5039718809632454</v>
      </c>
    </row>
    <row r="737" spans="2:5" x14ac:dyDescent="0.3">
      <c r="B737" s="23">
        <v>721</v>
      </c>
      <c r="C737" s="24">
        <v>0.18339365903982727</v>
      </c>
      <c r="D737" s="24">
        <v>0.55173617481961912</v>
      </c>
      <c r="E737" s="25">
        <f t="shared" si="12"/>
        <v>2.7811003798602192</v>
      </c>
    </row>
    <row r="738" spans="2:5" x14ac:dyDescent="0.3">
      <c r="B738" s="23">
        <v>722</v>
      </c>
      <c r="C738" s="24">
        <v>0.16858232247861737</v>
      </c>
      <c r="D738" s="24">
        <v>0.92934639781810591</v>
      </c>
      <c r="E738" s="25">
        <f t="shared" si="12"/>
        <v>5.265358696969507</v>
      </c>
    </row>
    <row r="739" spans="2:5" x14ac:dyDescent="0.3">
      <c r="B739" s="23">
        <v>723</v>
      </c>
      <c r="C739" s="24">
        <v>0.17574988636483047</v>
      </c>
      <c r="D739" s="24">
        <v>0.86926392434458244</v>
      </c>
      <c r="E739" s="25">
        <f t="shared" si="12"/>
        <v>4.7087593708406938</v>
      </c>
    </row>
    <row r="740" spans="2:5" x14ac:dyDescent="0.3">
      <c r="B740" s="23">
        <v>724</v>
      </c>
      <c r="C740" s="24">
        <v>0.1707809668489175</v>
      </c>
      <c r="D740" s="24">
        <v>0.78523537729385062</v>
      </c>
      <c r="E740" s="25">
        <f t="shared" si="12"/>
        <v>4.3537367835118541</v>
      </c>
    </row>
    <row r="741" spans="2:5" x14ac:dyDescent="0.3">
      <c r="B741" s="23">
        <v>725</v>
      </c>
      <c r="C741" s="24">
        <v>0.18300085790264226</v>
      </c>
      <c r="D741" s="24">
        <v>0.73513982362120034</v>
      </c>
      <c r="E741" s="25">
        <f t="shared" si="12"/>
        <v>3.7892708895939453</v>
      </c>
    </row>
    <row r="742" spans="2:5" x14ac:dyDescent="0.3">
      <c r="B742" s="23">
        <v>726</v>
      </c>
      <c r="C742" s="24">
        <v>0.26307604021052361</v>
      </c>
      <c r="D742" s="24">
        <v>0.78226756598907443</v>
      </c>
      <c r="E742" s="25">
        <f t="shared" si="12"/>
        <v>2.8150323586915924</v>
      </c>
    </row>
    <row r="743" spans="2:5" x14ac:dyDescent="0.3">
      <c r="B743" s="23">
        <v>727</v>
      </c>
      <c r="C743" s="24">
        <v>0.21497663603813957</v>
      </c>
      <c r="D743" s="24">
        <v>0.4723027528854602</v>
      </c>
      <c r="E743" s="25">
        <f t="shared" si="12"/>
        <v>2.0030211692821625</v>
      </c>
    </row>
    <row r="744" spans="2:5" x14ac:dyDescent="0.3">
      <c r="B744" s="23">
        <v>728</v>
      </c>
      <c r="C744" s="24">
        <v>0.14087553624499366</v>
      </c>
      <c r="D744" s="24">
        <v>0.53944811360729605</v>
      </c>
      <c r="E744" s="25">
        <f t="shared" si="12"/>
        <v>3.533247339280206</v>
      </c>
    </row>
    <row r="745" spans="2:5" x14ac:dyDescent="0.3">
      <c r="B745" s="23">
        <v>729</v>
      </c>
      <c r="C745" s="24">
        <v>0.14756812190150367</v>
      </c>
      <c r="D745" s="24">
        <v>0.75707807208575506</v>
      </c>
      <c r="E745" s="25">
        <f t="shared" si="12"/>
        <v>4.8477819116193928</v>
      </c>
    </row>
    <row r="746" spans="2:5" x14ac:dyDescent="0.3">
      <c r="B746" s="23">
        <v>730</v>
      </c>
      <c r="C746" s="24">
        <v>0.15278288847807289</v>
      </c>
      <c r="D746" s="24">
        <v>0.71638262115486506</v>
      </c>
      <c r="E746" s="25">
        <f t="shared" si="12"/>
        <v>4.4159567074273127</v>
      </c>
    </row>
    <row r="747" spans="2:5" x14ac:dyDescent="0.3">
      <c r="B747" s="23">
        <v>731</v>
      </c>
      <c r="C747" s="24">
        <v>0.25871304502659748</v>
      </c>
      <c r="D747" s="24">
        <v>0.99651734730865982</v>
      </c>
      <c r="E747" s="25">
        <f t="shared" si="12"/>
        <v>3.6906424537289881</v>
      </c>
    </row>
    <row r="748" spans="2:5" x14ac:dyDescent="0.3">
      <c r="B748" s="23">
        <v>732</v>
      </c>
      <c r="C748" s="24">
        <v>0.15424350439865467</v>
      </c>
      <c r="D748" s="24">
        <v>0.72453565870476788</v>
      </c>
      <c r="E748" s="25">
        <f t="shared" si="12"/>
        <v>4.4269978263715055</v>
      </c>
    </row>
    <row r="749" spans="2:5" x14ac:dyDescent="0.3">
      <c r="B749" s="23">
        <v>733</v>
      </c>
      <c r="C749" s="24">
        <v>0.26068732876393808</v>
      </c>
      <c r="D749" s="24">
        <v>0.85020849873990456</v>
      </c>
      <c r="E749" s="25">
        <f t="shared" si="12"/>
        <v>3.1014491673741404</v>
      </c>
    </row>
    <row r="750" spans="2:5" x14ac:dyDescent="0.3">
      <c r="B750" s="23">
        <v>734</v>
      </c>
      <c r="C750" s="24">
        <v>0.20467952577711848</v>
      </c>
      <c r="D750" s="24">
        <v>1.0902699160707889</v>
      </c>
      <c r="E750" s="25">
        <f t="shared" si="12"/>
        <v>5.1229839041771443</v>
      </c>
    </row>
    <row r="751" spans="2:5" x14ac:dyDescent="0.3">
      <c r="B751" s="23">
        <v>735</v>
      </c>
      <c r="C751" s="24">
        <v>0.17590173089730951</v>
      </c>
      <c r="D751" s="24">
        <v>0.6126636097150755</v>
      </c>
      <c r="E751" s="25">
        <f t="shared" si="12"/>
        <v>3.2459237712015527</v>
      </c>
    </row>
    <row r="752" spans="2:5" x14ac:dyDescent="0.3">
      <c r="B752" s="23">
        <v>736</v>
      </c>
      <c r="C752" s="24">
        <v>0.16013154294535067</v>
      </c>
      <c r="D752" s="24">
        <v>0.45368615594094652</v>
      </c>
      <c r="E752" s="25">
        <f t="shared" si="12"/>
        <v>2.5727982654956882</v>
      </c>
    </row>
    <row r="753" spans="2:5" x14ac:dyDescent="0.3">
      <c r="B753" s="23">
        <v>737</v>
      </c>
      <c r="C753" s="24">
        <v>0.18299311400328355</v>
      </c>
      <c r="D753" s="24">
        <v>0.62736833271033987</v>
      </c>
      <c r="E753" s="25">
        <f t="shared" si="12"/>
        <v>3.2004938322424028</v>
      </c>
    </row>
    <row r="754" spans="2:5" x14ac:dyDescent="0.3">
      <c r="B754" s="23">
        <v>738</v>
      </c>
      <c r="C754" s="24">
        <v>0.33880166055089089</v>
      </c>
      <c r="D754" s="24">
        <v>0.64318284155649319</v>
      </c>
      <c r="E754" s="25">
        <f t="shared" si="12"/>
        <v>1.7753243610981222</v>
      </c>
    </row>
    <row r="755" spans="2:5" x14ac:dyDescent="0.3">
      <c r="B755" s="23">
        <v>739</v>
      </c>
      <c r="C755" s="24">
        <v>0.1935998714752028</v>
      </c>
      <c r="D755" s="24">
        <v>0.78743575370024088</v>
      </c>
      <c r="E755" s="25">
        <f t="shared" si="12"/>
        <v>3.8519434337318676</v>
      </c>
    </row>
    <row r="756" spans="2:5" x14ac:dyDescent="0.3">
      <c r="B756" s="23">
        <v>740</v>
      </c>
      <c r="C756" s="24">
        <v>0.23965527549546761</v>
      </c>
      <c r="D756" s="24">
        <v>0.64670020261343641</v>
      </c>
      <c r="E756" s="25">
        <f t="shared" si="12"/>
        <v>2.5244601912586662</v>
      </c>
    </row>
    <row r="757" spans="2:5" x14ac:dyDescent="0.3">
      <c r="B757" s="23">
        <v>741</v>
      </c>
      <c r="C757" s="24">
        <v>0.20279292085078685</v>
      </c>
      <c r="D757" s="24">
        <v>0.73559690262954192</v>
      </c>
      <c r="E757" s="25">
        <f t="shared" si="12"/>
        <v>3.4217018016132075</v>
      </c>
    </row>
    <row r="758" spans="2:5" x14ac:dyDescent="0.3">
      <c r="B758" s="23">
        <v>742</v>
      </c>
      <c r="C758" s="24">
        <v>0.17965568391378864</v>
      </c>
      <c r="D758" s="24">
        <v>0.87107002658319987</v>
      </c>
      <c r="E758" s="25">
        <f t="shared" si="12"/>
        <v>4.6164418988334912</v>
      </c>
    </row>
    <row r="759" spans="2:5" x14ac:dyDescent="0.3">
      <c r="B759" s="23">
        <v>743</v>
      </c>
      <c r="C759" s="24">
        <v>0.2940722248039972</v>
      </c>
      <c r="D759" s="24">
        <v>0.59573385438793092</v>
      </c>
      <c r="E759" s="25">
        <f t="shared" si="12"/>
        <v>1.8840060626507704</v>
      </c>
    </row>
    <row r="760" spans="2:5" x14ac:dyDescent="0.3">
      <c r="B760" s="23">
        <v>744</v>
      </c>
      <c r="C760" s="24">
        <v>0.32597372394816981</v>
      </c>
      <c r="D760" s="24">
        <v>0.7557803543512629</v>
      </c>
      <c r="E760" s="25">
        <f t="shared" si="12"/>
        <v>2.190607100788291</v>
      </c>
    </row>
    <row r="761" spans="2:5" x14ac:dyDescent="0.3">
      <c r="B761" s="23">
        <v>745</v>
      </c>
      <c r="C761" s="24">
        <v>0.1772258791854649</v>
      </c>
      <c r="D761" s="24">
        <v>0.67593756037421993</v>
      </c>
      <c r="E761" s="25">
        <f t="shared" si="12"/>
        <v>3.5786960871019149</v>
      </c>
    </row>
    <row r="762" spans="2:5" x14ac:dyDescent="0.3">
      <c r="B762" s="23">
        <v>746</v>
      </c>
      <c r="C762" s="24">
        <v>0.19509643404072563</v>
      </c>
      <c r="D762" s="24">
        <v>0.63870234116507785</v>
      </c>
      <c r="E762" s="25">
        <f t="shared" si="12"/>
        <v>3.0600371764891201</v>
      </c>
    </row>
    <row r="763" spans="2:5" x14ac:dyDescent="0.3">
      <c r="B763" s="23">
        <v>747</v>
      </c>
      <c r="C763" s="24">
        <v>0.1645394153509398</v>
      </c>
      <c r="D763" s="24">
        <v>0.8892239368507926</v>
      </c>
      <c r="E763" s="25">
        <f t="shared" si="12"/>
        <v>5.1508870080955456</v>
      </c>
    </row>
    <row r="764" spans="2:5" x14ac:dyDescent="0.3">
      <c r="B764" s="23">
        <v>748</v>
      </c>
      <c r="C764" s="24">
        <v>0.19959439333669277</v>
      </c>
      <c r="D764" s="24">
        <v>0.47460498370381021</v>
      </c>
      <c r="E764" s="25">
        <f t="shared" si="12"/>
        <v>2.1689235677755203</v>
      </c>
    </row>
    <row r="765" spans="2:5" x14ac:dyDescent="0.3">
      <c r="B765" s="23">
        <v>749</v>
      </c>
      <c r="C765" s="24">
        <v>0.26890273875709753</v>
      </c>
      <c r="D765" s="24">
        <v>0.59516979215096888</v>
      </c>
      <c r="E765" s="25">
        <f t="shared" si="12"/>
        <v>2.058252715123603</v>
      </c>
    </row>
    <row r="766" spans="2:5" x14ac:dyDescent="0.3">
      <c r="B766" s="23">
        <v>750</v>
      </c>
      <c r="C766" s="24">
        <v>0.21308496257644918</v>
      </c>
      <c r="D766" s="24">
        <v>0.56338223572360779</v>
      </c>
      <c r="E766" s="25">
        <f t="shared" si="12"/>
        <v>2.448235808927353</v>
      </c>
    </row>
    <row r="767" spans="2:5" x14ac:dyDescent="0.3">
      <c r="B767" s="23">
        <v>751</v>
      </c>
      <c r="C767" s="24">
        <v>0.20790985176527274</v>
      </c>
      <c r="D767" s="24">
        <v>0.55404752531421697</v>
      </c>
      <c r="E767" s="25">
        <f t="shared" si="12"/>
        <v>2.4642772863531741</v>
      </c>
    </row>
    <row r="768" spans="2:5" x14ac:dyDescent="0.3">
      <c r="B768" s="23">
        <v>752</v>
      </c>
      <c r="C768" s="24">
        <v>0.22971055519099762</v>
      </c>
      <c r="D768" s="24">
        <v>0.60881939534947449</v>
      </c>
      <c r="E768" s="25">
        <f t="shared" si="12"/>
        <v>2.4688434315869001</v>
      </c>
    </row>
    <row r="769" spans="2:5" x14ac:dyDescent="0.3">
      <c r="B769" s="23">
        <v>753</v>
      </c>
      <c r="C769" s="24">
        <v>0.31903144363730895</v>
      </c>
      <c r="D769" s="24">
        <v>0.71244270209513749</v>
      </c>
      <c r="E769" s="25">
        <f t="shared" si="12"/>
        <v>2.1024344636626844</v>
      </c>
    </row>
    <row r="770" spans="2:5" x14ac:dyDescent="0.3">
      <c r="B770" s="23">
        <v>754</v>
      </c>
      <c r="C770" s="24">
        <v>0.13211286119341639</v>
      </c>
      <c r="D770" s="24">
        <v>0.30318688627185575</v>
      </c>
      <c r="E770" s="25">
        <f t="shared" si="12"/>
        <v>1.9792689667740424</v>
      </c>
    </row>
    <row r="771" spans="2:5" x14ac:dyDescent="0.3">
      <c r="B771" s="23">
        <v>755</v>
      </c>
      <c r="C771" s="24">
        <v>0.14982564160952896</v>
      </c>
      <c r="D771" s="24">
        <v>0.77615548189206862</v>
      </c>
      <c r="E771" s="25">
        <f t="shared" si="12"/>
        <v>4.9020679905124931</v>
      </c>
    </row>
    <row r="772" spans="2:5" x14ac:dyDescent="0.3">
      <c r="B772" s="23">
        <v>756</v>
      </c>
      <c r="C772" s="24">
        <v>0.16645393724031785</v>
      </c>
      <c r="D772" s="24">
        <v>0.81955219339893737</v>
      </c>
      <c r="E772" s="25">
        <f t="shared" si="12"/>
        <v>4.6730777673099642</v>
      </c>
    </row>
    <row r="773" spans="2:5" x14ac:dyDescent="0.3">
      <c r="B773" s="23">
        <v>757</v>
      </c>
      <c r="C773" s="24">
        <v>0.18484456917266934</v>
      </c>
      <c r="D773" s="24">
        <v>0.60857828476611753</v>
      </c>
      <c r="E773" s="25">
        <f t="shared" si="12"/>
        <v>3.0667835538980759</v>
      </c>
    </row>
    <row r="774" spans="2:5" x14ac:dyDescent="0.3">
      <c r="B774" s="23">
        <v>758</v>
      </c>
      <c r="C774" s="24">
        <v>0.15797015571887926</v>
      </c>
      <c r="D774" s="24">
        <v>0.62764759438669349</v>
      </c>
      <c r="E774" s="25">
        <f t="shared" si="12"/>
        <v>3.7092297068405435</v>
      </c>
    </row>
    <row r="775" spans="2:5" x14ac:dyDescent="0.3">
      <c r="B775" s="23">
        <v>759</v>
      </c>
      <c r="C775" s="24">
        <v>0.15524764582485415</v>
      </c>
      <c r="D775" s="24">
        <v>0.60966595609182139</v>
      </c>
      <c r="E775" s="25">
        <f t="shared" si="12"/>
        <v>3.6584513283543378</v>
      </c>
    </row>
    <row r="776" spans="2:5" x14ac:dyDescent="0.3">
      <c r="B776" s="23">
        <v>760</v>
      </c>
      <c r="C776" s="24">
        <v>0.19838948184027302</v>
      </c>
      <c r="D776" s="24">
        <v>0.53335043037836694</v>
      </c>
      <c r="E776" s="25">
        <f t="shared" si="12"/>
        <v>2.4782081480216962</v>
      </c>
    </row>
    <row r="777" spans="2:5" x14ac:dyDescent="0.3">
      <c r="B777" s="23">
        <v>761</v>
      </c>
      <c r="C777" s="24">
        <v>0.29802726997088425</v>
      </c>
      <c r="D777" s="24">
        <v>0.73151910539245524</v>
      </c>
      <c r="E777" s="25">
        <f t="shared" si="12"/>
        <v>2.3146174021586923</v>
      </c>
    </row>
    <row r="778" spans="2:5" x14ac:dyDescent="0.3">
      <c r="B778" s="23">
        <v>762</v>
      </c>
      <c r="C778" s="24">
        <v>0.16351555802124645</v>
      </c>
      <c r="D778" s="24">
        <v>0.74233909398972808</v>
      </c>
      <c r="E778" s="25">
        <f t="shared" si="12"/>
        <v>4.2848466682215669</v>
      </c>
    </row>
    <row r="779" spans="2:5" x14ac:dyDescent="0.3">
      <c r="B779" s="23">
        <v>763</v>
      </c>
      <c r="C779" s="24">
        <v>0.23779243750791274</v>
      </c>
      <c r="D779" s="24">
        <v>0.9275409464810056</v>
      </c>
      <c r="E779" s="25">
        <f t="shared" si="12"/>
        <v>3.7252696333184629</v>
      </c>
    </row>
    <row r="780" spans="2:5" x14ac:dyDescent="0.3">
      <c r="B780" s="23">
        <v>764</v>
      </c>
      <c r="C780" s="24">
        <v>0.26236350332128494</v>
      </c>
      <c r="D780" s="24">
        <v>0.97847711611012089</v>
      </c>
      <c r="E780" s="25">
        <f t="shared" si="12"/>
        <v>3.5705313591691255</v>
      </c>
    </row>
    <row r="781" spans="2:5" x14ac:dyDescent="0.3">
      <c r="B781" s="23">
        <v>765</v>
      </c>
      <c r="C781" s="24">
        <v>0.19389364492216429</v>
      </c>
      <c r="D781" s="24">
        <v>0.88655668195731852</v>
      </c>
      <c r="E781" s="25">
        <f t="shared" si="12"/>
        <v>4.3573201292722805</v>
      </c>
    </row>
    <row r="782" spans="2:5" x14ac:dyDescent="0.3">
      <c r="B782" s="23">
        <v>766</v>
      </c>
      <c r="C782" s="24">
        <v>0.23498622429131935</v>
      </c>
      <c r="D782" s="24">
        <v>0.63398540960936167</v>
      </c>
      <c r="E782" s="25">
        <f t="shared" si="12"/>
        <v>2.5205111976057286</v>
      </c>
    </row>
    <row r="783" spans="2:5" x14ac:dyDescent="0.3">
      <c r="B783" s="23">
        <v>767</v>
      </c>
      <c r="C783" s="24">
        <v>0.16427806270780923</v>
      </c>
      <c r="D783" s="24">
        <v>0.69520572412153292</v>
      </c>
      <c r="E783" s="25">
        <f t="shared" si="12"/>
        <v>3.9780462062295032</v>
      </c>
    </row>
    <row r="784" spans="2:5" x14ac:dyDescent="0.3">
      <c r="B784" s="23">
        <v>768</v>
      </c>
      <c r="C784" s="24">
        <v>0.14079607026619956</v>
      </c>
      <c r="D784" s="24">
        <v>0.52674370123188352</v>
      </c>
      <c r="E784" s="25">
        <f t="shared" si="12"/>
        <v>3.4450088011321887</v>
      </c>
    </row>
    <row r="785" spans="2:5" x14ac:dyDescent="0.3">
      <c r="B785" s="23">
        <v>769</v>
      </c>
      <c r="C785" s="24">
        <v>0.213727564881555</v>
      </c>
      <c r="D785" s="24">
        <v>0.83603928900587787</v>
      </c>
      <c r="E785" s="25">
        <f t="shared" si="12"/>
        <v>3.7165972926612918</v>
      </c>
    </row>
    <row r="786" spans="2:5" x14ac:dyDescent="0.3">
      <c r="B786" s="23">
        <v>770</v>
      </c>
      <c r="C786" s="24">
        <v>0.16150553409152296</v>
      </c>
      <c r="D786" s="24">
        <v>0.83274942660191209</v>
      </c>
      <c r="E786" s="25">
        <f t="shared" ref="E786:E849" si="13">(D786-$C$10)/C786</f>
        <v>4.8979710265137744</v>
      </c>
    </row>
    <row r="787" spans="2:5" x14ac:dyDescent="0.3">
      <c r="B787" s="23">
        <v>771</v>
      </c>
      <c r="C787" s="24">
        <v>0.21045590638207409</v>
      </c>
      <c r="D787" s="24">
        <v>0.4965467449429809</v>
      </c>
      <c r="E787" s="25">
        <f t="shared" si="13"/>
        <v>2.1612448553343295</v>
      </c>
    </row>
    <row r="788" spans="2:5" x14ac:dyDescent="0.3">
      <c r="B788" s="23">
        <v>772</v>
      </c>
      <c r="C788" s="24">
        <v>0.23366458859339331</v>
      </c>
      <c r="D788" s="24">
        <v>0.97918061287099567</v>
      </c>
      <c r="E788" s="25">
        <f t="shared" si="13"/>
        <v>4.0120782464917415</v>
      </c>
    </row>
    <row r="789" spans="2:5" x14ac:dyDescent="0.3">
      <c r="B789" s="23">
        <v>773</v>
      </c>
      <c r="C789" s="24">
        <v>0.14919042647478614</v>
      </c>
      <c r="D789" s="24">
        <v>0.35700909779557854</v>
      </c>
      <c r="E789" s="25">
        <f t="shared" si="13"/>
        <v>2.113467366814366</v>
      </c>
    </row>
    <row r="790" spans="2:5" x14ac:dyDescent="0.3">
      <c r="B790" s="23">
        <v>774</v>
      </c>
      <c r="C790" s="24">
        <v>0.19852874663749953</v>
      </c>
      <c r="D790" s="24">
        <v>1.0855131851407247</v>
      </c>
      <c r="E790" s="25">
        <f t="shared" si="13"/>
        <v>5.2577432881629935</v>
      </c>
    </row>
    <row r="791" spans="2:5" x14ac:dyDescent="0.3">
      <c r="B791" s="23">
        <v>775</v>
      </c>
      <c r="C791" s="24">
        <v>0.26719181248592883</v>
      </c>
      <c r="D791" s="24">
        <v>0.80254906506252033</v>
      </c>
      <c r="E791" s="25">
        <f t="shared" si="13"/>
        <v>2.8475762710827417</v>
      </c>
    </row>
    <row r="792" spans="2:5" x14ac:dyDescent="0.3">
      <c r="B792" s="23">
        <v>776</v>
      </c>
      <c r="C792" s="24">
        <v>0.23349131613377824</v>
      </c>
      <c r="D792" s="24">
        <v>0.92771686444375434</v>
      </c>
      <c r="E792" s="25">
        <f t="shared" si="13"/>
        <v>3.7946458956791065</v>
      </c>
    </row>
    <row r="793" spans="2:5" x14ac:dyDescent="0.3">
      <c r="B793" s="23">
        <v>777</v>
      </c>
      <c r="C793" s="24">
        <v>0.18261789227203892</v>
      </c>
      <c r="D793" s="24">
        <v>0.83782072938037333</v>
      </c>
      <c r="E793" s="25">
        <f t="shared" si="13"/>
        <v>4.359489201608036</v>
      </c>
    </row>
    <row r="794" spans="2:5" x14ac:dyDescent="0.3">
      <c r="B794" s="23">
        <v>778</v>
      </c>
      <c r="C794" s="24">
        <v>0.26497001082579746</v>
      </c>
      <c r="D794" s="24">
        <v>0.63214953992904199</v>
      </c>
      <c r="E794" s="25">
        <f t="shared" si="13"/>
        <v>2.228363647979879</v>
      </c>
    </row>
    <row r="795" spans="2:5" x14ac:dyDescent="0.3">
      <c r="B795" s="23">
        <v>779</v>
      </c>
      <c r="C795" s="24">
        <v>0.15290549252144828</v>
      </c>
      <c r="D795" s="24">
        <v>0.51035912057358845</v>
      </c>
      <c r="E795" s="25">
        <f t="shared" si="13"/>
        <v>3.0650247603620184</v>
      </c>
    </row>
    <row r="796" spans="2:5" x14ac:dyDescent="0.3">
      <c r="B796" s="23">
        <v>780</v>
      </c>
      <c r="C796" s="24">
        <v>0.16935981869031549</v>
      </c>
      <c r="D796" s="24">
        <v>0.88563180934644081</v>
      </c>
      <c r="E796" s="25">
        <f t="shared" si="13"/>
        <v>4.9830698678865524</v>
      </c>
    </row>
    <row r="797" spans="2:5" x14ac:dyDescent="0.3">
      <c r="B797" s="23">
        <v>781</v>
      </c>
      <c r="C797" s="24">
        <v>0.15776115508011407</v>
      </c>
      <c r="D797" s="24">
        <v>0.80345793395794374</v>
      </c>
      <c r="E797" s="25">
        <f t="shared" si="13"/>
        <v>4.8285519560953318</v>
      </c>
    </row>
    <row r="798" spans="2:5" x14ac:dyDescent="0.3">
      <c r="B798" s="23">
        <v>782</v>
      </c>
      <c r="C798" s="24">
        <v>0.16860439956115758</v>
      </c>
      <c r="D798" s="24">
        <v>0.64057481041023712</v>
      </c>
      <c r="E798" s="25">
        <f t="shared" si="13"/>
        <v>3.5519524518279746</v>
      </c>
    </row>
    <row r="799" spans="2:5" x14ac:dyDescent="0.3">
      <c r="B799" s="23">
        <v>783</v>
      </c>
      <c r="C799" s="24">
        <v>0.16115250413454921</v>
      </c>
      <c r="D799" s="24">
        <v>0.49263743596875526</v>
      </c>
      <c r="E799" s="25">
        <f t="shared" si="13"/>
        <v>2.7982030958219504</v>
      </c>
    </row>
    <row r="800" spans="2:5" x14ac:dyDescent="0.3">
      <c r="B800" s="23">
        <v>784</v>
      </c>
      <c r="C800" s="24">
        <v>0.20799016743446871</v>
      </c>
      <c r="D800" s="24">
        <v>0.66576800345949838</v>
      </c>
      <c r="E800" s="25">
        <f t="shared" si="13"/>
        <v>3.0004687777181727</v>
      </c>
    </row>
    <row r="801" spans="2:5" x14ac:dyDescent="0.3">
      <c r="B801" s="23">
        <v>785</v>
      </c>
      <c r="C801" s="24">
        <v>0.12610076864023426</v>
      </c>
      <c r="D801" s="24">
        <v>0.41319663042822391</v>
      </c>
      <c r="E801" s="25">
        <f t="shared" si="13"/>
        <v>2.9460298651160843</v>
      </c>
    </row>
    <row r="802" spans="2:5" x14ac:dyDescent="0.3">
      <c r="B802" s="23">
        <v>786</v>
      </c>
      <c r="C802" s="24">
        <v>0.13955397638426631</v>
      </c>
      <c r="D802" s="24">
        <v>0.41675905754376608</v>
      </c>
      <c r="E802" s="25">
        <f t="shared" si="13"/>
        <v>2.6875555054843367</v>
      </c>
    </row>
    <row r="803" spans="2:5" x14ac:dyDescent="0.3">
      <c r="B803" s="23">
        <v>787</v>
      </c>
      <c r="C803" s="24">
        <v>0.21767327097760925</v>
      </c>
      <c r="D803" s="24">
        <v>0.82617818264025067</v>
      </c>
      <c r="E803" s="25">
        <f t="shared" si="13"/>
        <v>3.6039251816128832</v>
      </c>
    </row>
    <row r="804" spans="2:5" x14ac:dyDescent="0.3">
      <c r="B804" s="23">
        <v>788</v>
      </c>
      <c r="C804" s="24">
        <v>0.25771990574284503</v>
      </c>
      <c r="D804" s="24">
        <v>0.52665196717636231</v>
      </c>
      <c r="E804" s="25">
        <f t="shared" si="13"/>
        <v>1.8817016317717081</v>
      </c>
    </row>
    <row r="805" spans="2:5" x14ac:dyDescent="0.3">
      <c r="B805" s="23">
        <v>789</v>
      </c>
      <c r="C805" s="24">
        <v>0.18599564351340003</v>
      </c>
      <c r="D805" s="24">
        <v>0.87227354358652931</v>
      </c>
      <c r="E805" s="25">
        <f t="shared" si="13"/>
        <v>4.4655537511376755</v>
      </c>
    </row>
    <row r="806" spans="2:5" x14ac:dyDescent="0.3">
      <c r="B806" s="23">
        <v>790</v>
      </c>
      <c r="C806" s="24">
        <v>0.23167897811441115</v>
      </c>
      <c r="D806" s="24">
        <v>1.0030195030988027</v>
      </c>
      <c r="E806" s="25">
        <f t="shared" si="13"/>
        <v>4.1493600797223378</v>
      </c>
    </row>
    <row r="807" spans="2:5" x14ac:dyDescent="0.3">
      <c r="B807" s="23">
        <v>791</v>
      </c>
      <c r="C807" s="24">
        <v>0.13664705395033414</v>
      </c>
      <c r="D807" s="24">
        <v>0.51122999021752713</v>
      </c>
      <c r="E807" s="25">
        <f t="shared" si="13"/>
        <v>3.4360783979154275</v>
      </c>
    </row>
    <row r="808" spans="2:5" x14ac:dyDescent="0.3">
      <c r="B808" s="23">
        <v>792</v>
      </c>
      <c r="C808" s="24">
        <v>0.16624655019623191</v>
      </c>
      <c r="D808" s="24">
        <v>0.7237912746790226</v>
      </c>
      <c r="E808" s="25">
        <f t="shared" si="13"/>
        <v>4.102889797556128</v>
      </c>
    </row>
    <row r="809" spans="2:5" x14ac:dyDescent="0.3">
      <c r="B809" s="23">
        <v>793</v>
      </c>
      <c r="C809" s="24">
        <v>0.17204598434427582</v>
      </c>
      <c r="D809" s="24">
        <v>0.6706417781025138</v>
      </c>
      <c r="E809" s="25">
        <f t="shared" si="13"/>
        <v>3.6556609007738197</v>
      </c>
    </row>
    <row r="810" spans="2:5" x14ac:dyDescent="0.3">
      <c r="B810" s="23">
        <v>794</v>
      </c>
      <c r="C810" s="24">
        <v>0.12737008157615767</v>
      </c>
      <c r="D810" s="24">
        <v>0.4045583623537744</v>
      </c>
      <c r="E810" s="25">
        <f t="shared" si="13"/>
        <v>2.8488508279459062</v>
      </c>
    </row>
    <row r="811" spans="2:5" x14ac:dyDescent="0.3">
      <c r="B811" s="23">
        <v>795</v>
      </c>
      <c r="C811" s="24">
        <v>0.2012615874231625</v>
      </c>
      <c r="D811" s="24">
        <v>0.9889007558448808</v>
      </c>
      <c r="E811" s="25">
        <f t="shared" si="13"/>
        <v>4.7063166298760439</v>
      </c>
    </row>
    <row r="812" spans="2:5" x14ac:dyDescent="0.3">
      <c r="B812" s="23">
        <v>796</v>
      </c>
      <c r="C812" s="24">
        <v>0.20984095985656617</v>
      </c>
      <c r="D812" s="24">
        <v>0.34808132706784178</v>
      </c>
      <c r="E812" s="25">
        <f t="shared" si="13"/>
        <v>1.4600644568022583</v>
      </c>
    </row>
    <row r="813" spans="2:5" x14ac:dyDescent="0.3">
      <c r="B813" s="23">
        <v>797</v>
      </c>
      <c r="C813" s="24">
        <v>0.17236657170647782</v>
      </c>
      <c r="D813" s="24">
        <v>0.88761563771104257</v>
      </c>
      <c r="E813" s="25">
        <f t="shared" si="13"/>
        <v>4.9076548273614691</v>
      </c>
    </row>
    <row r="814" spans="2:5" x14ac:dyDescent="0.3">
      <c r="B814" s="23">
        <v>798</v>
      </c>
      <c r="C814" s="24">
        <v>0.1708932703323516</v>
      </c>
      <c r="D814" s="24">
        <v>0.39281430446776183</v>
      </c>
      <c r="E814" s="25">
        <f t="shared" si="13"/>
        <v>2.0545823939404873</v>
      </c>
    </row>
    <row r="815" spans="2:5" x14ac:dyDescent="0.3">
      <c r="B815" s="23">
        <v>799</v>
      </c>
      <c r="C815" s="24">
        <v>0.13830308997114704</v>
      </c>
      <c r="D815" s="24">
        <v>0.71641087181957808</v>
      </c>
      <c r="E815" s="25">
        <f t="shared" si="13"/>
        <v>4.8784945582946637</v>
      </c>
    </row>
    <row r="816" spans="2:5" x14ac:dyDescent="0.3">
      <c r="B816" s="23">
        <v>800</v>
      </c>
      <c r="C816" s="24">
        <v>0.179585078344495</v>
      </c>
      <c r="D816" s="24">
        <v>0.45893088411623711</v>
      </c>
      <c r="E816" s="25">
        <f t="shared" si="13"/>
        <v>2.3233048534014067</v>
      </c>
    </row>
    <row r="817" spans="2:5" x14ac:dyDescent="0.3">
      <c r="B817" s="23">
        <v>801</v>
      </c>
      <c r="C817" s="24">
        <v>0.16449155758542763</v>
      </c>
      <c r="D817" s="24">
        <v>0.59289628917619075</v>
      </c>
      <c r="E817" s="25">
        <f t="shared" si="13"/>
        <v>3.3509092944781105</v>
      </c>
    </row>
    <row r="818" spans="2:5" x14ac:dyDescent="0.3">
      <c r="B818" s="23">
        <v>802</v>
      </c>
      <c r="C818" s="24">
        <v>0.27653465465464716</v>
      </c>
      <c r="D818" s="24">
        <v>1.0418700508443353</v>
      </c>
      <c r="E818" s="25">
        <f t="shared" si="13"/>
        <v>3.6167982349026264</v>
      </c>
    </row>
    <row r="819" spans="2:5" x14ac:dyDescent="0.3">
      <c r="B819" s="23">
        <v>803</v>
      </c>
      <c r="C819" s="24">
        <v>0.13722209778296807</v>
      </c>
      <c r="D819" s="24">
        <v>0.54331322381302127</v>
      </c>
      <c r="E819" s="25">
        <f t="shared" si="13"/>
        <v>3.6554842982095939</v>
      </c>
    </row>
    <row r="820" spans="2:5" x14ac:dyDescent="0.3">
      <c r="B820" s="23">
        <v>804</v>
      </c>
      <c r="C820" s="24">
        <v>0.26329800385019125</v>
      </c>
      <c r="D820" s="24">
        <v>0.81633664977717546</v>
      </c>
      <c r="E820" s="25">
        <f t="shared" si="13"/>
        <v>2.9420528771570966</v>
      </c>
    </row>
    <row r="821" spans="2:5" x14ac:dyDescent="0.3">
      <c r="B821" s="23">
        <v>805</v>
      </c>
      <c r="C821" s="24">
        <v>0.15011384631617183</v>
      </c>
      <c r="D821" s="24">
        <v>0.67393090157214086</v>
      </c>
      <c r="E821" s="25">
        <f t="shared" si="13"/>
        <v>4.2116761184076754</v>
      </c>
    </row>
    <row r="822" spans="2:5" x14ac:dyDescent="0.3">
      <c r="B822" s="23">
        <v>806</v>
      </c>
      <c r="C822" s="24">
        <v>0.21665617888224237</v>
      </c>
      <c r="D822" s="24">
        <v>0.72004686374943827</v>
      </c>
      <c r="E822" s="25">
        <f t="shared" si="13"/>
        <v>3.1309832345844866</v>
      </c>
    </row>
    <row r="823" spans="2:5" x14ac:dyDescent="0.3">
      <c r="B823" s="23">
        <v>807</v>
      </c>
      <c r="C823" s="24">
        <v>0.14771079376819835</v>
      </c>
      <c r="D823" s="24">
        <v>0.75176472254771454</v>
      </c>
      <c r="E823" s="25">
        <f t="shared" si="13"/>
        <v>4.8071282025741118</v>
      </c>
    </row>
    <row r="824" spans="2:5" x14ac:dyDescent="0.3">
      <c r="B824" s="23">
        <v>808</v>
      </c>
      <c r="C824" s="24">
        <v>0.18807184978889366</v>
      </c>
      <c r="D824" s="24">
        <v>0.98064563934362314</v>
      </c>
      <c r="E824" s="25">
        <f t="shared" si="13"/>
        <v>4.9924836725834734</v>
      </c>
    </row>
    <row r="825" spans="2:5" x14ac:dyDescent="0.3">
      <c r="B825" s="23">
        <v>809</v>
      </c>
      <c r="C825" s="24">
        <v>0.17477149133869602</v>
      </c>
      <c r="D825" s="24">
        <v>1.0840812706364789</v>
      </c>
      <c r="E825" s="25">
        <f t="shared" si="13"/>
        <v>5.9642523082692609</v>
      </c>
    </row>
    <row r="826" spans="2:5" x14ac:dyDescent="0.3">
      <c r="B826" s="23">
        <v>810</v>
      </c>
      <c r="C826" s="24">
        <v>0.24939086202286592</v>
      </c>
      <c r="D826" s="24">
        <v>1.037566093780427</v>
      </c>
      <c r="E826" s="25">
        <f t="shared" si="13"/>
        <v>3.9931939995825467</v>
      </c>
    </row>
    <row r="827" spans="2:5" x14ac:dyDescent="0.3">
      <c r="B827" s="23">
        <v>811</v>
      </c>
      <c r="C827" s="24">
        <v>0.18433554204247948</v>
      </c>
      <c r="D827" s="24">
        <v>0.58505003022621094</v>
      </c>
      <c r="E827" s="25">
        <f t="shared" si="13"/>
        <v>2.9476140314871988</v>
      </c>
    </row>
    <row r="828" spans="2:5" x14ac:dyDescent="0.3">
      <c r="B828" s="23">
        <v>812</v>
      </c>
      <c r="C828" s="24">
        <v>0.20379708505018104</v>
      </c>
      <c r="D828" s="24">
        <v>0.75986423944390602</v>
      </c>
      <c r="E828" s="25">
        <f t="shared" si="13"/>
        <v>3.5239181132893642</v>
      </c>
    </row>
    <row r="829" spans="2:5" x14ac:dyDescent="0.3">
      <c r="B829" s="23">
        <v>813</v>
      </c>
      <c r="C829" s="24">
        <v>0.18588756807550694</v>
      </c>
      <c r="D829" s="24">
        <v>0.87838745286277098</v>
      </c>
      <c r="E829" s="25">
        <f t="shared" si="13"/>
        <v>4.5010403951431073</v>
      </c>
    </row>
    <row r="830" spans="2:5" x14ac:dyDescent="0.3">
      <c r="B830" s="23">
        <v>814</v>
      </c>
      <c r="C830" s="24">
        <v>0.20432453956345992</v>
      </c>
      <c r="D830" s="24">
        <v>0.813326283885067</v>
      </c>
      <c r="E830" s="25">
        <f t="shared" si="13"/>
        <v>3.7764738662015302</v>
      </c>
    </row>
    <row r="831" spans="2:5" x14ac:dyDescent="0.3">
      <c r="B831" s="23">
        <v>815</v>
      </c>
      <c r="C831" s="24">
        <v>0.23997366697518427</v>
      </c>
      <c r="D831" s="24">
        <v>0.68466309270577397</v>
      </c>
      <c r="E831" s="25">
        <f t="shared" si="13"/>
        <v>2.6793068623327865</v>
      </c>
    </row>
    <row r="832" spans="2:5" x14ac:dyDescent="0.3">
      <c r="B832" s="23">
        <v>816</v>
      </c>
      <c r="C832" s="24">
        <v>0.17391462911281513</v>
      </c>
      <c r="D832" s="24">
        <v>0.70939636852018784</v>
      </c>
      <c r="E832" s="25">
        <f t="shared" si="13"/>
        <v>3.8392191152997595</v>
      </c>
    </row>
    <row r="833" spans="2:5" x14ac:dyDescent="0.3">
      <c r="B833" s="23">
        <v>817</v>
      </c>
      <c r="C833" s="24">
        <v>0.14717769529662883</v>
      </c>
      <c r="D833" s="24">
        <v>0.70773643244099727</v>
      </c>
      <c r="E833" s="25">
        <f t="shared" si="13"/>
        <v>4.525389741282714</v>
      </c>
    </row>
    <row r="834" spans="2:5" x14ac:dyDescent="0.3">
      <c r="B834" s="23">
        <v>818</v>
      </c>
      <c r="C834" s="24">
        <v>0.15169264151057424</v>
      </c>
      <c r="D834" s="24">
        <v>0.83027239836726652</v>
      </c>
      <c r="E834" s="25">
        <f t="shared" si="13"/>
        <v>5.1984881436209713</v>
      </c>
    </row>
    <row r="835" spans="2:5" x14ac:dyDescent="0.3">
      <c r="B835" s="23">
        <v>819</v>
      </c>
      <c r="C835" s="24">
        <v>0.15700806760749542</v>
      </c>
      <c r="D835" s="24">
        <v>0.39994166169184631</v>
      </c>
      <c r="E835" s="25">
        <f t="shared" si="13"/>
        <v>2.2816767771922071</v>
      </c>
    </row>
    <row r="836" spans="2:5" x14ac:dyDescent="0.3">
      <c r="B836" s="23">
        <v>820</v>
      </c>
      <c r="C836" s="24">
        <v>0.12551202757495922</v>
      </c>
      <c r="D836" s="24">
        <v>0.39046823129042973</v>
      </c>
      <c r="E836" s="25">
        <f t="shared" si="13"/>
        <v>2.778763422351183</v>
      </c>
    </row>
    <row r="837" spans="2:5" x14ac:dyDescent="0.3">
      <c r="B837" s="23">
        <v>821</v>
      </c>
      <c r="C837" s="24">
        <v>0.19152609622366507</v>
      </c>
      <c r="D837" s="24">
        <v>0.6238256216094884</v>
      </c>
      <c r="E837" s="25">
        <f t="shared" si="13"/>
        <v>3.0394062902513266</v>
      </c>
    </row>
    <row r="838" spans="2:5" x14ac:dyDescent="0.3">
      <c r="B838" s="23">
        <v>822</v>
      </c>
      <c r="C838" s="24">
        <v>0.2054946419376085</v>
      </c>
      <c r="D838" s="24">
        <v>0.84862721952654541</v>
      </c>
      <c r="E838" s="25">
        <f t="shared" si="13"/>
        <v>3.926755519842418</v>
      </c>
    </row>
    <row r="839" spans="2:5" x14ac:dyDescent="0.3">
      <c r="B839" s="23">
        <v>823</v>
      </c>
      <c r="C839" s="24">
        <v>0.24176150168834465</v>
      </c>
      <c r="D839" s="24">
        <v>0.81222937918082794</v>
      </c>
      <c r="E839" s="25">
        <f t="shared" si="13"/>
        <v>3.1871467284899615</v>
      </c>
    </row>
    <row r="840" spans="2:5" x14ac:dyDescent="0.3">
      <c r="B840" s="23">
        <v>824</v>
      </c>
      <c r="C840" s="24">
        <v>0.1819777821997576</v>
      </c>
      <c r="D840" s="24">
        <v>0.47798103961779498</v>
      </c>
      <c r="E840" s="25">
        <f t="shared" si="13"/>
        <v>2.3974412389468944</v>
      </c>
    </row>
    <row r="841" spans="2:5" x14ac:dyDescent="0.3">
      <c r="B841" s="23">
        <v>825</v>
      </c>
      <c r="C841" s="24">
        <v>0.23228104739327224</v>
      </c>
      <c r="D841" s="24">
        <v>0.86312342552930055</v>
      </c>
      <c r="E841" s="25">
        <f t="shared" si="13"/>
        <v>3.5363342586386675</v>
      </c>
    </row>
    <row r="842" spans="2:5" x14ac:dyDescent="0.3">
      <c r="B842" s="23">
        <v>826</v>
      </c>
      <c r="C842" s="24">
        <v>0.15103711252434976</v>
      </c>
      <c r="D842" s="24">
        <v>0.35724342390616987</v>
      </c>
      <c r="E842" s="25">
        <f t="shared" si="13"/>
        <v>2.0891780743974357</v>
      </c>
    </row>
    <row r="843" spans="2:5" x14ac:dyDescent="0.3">
      <c r="B843" s="23">
        <v>827</v>
      </c>
      <c r="C843" s="24">
        <v>0.20658851179242813</v>
      </c>
      <c r="D843" s="24">
        <v>0.6078252795356972</v>
      </c>
      <c r="E843" s="25">
        <f t="shared" si="13"/>
        <v>2.7403521842711047</v>
      </c>
    </row>
    <row r="844" spans="2:5" x14ac:dyDescent="0.3">
      <c r="B844" s="23">
        <v>828</v>
      </c>
      <c r="C844" s="24">
        <v>0.21342660656430351</v>
      </c>
      <c r="D844" s="24">
        <v>0.78078215317834376</v>
      </c>
      <c r="E844" s="25">
        <f t="shared" si="13"/>
        <v>3.4629335352134976</v>
      </c>
    </row>
    <row r="845" spans="2:5" x14ac:dyDescent="0.3">
      <c r="B845" s="23">
        <v>829</v>
      </c>
      <c r="C845" s="24">
        <v>0.21368379799647236</v>
      </c>
      <c r="D845" s="24">
        <v>0.68102814538486778</v>
      </c>
      <c r="E845" s="25">
        <f t="shared" si="13"/>
        <v>2.9919355205181364</v>
      </c>
    </row>
    <row r="846" spans="2:5" x14ac:dyDescent="0.3">
      <c r="B846" s="23">
        <v>830</v>
      </c>
      <c r="C846" s="24">
        <v>0.24785634615159302</v>
      </c>
      <c r="D846" s="24">
        <v>0.96753326935200268</v>
      </c>
      <c r="E846" s="25">
        <f t="shared" si="13"/>
        <v>3.7353623731132868</v>
      </c>
    </row>
    <row r="847" spans="2:5" x14ac:dyDescent="0.3">
      <c r="B847" s="23">
        <v>831</v>
      </c>
      <c r="C847" s="24">
        <v>0.2443019577470521</v>
      </c>
      <c r="D847" s="24">
        <v>1.1192818882003264</v>
      </c>
      <c r="E847" s="25">
        <f t="shared" si="13"/>
        <v>4.4108606338556005</v>
      </c>
    </row>
    <row r="848" spans="2:5" x14ac:dyDescent="0.3">
      <c r="B848" s="23">
        <v>832</v>
      </c>
      <c r="C848" s="24">
        <v>0.18899494082354504</v>
      </c>
      <c r="D848" s="24">
        <v>0.78916458994817851</v>
      </c>
      <c r="E848" s="25">
        <f t="shared" si="13"/>
        <v>3.9549449667335179</v>
      </c>
    </row>
    <row r="849" spans="2:5" x14ac:dyDescent="0.3">
      <c r="B849" s="23">
        <v>833</v>
      </c>
      <c r="C849" s="24">
        <v>0.17998657282408456</v>
      </c>
      <c r="D849" s="24">
        <v>1.0494802204347236</v>
      </c>
      <c r="E849" s="25">
        <f t="shared" si="13"/>
        <v>5.5991966768527153</v>
      </c>
    </row>
    <row r="850" spans="2:5" x14ac:dyDescent="0.3">
      <c r="B850" s="23">
        <v>834</v>
      </c>
      <c r="C850" s="24">
        <v>0.19450487439023689</v>
      </c>
      <c r="D850" s="24">
        <v>1.0131648593755174</v>
      </c>
      <c r="E850" s="25">
        <f t="shared" ref="E850:E913" si="14">(D850-$C$10)/C850</f>
        <v>4.9945527710861306</v>
      </c>
    </row>
    <row r="851" spans="2:5" x14ac:dyDescent="0.3">
      <c r="B851" s="23">
        <v>835</v>
      </c>
      <c r="C851" s="24">
        <v>0.17964628814465225</v>
      </c>
      <c r="D851" s="24">
        <v>0.69954615072546344</v>
      </c>
      <c r="E851" s="25">
        <f t="shared" si="14"/>
        <v>3.661896705573799</v>
      </c>
    </row>
    <row r="852" spans="2:5" x14ac:dyDescent="0.3">
      <c r="B852" s="23">
        <v>836</v>
      </c>
      <c r="C852" s="24">
        <v>0.27637897490736846</v>
      </c>
      <c r="D852" s="24">
        <v>0.78404700524943705</v>
      </c>
      <c r="E852" s="25">
        <f t="shared" si="14"/>
        <v>2.6859749570250164</v>
      </c>
    </row>
    <row r="853" spans="2:5" x14ac:dyDescent="0.3">
      <c r="B853" s="23">
        <v>837</v>
      </c>
      <c r="C853" s="24">
        <v>0.15679836885700957</v>
      </c>
      <c r="D853" s="24">
        <v>0.77922007351714861</v>
      </c>
      <c r="E853" s="25">
        <f t="shared" si="14"/>
        <v>4.7036208277760938</v>
      </c>
    </row>
    <row r="854" spans="2:5" x14ac:dyDescent="0.3">
      <c r="B854" s="23">
        <v>838</v>
      </c>
      <c r="C854" s="24">
        <v>0.14440762083300646</v>
      </c>
      <c r="D854" s="24">
        <v>0.62471202427556216</v>
      </c>
      <c r="E854" s="25">
        <f t="shared" si="14"/>
        <v>4.0372663223207566</v>
      </c>
    </row>
    <row r="855" spans="2:5" x14ac:dyDescent="0.3">
      <c r="B855" s="23">
        <v>839</v>
      </c>
      <c r="C855" s="24">
        <v>0.17239605158526566</v>
      </c>
      <c r="D855" s="24">
        <v>0.74893761223438515</v>
      </c>
      <c r="E855" s="25">
        <f t="shared" si="14"/>
        <v>4.1024002912537201</v>
      </c>
    </row>
    <row r="856" spans="2:5" x14ac:dyDescent="0.3">
      <c r="B856" s="23">
        <v>840</v>
      </c>
      <c r="C856" s="24">
        <v>0.1899021622027646</v>
      </c>
      <c r="D856" s="24">
        <v>0.83686041587825977</v>
      </c>
      <c r="E856" s="25">
        <f t="shared" si="14"/>
        <v>4.1872109651349927</v>
      </c>
    </row>
    <row r="857" spans="2:5" x14ac:dyDescent="0.3">
      <c r="B857" s="23">
        <v>841</v>
      </c>
      <c r="C857" s="24">
        <v>0.18454567095251007</v>
      </c>
      <c r="D857" s="24">
        <v>0.58711083848326706</v>
      </c>
      <c r="E857" s="25">
        <f t="shared" si="14"/>
        <v>2.9554247231495343</v>
      </c>
    </row>
    <row r="858" spans="2:5" x14ac:dyDescent="0.3">
      <c r="B858" s="23">
        <v>842</v>
      </c>
      <c r="C858" s="24">
        <v>0.26202876243607592</v>
      </c>
      <c r="D858" s="24">
        <v>1.0714993956640935</v>
      </c>
      <c r="E858" s="25">
        <f t="shared" si="14"/>
        <v>3.9301005969347407</v>
      </c>
    </row>
    <row r="859" spans="2:5" x14ac:dyDescent="0.3">
      <c r="B859" s="23">
        <v>843</v>
      </c>
      <c r="C859" s="24">
        <v>0.22753796077515165</v>
      </c>
      <c r="D859" s="24">
        <v>0.58903669228217104</v>
      </c>
      <c r="E859" s="25">
        <f t="shared" si="14"/>
        <v>2.4054741917241578</v>
      </c>
    </row>
    <row r="860" spans="2:5" x14ac:dyDescent="0.3">
      <c r="B860" s="23">
        <v>844</v>
      </c>
      <c r="C860" s="24">
        <v>0.21233919089982559</v>
      </c>
      <c r="D860" s="24">
        <v>0.78112062386997039</v>
      </c>
      <c r="E860" s="25">
        <f t="shared" si="14"/>
        <v>3.4822616622797811</v>
      </c>
    </row>
    <row r="861" spans="2:5" x14ac:dyDescent="0.3">
      <c r="B861" s="23">
        <v>845</v>
      </c>
      <c r="C861" s="24">
        <v>0.13972288368883728</v>
      </c>
      <c r="D861" s="24">
        <v>0.74789827056931757</v>
      </c>
      <c r="E861" s="25">
        <f t="shared" si="14"/>
        <v>5.0542778099399985</v>
      </c>
    </row>
    <row r="862" spans="2:5" x14ac:dyDescent="0.3">
      <c r="B862" s="23">
        <v>846</v>
      </c>
      <c r="C862" s="24">
        <v>0.30012364338272896</v>
      </c>
      <c r="D862" s="24">
        <v>0.56483731957854444</v>
      </c>
      <c r="E862" s="25">
        <f t="shared" si="14"/>
        <v>1.7430726672587407</v>
      </c>
    </row>
    <row r="863" spans="2:5" x14ac:dyDescent="0.3">
      <c r="B863" s="23">
        <v>847</v>
      </c>
      <c r="C863" s="24">
        <v>0.12017187313249798</v>
      </c>
      <c r="D863" s="24">
        <v>0.50265013855283824</v>
      </c>
      <c r="E863" s="25">
        <f t="shared" si="14"/>
        <v>3.8357572910976274</v>
      </c>
    </row>
    <row r="864" spans="2:5" x14ac:dyDescent="0.3">
      <c r="B864" s="23">
        <v>848</v>
      </c>
      <c r="C864" s="24">
        <v>0.2412057650986148</v>
      </c>
      <c r="D864" s="24">
        <v>0.86721314254451809</v>
      </c>
      <c r="E864" s="25">
        <f t="shared" si="14"/>
        <v>3.4224436642590801</v>
      </c>
    </row>
    <row r="865" spans="2:5" x14ac:dyDescent="0.3">
      <c r="B865" s="23">
        <v>849</v>
      </c>
      <c r="C865" s="24">
        <v>0.15066674276949968</v>
      </c>
      <c r="D865" s="24">
        <v>0.78538766186647269</v>
      </c>
      <c r="E865" s="25">
        <f t="shared" si="14"/>
        <v>4.9359775634375875</v>
      </c>
    </row>
    <row r="866" spans="2:5" x14ac:dyDescent="0.3">
      <c r="B866" s="23">
        <v>850</v>
      </c>
      <c r="C866" s="24">
        <v>0.25056312414755894</v>
      </c>
      <c r="D866" s="24">
        <v>0.67614002747370694</v>
      </c>
      <c r="E866" s="25">
        <f t="shared" si="14"/>
        <v>2.5320566608998671</v>
      </c>
    </row>
    <row r="867" spans="2:5" x14ac:dyDescent="0.3">
      <c r="B867" s="23">
        <v>851</v>
      </c>
      <c r="C867" s="24">
        <v>0.16817479732955656</v>
      </c>
      <c r="D867" s="24">
        <v>0.70250105990925193</v>
      </c>
      <c r="E867" s="25">
        <f t="shared" si="14"/>
        <v>3.9292514122335547</v>
      </c>
    </row>
    <row r="868" spans="2:5" x14ac:dyDescent="0.3">
      <c r="B868" s="23">
        <v>852</v>
      </c>
      <c r="C868" s="24">
        <v>0.25346396532590493</v>
      </c>
      <c r="D868" s="24">
        <v>0.74252836832890678</v>
      </c>
      <c r="E868" s="25">
        <f t="shared" si="14"/>
        <v>2.7650019892483693</v>
      </c>
    </row>
    <row r="869" spans="2:5" x14ac:dyDescent="0.3">
      <c r="B869" s="23">
        <v>853</v>
      </c>
      <c r="C869" s="24">
        <v>0.19797393944566197</v>
      </c>
      <c r="D869" s="24">
        <v>0.6014651494712675</v>
      </c>
      <c r="E869" s="25">
        <f t="shared" si="14"/>
        <v>2.8274688630162186</v>
      </c>
    </row>
    <row r="870" spans="2:5" x14ac:dyDescent="0.3">
      <c r="B870" s="23">
        <v>854</v>
      </c>
      <c r="C870" s="24">
        <v>0.17234946652374841</v>
      </c>
      <c r="D870" s="24">
        <v>0.97197598679841235</v>
      </c>
      <c r="E870" s="25">
        <f t="shared" si="14"/>
        <v>5.3976145419065027</v>
      </c>
    </row>
    <row r="871" spans="2:5" x14ac:dyDescent="0.3">
      <c r="B871" s="23">
        <v>855</v>
      </c>
      <c r="C871" s="24">
        <v>0.28171238278551142</v>
      </c>
      <c r="D871" s="24">
        <v>0.91484465890149769</v>
      </c>
      <c r="E871" s="25">
        <f t="shared" si="14"/>
        <v>3.0994188124356881</v>
      </c>
    </row>
    <row r="872" spans="2:5" x14ac:dyDescent="0.3">
      <c r="B872" s="23">
        <v>856</v>
      </c>
      <c r="C872" s="24">
        <v>0.23169055097031002</v>
      </c>
      <c r="D872" s="24">
        <v>0.75034199531126811</v>
      </c>
      <c r="E872" s="25">
        <f t="shared" si="14"/>
        <v>3.0585709790213977</v>
      </c>
    </row>
    <row r="873" spans="2:5" x14ac:dyDescent="0.3">
      <c r="B873" s="23">
        <v>857</v>
      </c>
      <c r="C873" s="24">
        <v>0.18888905469931755</v>
      </c>
      <c r="D873" s="24">
        <v>1.0282321517698028</v>
      </c>
      <c r="E873" s="25">
        <f t="shared" si="14"/>
        <v>5.2228126893864282</v>
      </c>
    </row>
    <row r="874" spans="2:5" x14ac:dyDescent="0.3">
      <c r="B874" s="23">
        <v>858</v>
      </c>
      <c r="C874" s="24">
        <v>0.22290935136309978</v>
      </c>
      <c r="D874" s="24">
        <v>0.60889378732512478</v>
      </c>
      <c r="E874" s="25">
        <f t="shared" si="14"/>
        <v>2.5445042294399571</v>
      </c>
    </row>
    <row r="875" spans="2:5" x14ac:dyDescent="0.3">
      <c r="B875" s="23">
        <v>859</v>
      </c>
      <c r="C875" s="24">
        <v>0.14503514413581597</v>
      </c>
      <c r="D875" s="24">
        <v>0.35838770040450896</v>
      </c>
      <c r="E875" s="25">
        <f t="shared" si="14"/>
        <v>2.1835238782398254</v>
      </c>
    </row>
    <row r="876" spans="2:5" x14ac:dyDescent="0.3">
      <c r="B876" s="23">
        <v>860</v>
      </c>
      <c r="C876" s="24">
        <v>0.16440379362497654</v>
      </c>
      <c r="D876" s="24">
        <v>0.74570312230513769</v>
      </c>
      <c r="E876" s="25">
        <f t="shared" si="14"/>
        <v>4.2821586216620258</v>
      </c>
    </row>
    <row r="877" spans="2:5" x14ac:dyDescent="0.3">
      <c r="B877" s="23">
        <v>861</v>
      </c>
      <c r="C877" s="24">
        <v>0.20582822682409849</v>
      </c>
      <c r="D877" s="24">
        <v>0.84326462088515297</v>
      </c>
      <c r="E877" s="25">
        <f t="shared" si="14"/>
        <v>3.8943376875620315</v>
      </c>
    </row>
    <row r="878" spans="2:5" x14ac:dyDescent="0.3">
      <c r="B878" s="23">
        <v>862</v>
      </c>
      <c r="C878" s="24">
        <v>0.15498651718875572</v>
      </c>
      <c r="D878" s="24">
        <v>0.73425066718832233</v>
      </c>
      <c r="E878" s="25">
        <f t="shared" si="14"/>
        <v>4.4684575132743669</v>
      </c>
    </row>
    <row r="879" spans="2:5" x14ac:dyDescent="0.3">
      <c r="B879" s="23">
        <v>863</v>
      </c>
      <c r="C879" s="24">
        <v>0.20712618800220867</v>
      </c>
      <c r="D879" s="24">
        <v>0.61158483788975171</v>
      </c>
      <c r="E879" s="25">
        <f t="shared" si="14"/>
        <v>2.7513895919509457</v>
      </c>
    </row>
    <row r="880" spans="2:5" x14ac:dyDescent="0.3">
      <c r="B880" s="23">
        <v>864</v>
      </c>
      <c r="C880" s="24">
        <v>0.15280339543530994</v>
      </c>
      <c r="D880" s="24">
        <v>0.66049170499227727</v>
      </c>
      <c r="E880" s="25">
        <f t="shared" si="14"/>
        <v>4.0495939454057863</v>
      </c>
    </row>
    <row r="881" spans="2:5" x14ac:dyDescent="0.3">
      <c r="B881" s="23">
        <v>865</v>
      </c>
      <c r="C881" s="24">
        <v>0.21583619124704645</v>
      </c>
      <c r="D881" s="24">
        <v>0.66696574332456504</v>
      </c>
      <c r="E881" s="25">
        <f t="shared" si="14"/>
        <v>2.8969457796300944</v>
      </c>
    </row>
    <row r="882" spans="2:5" x14ac:dyDescent="0.3">
      <c r="B882" s="23">
        <v>866</v>
      </c>
      <c r="C882" s="24">
        <v>0.23046209370697357</v>
      </c>
      <c r="D882" s="24">
        <v>0.71910341842624148</v>
      </c>
      <c r="E882" s="25">
        <f t="shared" si="14"/>
        <v>2.9393268434311022</v>
      </c>
    </row>
    <row r="883" spans="2:5" x14ac:dyDescent="0.3">
      <c r="B883" s="23">
        <v>867</v>
      </c>
      <c r="C883" s="24">
        <v>0.19745644226565631</v>
      </c>
      <c r="D883" s="24">
        <v>0.8811788567300769</v>
      </c>
      <c r="E883" s="25">
        <f t="shared" si="14"/>
        <v>4.2514634979630026</v>
      </c>
    </row>
    <row r="884" spans="2:5" x14ac:dyDescent="0.3">
      <c r="B884" s="23">
        <v>868</v>
      </c>
      <c r="C884" s="24">
        <v>0.267477132667302</v>
      </c>
      <c r="D884" s="24">
        <v>0.58400529598619566</v>
      </c>
      <c r="E884" s="25">
        <f t="shared" si="14"/>
        <v>2.0274828377973351</v>
      </c>
    </row>
    <row r="885" spans="2:5" x14ac:dyDescent="0.3">
      <c r="B885" s="23">
        <v>869</v>
      </c>
      <c r="C885" s="24">
        <v>0.18438958708429035</v>
      </c>
      <c r="D885" s="24">
        <v>0.94939021322466388</v>
      </c>
      <c r="E885" s="25">
        <f t="shared" si="14"/>
        <v>4.9226760988934251</v>
      </c>
    </row>
    <row r="886" spans="2:5" x14ac:dyDescent="0.3">
      <c r="B886" s="23">
        <v>870</v>
      </c>
      <c r="C886" s="24">
        <v>0.13136651789607234</v>
      </c>
      <c r="D886" s="24">
        <v>0.49148665145544568</v>
      </c>
      <c r="E886" s="25">
        <f t="shared" si="14"/>
        <v>3.4239063245269561</v>
      </c>
    </row>
    <row r="887" spans="2:5" x14ac:dyDescent="0.3">
      <c r="B887" s="23">
        <v>871</v>
      </c>
      <c r="C887" s="24">
        <v>0.15336489770467279</v>
      </c>
      <c r="D887" s="24">
        <v>0.48810096963515309</v>
      </c>
      <c r="E887" s="25">
        <f t="shared" si="14"/>
        <v>2.9107114881970277</v>
      </c>
    </row>
    <row r="888" spans="2:5" x14ac:dyDescent="0.3">
      <c r="B888" s="23">
        <v>872</v>
      </c>
      <c r="C888" s="24">
        <v>0.15878184160324493</v>
      </c>
      <c r="D888" s="24">
        <v>0.744677623018559</v>
      </c>
      <c r="E888" s="25">
        <f t="shared" si="14"/>
        <v>4.4273174811457325</v>
      </c>
    </row>
    <row r="889" spans="2:5" x14ac:dyDescent="0.3">
      <c r="B889" s="23">
        <v>873</v>
      </c>
      <c r="C889" s="24">
        <v>0.26618615247899025</v>
      </c>
      <c r="D889" s="24">
        <v>0.76855072261047863</v>
      </c>
      <c r="E889" s="25">
        <f t="shared" si="14"/>
        <v>2.7306105739961364</v>
      </c>
    </row>
    <row r="890" spans="2:5" x14ac:dyDescent="0.3">
      <c r="B890" s="23">
        <v>874</v>
      </c>
      <c r="C890" s="24">
        <v>0.15239041156081531</v>
      </c>
      <c r="D890" s="24">
        <v>0.55608478989935461</v>
      </c>
      <c r="E890" s="25">
        <f t="shared" si="14"/>
        <v>3.3754406503067691</v>
      </c>
    </row>
    <row r="891" spans="2:5" x14ac:dyDescent="0.3">
      <c r="B891" s="23">
        <v>875</v>
      </c>
      <c r="C891" s="24">
        <v>0.16136327636180753</v>
      </c>
      <c r="D891" s="24">
        <v>0.55836652418717603</v>
      </c>
      <c r="E891" s="25">
        <f t="shared" si="14"/>
        <v>3.2018841946956398</v>
      </c>
    </row>
    <row r="892" spans="2:5" x14ac:dyDescent="0.3">
      <c r="B892" s="23">
        <v>876</v>
      </c>
      <c r="C892" s="24">
        <v>0.14677831503815278</v>
      </c>
      <c r="D892" s="24">
        <v>0.4819657903005955</v>
      </c>
      <c r="E892" s="25">
        <f t="shared" si="14"/>
        <v>2.9995288485642795</v>
      </c>
    </row>
    <row r="893" spans="2:5" x14ac:dyDescent="0.3">
      <c r="B893" s="23">
        <v>877</v>
      </c>
      <c r="C893" s="24">
        <v>0.17093175550483086</v>
      </c>
      <c r="D893" s="24">
        <v>0.79840098720286146</v>
      </c>
      <c r="E893" s="25">
        <f t="shared" si="14"/>
        <v>4.4269187136586545</v>
      </c>
    </row>
    <row r="894" spans="2:5" x14ac:dyDescent="0.3">
      <c r="B894" s="23">
        <v>878</v>
      </c>
      <c r="C894" s="24">
        <v>0.220288948334042</v>
      </c>
      <c r="D894" s="24">
        <v>0.4965999872437587</v>
      </c>
      <c r="E894" s="25">
        <f t="shared" si="14"/>
        <v>2.065015020880471</v>
      </c>
    </row>
    <row r="895" spans="2:5" x14ac:dyDescent="0.3">
      <c r="B895" s="23">
        <v>879</v>
      </c>
      <c r="C895" s="24">
        <v>0.15718953645232675</v>
      </c>
      <c r="D895" s="24">
        <v>0.68266893878904111</v>
      </c>
      <c r="E895" s="25">
        <f t="shared" si="14"/>
        <v>4.0776819707935044</v>
      </c>
    </row>
    <row r="896" spans="2:5" x14ac:dyDescent="0.3">
      <c r="B896" s="23">
        <v>880</v>
      </c>
      <c r="C896" s="24">
        <v>0.23581994858115515</v>
      </c>
      <c r="D896" s="24">
        <v>0.65049432088345072</v>
      </c>
      <c r="E896" s="25">
        <f t="shared" si="14"/>
        <v>2.581606537302505</v>
      </c>
    </row>
    <row r="897" spans="2:5" x14ac:dyDescent="0.3">
      <c r="B897" s="23">
        <v>881</v>
      </c>
      <c r="C897" s="24">
        <v>0.1929171400092812</v>
      </c>
      <c r="D897" s="24">
        <v>0.53590913226793124</v>
      </c>
      <c r="E897" s="25">
        <f t="shared" si="14"/>
        <v>2.5617689140744826</v>
      </c>
    </row>
    <row r="898" spans="2:5" x14ac:dyDescent="0.3">
      <c r="B898" s="23">
        <v>882</v>
      </c>
      <c r="C898" s="24">
        <v>0.18205277638152687</v>
      </c>
      <c r="D898" s="24">
        <v>0.56571469581489586</v>
      </c>
      <c r="E898" s="25">
        <f t="shared" si="14"/>
        <v>2.87836695616617</v>
      </c>
    </row>
    <row r="899" spans="2:5" x14ac:dyDescent="0.3">
      <c r="B899" s="23">
        <v>883</v>
      </c>
      <c r="C899" s="24">
        <v>0.25345020723770639</v>
      </c>
      <c r="D899" s="24">
        <v>0.40731192282383949</v>
      </c>
      <c r="E899" s="25">
        <f t="shared" si="14"/>
        <v>1.442539451076237</v>
      </c>
    </row>
    <row r="900" spans="2:5" x14ac:dyDescent="0.3">
      <c r="B900" s="23">
        <v>884</v>
      </c>
      <c r="C900" s="24">
        <v>0.18403662066948251</v>
      </c>
      <c r="D900" s="24">
        <v>0.8587266816479735</v>
      </c>
      <c r="E900" s="25">
        <f t="shared" si="14"/>
        <v>4.4394788313098781</v>
      </c>
    </row>
    <row r="901" spans="2:5" x14ac:dyDescent="0.3">
      <c r="B901" s="23">
        <v>885</v>
      </c>
      <c r="C901" s="24">
        <v>0.16332788062455281</v>
      </c>
      <c r="D901" s="24">
        <v>0.76587853435492803</v>
      </c>
      <c r="E901" s="25">
        <f t="shared" si="14"/>
        <v>4.433894149521362</v>
      </c>
    </row>
    <row r="902" spans="2:5" x14ac:dyDescent="0.3">
      <c r="B902" s="23">
        <v>886</v>
      </c>
      <c r="C902" s="24">
        <v>0.24525595896143518</v>
      </c>
      <c r="D902" s="24">
        <v>0.76903456978295248</v>
      </c>
      <c r="E902" s="25">
        <f t="shared" si="14"/>
        <v>2.9656142621893271</v>
      </c>
    </row>
    <row r="903" spans="2:5" x14ac:dyDescent="0.3">
      <c r="B903" s="23">
        <v>887</v>
      </c>
      <c r="C903" s="24">
        <v>0.22656283600079688</v>
      </c>
      <c r="D903" s="24">
        <v>0.87368062478779962</v>
      </c>
      <c r="E903" s="25">
        <f t="shared" si="14"/>
        <v>3.6721848979012313</v>
      </c>
    </row>
    <row r="904" spans="2:5" x14ac:dyDescent="0.3">
      <c r="B904" s="23">
        <v>888</v>
      </c>
      <c r="C904" s="24">
        <v>0.17573985024507671</v>
      </c>
      <c r="D904" s="24">
        <v>0.83884190501850564</v>
      </c>
      <c r="E904" s="25">
        <f t="shared" si="14"/>
        <v>4.5359200198865386</v>
      </c>
    </row>
    <row r="905" spans="2:5" x14ac:dyDescent="0.3">
      <c r="B905" s="23">
        <v>889</v>
      </c>
      <c r="C905" s="24">
        <v>0.12898625830599406</v>
      </c>
      <c r="D905" s="24">
        <v>0.40336875294597963</v>
      </c>
      <c r="E905" s="25">
        <f t="shared" si="14"/>
        <v>2.8039324319959182</v>
      </c>
    </row>
    <row r="906" spans="2:5" x14ac:dyDescent="0.3">
      <c r="B906" s="23">
        <v>890</v>
      </c>
      <c r="C906" s="24">
        <v>0.161108542928075</v>
      </c>
      <c r="D906" s="24">
        <v>0.36061171769627931</v>
      </c>
      <c r="E906" s="25">
        <f t="shared" si="14"/>
        <v>1.9794835947256606</v>
      </c>
    </row>
    <row r="907" spans="2:5" x14ac:dyDescent="0.3">
      <c r="B907" s="23">
        <v>891</v>
      </c>
      <c r="C907" s="24">
        <v>0.22682490068731043</v>
      </c>
      <c r="D907" s="24">
        <v>0.35423926053999655</v>
      </c>
      <c r="E907" s="25">
        <f t="shared" si="14"/>
        <v>1.377887787420869</v>
      </c>
    </row>
    <row r="908" spans="2:5" x14ac:dyDescent="0.3">
      <c r="B908" s="23">
        <v>892</v>
      </c>
      <c r="C908" s="24">
        <v>0.21747750118674483</v>
      </c>
      <c r="D908" s="24">
        <v>0.74674215317056913</v>
      </c>
      <c r="E908" s="25">
        <f t="shared" si="14"/>
        <v>3.241908470178529</v>
      </c>
    </row>
    <row r="909" spans="2:5" x14ac:dyDescent="0.3">
      <c r="B909" s="23">
        <v>893</v>
      </c>
      <c r="C909" s="24">
        <v>0.15646432830454438</v>
      </c>
      <c r="D909" s="24">
        <v>0.73681862998769398</v>
      </c>
      <c r="E909" s="25">
        <f t="shared" si="14"/>
        <v>4.4426652229299535</v>
      </c>
    </row>
    <row r="910" spans="2:5" x14ac:dyDescent="0.3">
      <c r="B910" s="23">
        <v>894</v>
      </c>
      <c r="C910" s="24">
        <v>0.19046987944529228</v>
      </c>
      <c r="D910" s="24">
        <v>0.747113318073092</v>
      </c>
      <c r="E910" s="25">
        <f t="shared" si="14"/>
        <v>3.7035426290365474</v>
      </c>
    </row>
    <row r="911" spans="2:5" x14ac:dyDescent="0.3">
      <c r="B911" s="23">
        <v>895</v>
      </c>
      <c r="C911" s="24">
        <v>0.16562307520784533</v>
      </c>
      <c r="D911" s="24">
        <v>0.50843364780715516</v>
      </c>
      <c r="E911" s="25">
        <f t="shared" si="14"/>
        <v>2.8180472269424848</v>
      </c>
    </row>
    <row r="912" spans="2:5" x14ac:dyDescent="0.3">
      <c r="B912" s="23">
        <v>896</v>
      </c>
      <c r="C912" s="24">
        <v>0.20208735259089725</v>
      </c>
      <c r="D912" s="24">
        <v>0.85279107724036185</v>
      </c>
      <c r="E912" s="25">
        <f t="shared" si="14"/>
        <v>4.0135667415185701</v>
      </c>
    </row>
    <row r="913" spans="2:5" x14ac:dyDescent="0.3">
      <c r="B913" s="23">
        <v>897</v>
      </c>
      <c r="C913" s="24">
        <v>0.15538925714125623</v>
      </c>
      <c r="D913" s="24">
        <v>0.50454785196010143</v>
      </c>
      <c r="E913" s="25">
        <f t="shared" si="14"/>
        <v>2.9786348199048964</v>
      </c>
    </row>
    <row r="914" spans="2:5" x14ac:dyDescent="0.3">
      <c r="B914" s="23">
        <v>898</v>
      </c>
      <c r="C914" s="24">
        <v>0.24590205873692558</v>
      </c>
      <c r="D914" s="24">
        <v>0.90187809511947958</v>
      </c>
      <c r="E914" s="25">
        <f t="shared" ref="E914:E977" si="15">(D914-$C$10)/C914</f>
        <v>3.4980516207866623</v>
      </c>
    </row>
    <row r="915" spans="2:5" x14ac:dyDescent="0.3">
      <c r="B915" s="23">
        <v>899</v>
      </c>
      <c r="C915" s="24">
        <v>0.19067969151834774</v>
      </c>
      <c r="D915" s="24">
        <v>0.81214381946545677</v>
      </c>
      <c r="E915" s="25">
        <f t="shared" si="15"/>
        <v>4.0405132467466913</v>
      </c>
    </row>
    <row r="916" spans="2:5" x14ac:dyDescent="0.3">
      <c r="B916" s="23">
        <v>900</v>
      </c>
      <c r="C916" s="24">
        <v>0.13951164039260924</v>
      </c>
      <c r="D916" s="24">
        <v>0.75568783845867371</v>
      </c>
      <c r="E916" s="25">
        <f t="shared" si="15"/>
        <v>5.1177653452385172</v>
      </c>
    </row>
    <row r="917" spans="2:5" x14ac:dyDescent="0.3">
      <c r="B917" s="23">
        <v>901</v>
      </c>
      <c r="C917" s="24">
        <v>0.20906799318028368</v>
      </c>
      <c r="D917" s="24">
        <v>1.0821501558895874</v>
      </c>
      <c r="E917" s="25">
        <f t="shared" si="15"/>
        <v>4.9766113887762122</v>
      </c>
    </row>
    <row r="918" spans="2:5" x14ac:dyDescent="0.3">
      <c r="B918" s="23">
        <v>902</v>
      </c>
      <c r="C918" s="24">
        <v>0.16391840936095636</v>
      </c>
      <c r="D918" s="24">
        <v>0.85819260285575427</v>
      </c>
      <c r="E918" s="25">
        <f t="shared" si="15"/>
        <v>4.9810915445000301</v>
      </c>
    </row>
    <row r="919" spans="2:5" x14ac:dyDescent="0.3">
      <c r="B919" s="23">
        <v>903</v>
      </c>
      <c r="C919" s="24">
        <v>0.18634070338385236</v>
      </c>
      <c r="D919" s="24">
        <v>0.6682174881855899</v>
      </c>
      <c r="E919" s="25">
        <f t="shared" si="15"/>
        <v>3.3622148935168279</v>
      </c>
    </row>
    <row r="920" spans="2:5" x14ac:dyDescent="0.3">
      <c r="B920" s="23">
        <v>904</v>
      </c>
      <c r="C920" s="24">
        <v>0.24457503735519071</v>
      </c>
      <c r="D920" s="24">
        <v>0.87789859309606455</v>
      </c>
      <c r="E920" s="25">
        <f t="shared" si="15"/>
        <v>3.4189858545607521</v>
      </c>
    </row>
    <row r="921" spans="2:5" x14ac:dyDescent="0.3">
      <c r="B921" s="23">
        <v>905</v>
      </c>
      <c r="C921" s="24">
        <v>0.22306178518721115</v>
      </c>
      <c r="D921" s="24">
        <v>0.45749403183630499</v>
      </c>
      <c r="E921" s="25">
        <f t="shared" si="15"/>
        <v>1.8640307728521837</v>
      </c>
    </row>
    <row r="922" spans="2:5" x14ac:dyDescent="0.3">
      <c r="B922" s="23">
        <v>906</v>
      </c>
      <c r="C922" s="24">
        <v>0.1703529986591972</v>
      </c>
      <c r="D922" s="24">
        <v>0.43672710727292424</v>
      </c>
      <c r="E922" s="25">
        <f t="shared" si="15"/>
        <v>2.3188738113333884</v>
      </c>
    </row>
    <row r="923" spans="2:5" x14ac:dyDescent="0.3">
      <c r="B923" s="23">
        <v>907</v>
      </c>
      <c r="C923" s="24">
        <v>0.22812165012303218</v>
      </c>
      <c r="D923" s="24">
        <v>1.0528617092555179</v>
      </c>
      <c r="E923" s="25">
        <f t="shared" si="15"/>
        <v>4.4325547737804412</v>
      </c>
    </row>
    <row r="924" spans="2:5" x14ac:dyDescent="0.3">
      <c r="B924" s="23">
        <v>908</v>
      </c>
      <c r="C924" s="24">
        <v>0.1661904123518422</v>
      </c>
      <c r="D924" s="24">
        <v>0.72601815536147063</v>
      </c>
      <c r="E924" s="25">
        <f t="shared" si="15"/>
        <v>4.1176752959292182</v>
      </c>
    </row>
    <row r="925" spans="2:5" x14ac:dyDescent="0.3">
      <c r="B925" s="23">
        <v>909</v>
      </c>
      <c r="C925" s="24">
        <v>0.20639783547957408</v>
      </c>
      <c r="D925" s="24">
        <v>0.82991181093439514</v>
      </c>
      <c r="E925" s="25">
        <f t="shared" si="15"/>
        <v>3.8188957219582842</v>
      </c>
    </row>
    <row r="926" spans="2:5" x14ac:dyDescent="0.3">
      <c r="B926" s="23">
        <v>910</v>
      </c>
      <c r="C926" s="24">
        <v>0.14653506154381302</v>
      </c>
      <c r="D926" s="24">
        <v>0.60366399814065341</v>
      </c>
      <c r="E926" s="25">
        <f t="shared" si="15"/>
        <v>3.8350139019297433</v>
      </c>
    </row>
    <row r="927" spans="2:5" x14ac:dyDescent="0.3">
      <c r="B927" s="23">
        <v>911</v>
      </c>
      <c r="C927" s="24">
        <v>0.26026166655169586</v>
      </c>
      <c r="D927" s="24">
        <v>0.73808377496480759</v>
      </c>
      <c r="E927" s="25">
        <f t="shared" si="15"/>
        <v>2.6757062774224751</v>
      </c>
    </row>
    <row r="928" spans="2:5" x14ac:dyDescent="0.3">
      <c r="B928" s="23">
        <v>912</v>
      </c>
      <c r="C928" s="24">
        <v>0.17870595472527467</v>
      </c>
      <c r="D928" s="24">
        <v>0.40823615669870905</v>
      </c>
      <c r="E928" s="25">
        <f t="shared" si="15"/>
        <v>2.0510573207377809</v>
      </c>
    </row>
    <row r="929" spans="2:5" x14ac:dyDescent="0.3">
      <c r="B929" s="23">
        <v>913</v>
      </c>
      <c r="C929" s="24">
        <v>0.19005815100604628</v>
      </c>
      <c r="D929" s="24">
        <v>0.91999434342956854</v>
      </c>
      <c r="E929" s="25">
        <f t="shared" si="15"/>
        <v>4.6211874564728745</v>
      </c>
    </row>
    <row r="930" spans="2:5" x14ac:dyDescent="0.3">
      <c r="B930" s="23">
        <v>914</v>
      </c>
      <c r="C930" s="24">
        <v>0.13266001545925762</v>
      </c>
      <c r="D930" s="24">
        <v>0.67660261945162203</v>
      </c>
      <c r="E930" s="25">
        <f t="shared" si="15"/>
        <v>4.7859380782796048</v>
      </c>
    </row>
    <row r="931" spans="2:5" x14ac:dyDescent="0.3">
      <c r="B931" s="23">
        <v>915</v>
      </c>
      <c r="C931" s="24">
        <v>0.25308862623834721</v>
      </c>
      <c r="D931" s="24">
        <v>0.85376426265707661</v>
      </c>
      <c r="E931" s="25">
        <f t="shared" si="15"/>
        <v>3.2086161860640545</v>
      </c>
    </row>
    <row r="932" spans="2:5" x14ac:dyDescent="0.3">
      <c r="B932" s="23">
        <v>916</v>
      </c>
      <c r="C932" s="24">
        <v>0.15270414476753549</v>
      </c>
      <c r="D932" s="24">
        <v>0.64355165274415693</v>
      </c>
      <c r="E932" s="25">
        <f t="shared" si="15"/>
        <v>3.9412921873231896</v>
      </c>
    </row>
    <row r="933" spans="2:5" x14ac:dyDescent="0.3">
      <c r="B933" s="23">
        <v>917</v>
      </c>
      <c r="C933" s="24">
        <v>0.16512158996466617</v>
      </c>
      <c r="D933" s="24">
        <v>0.84073986349378493</v>
      </c>
      <c r="E933" s="25">
        <f t="shared" si="15"/>
        <v>4.8390998637111533</v>
      </c>
    </row>
    <row r="934" spans="2:5" x14ac:dyDescent="0.3">
      <c r="B934" s="23">
        <v>918</v>
      </c>
      <c r="C934" s="24">
        <v>0.24209904986430208</v>
      </c>
      <c r="D934" s="24">
        <v>0.91019321944349552</v>
      </c>
      <c r="E934" s="25">
        <f t="shared" si="15"/>
        <v>3.5873466662933664</v>
      </c>
    </row>
    <row r="935" spans="2:5" x14ac:dyDescent="0.3">
      <c r="B935" s="23">
        <v>919</v>
      </c>
      <c r="C935" s="24">
        <v>0.22311860796153152</v>
      </c>
      <c r="D935" s="24">
        <v>1.1725535383702468</v>
      </c>
      <c r="E935" s="25">
        <f t="shared" si="15"/>
        <v>5.0683963507213177</v>
      </c>
    </row>
    <row r="936" spans="2:5" x14ac:dyDescent="0.3">
      <c r="B936" s="23">
        <v>920</v>
      </c>
      <c r="C936" s="24">
        <v>0.19542773826556406</v>
      </c>
      <c r="D936" s="24">
        <v>1.1866842747037332</v>
      </c>
      <c r="E936" s="25">
        <f t="shared" si="15"/>
        <v>5.8588626408183151</v>
      </c>
    </row>
    <row r="937" spans="2:5" x14ac:dyDescent="0.3">
      <c r="B937" s="23">
        <v>921</v>
      </c>
      <c r="C937" s="24">
        <v>0.16369447427286854</v>
      </c>
      <c r="D937" s="24">
        <v>0.77339564792963034</v>
      </c>
      <c r="E937" s="25">
        <f t="shared" si="15"/>
        <v>4.4698860555912177</v>
      </c>
    </row>
    <row r="938" spans="2:5" x14ac:dyDescent="0.3">
      <c r="B938" s="23">
        <v>922</v>
      </c>
      <c r="C938" s="24">
        <v>0.21321561533339692</v>
      </c>
      <c r="D938" s="24">
        <v>0.93263598966427319</v>
      </c>
      <c r="E938" s="25">
        <f t="shared" si="15"/>
        <v>4.1785681985400149</v>
      </c>
    </row>
    <row r="939" spans="2:5" x14ac:dyDescent="0.3">
      <c r="B939" s="23">
        <v>923</v>
      </c>
      <c r="C939" s="24">
        <v>0.18453146028193329</v>
      </c>
      <c r="D939" s="24">
        <v>0.51901795138876561</v>
      </c>
      <c r="E939" s="25">
        <f t="shared" si="15"/>
        <v>2.5866481014104772</v>
      </c>
    </row>
    <row r="940" spans="2:5" x14ac:dyDescent="0.3">
      <c r="B940" s="23">
        <v>924</v>
      </c>
      <c r="C940" s="24">
        <v>0.2433408316827218</v>
      </c>
      <c r="D940" s="24">
        <v>0.74063472196521696</v>
      </c>
      <c r="E940" s="25">
        <f t="shared" si="15"/>
        <v>2.8722459651840015</v>
      </c>
    </row>
    <row r="941" spans="2:5" x14ac:dyDescent="0.3">
      <c r="B941" s="23">
        <v>925</v>
      </c>
      <c r="C941" s="24">
        <v>0.18326656190126747</v>
      </c>
      <c r="D941" s="24">
        <v>0.7124605162479315</v>
      </c>
      <c r="E941" s="25">
        <f t="shared" si="15"/>
        <v>3.6600267353151703</v>
      </c>
    </row>
    <row r="942" spans="2:5" x14ac:dyDescent="0.3">
      <c r="B942" s="23">
        <v>926</v>
      </c>
      <c r="C942" s="24">
        <v>0.21447455432363416</v>
      </c>
      <c r="D942" s="24">
        <v>0.65222147411534426</v>
      </c>
      <c r="E942" s="25">
        <f t="shared" si="15"/>
        <v>2.8465916436599281</v>
      </c>
    </row>
    <row r="943" spans="2:5" x14ac:dyDescent="0.3">
      <c r="B943" s="23">
        <v>927</v>
      </c>
      <c r="C943" s="24">
        <v>0.22314376035196185</v>
      </c>
      <c r="D943" s="24">
        <v>1.1816662114137502</v>
      </c>
      <c r="E943" s="25">
        <f t="shared" si="15"/>
        <v>5.1086627276321588</v>
      </c>
    </row>
    <row r="944" spans="2:5" x14ac:dyDescent="0.3">
      <c r="B944" s="23">
        <v>928</v>
      </c>
      <c r="C944" s="24">
        <v>0.1378600938296283</v>
      </c>
      <c r="D944" s="24">
        <v>0.59995054211164633</v>
      </c>
      <c r="E944" s="25">
        <f t="shared" si="15"/>
        <v>4.0493991161905738</v>
      </c>
    </row>
    <row r="945" spans="2:5" x14ac:dyDescent="0.3">
      <c r="B945" s="23">
        <v>929</v>
      </c>
      <c r="C945" s="24">
        <v>0.155803903214074</v>
      </c>
      <c r="D945" s="24">
        <v>0.86776190046729662</v>
      </c>
      <c r="E945" s="25">
        <f t="shared" si="15"/>
        <v>5.3019332855370802</v>
      </c>
    </row>
    <row r="946" spans="2:5" x14ac:dyDescent="0.3">
      <c r="B946" s="23">
        <v>930</v>
      </c>
      <c r="C946" s="24">
        <v>0.20981652191828273</v>
      </c>
      <c r="D946" s="24">
        <v>0.58439477310582955</v>
      </c>
      <c r="E946" s="25">
        <f t="shared" si="15"/>
        <v>2.5865206807555077</v>
      </c>
    </row>
    <row r="947" spans="2:5" x14ac:dyDescent="0.3">
      <c r="B947" s="23">
        <v>931</v>
      </c>
      <c r="C947" s="24">
        <v>0.24128895313585461</v>
      </c>
      <c r="D947" s="24">
        <v>0.37519688169377607</v>
      </c>
      <c r="E947" s="25">
        <f t="shared" si="15"/>
        <v>1.3821473273416085</v>
      </c>
    </row>
    <row r="948" spans="2:5" x14ac:dyDescent="0.3">
      <c r="B948" s="23">
        <v>932</v>
      </c>
      <c r="C948" s="24">
        <v>0.19913749665333502</v>
      </c>
      <c r="D948" s="24">
        <v>0.81450790785509786</v>
      </c>
      <c r="E948" s="25">
        <f t="shared" si="15"/>
        <v>3.8807754483347092</v>
      </c>
    </row>
    <row r="949" spans="2:5" x14ac:dyDescent="0.3">
      <c r="B949" s="23">
        <v>933</v>
      </c>
      <c r="C949" s="24">
        <v>0.15443602376828156</v>
      </c>
      <c r="D949" s="24">
        <v>0.65211722651662141</v>
      </c>
      <c r="E949" s="25">
        <f t="shared" si="15"/>
        <v>3.9525572571882703</v>
      </c>
    </row>
    <row r="950" spans="2:5" x14ac:dyDescent="0.3">
      <c r="B950" s="23">
        <v>934</v>
      </c>
      <c r="C950" s="24">
        <v>0.18304559598377662</v>
      </c>
      <c r="D950" s="24">
        <v>0.71353604943808835</v>
      </c>
      <c r="E950" s="25">
        <f t="shared" si="15"/>
        <v>3.6703207516537759</v>
      </c>
    </row>
    <row r="951" spans="2:5" x14ac:dyDescent="0.3">
      <c r="B951" s="23">
        <v>935</v>
      </c>
      <c r="C951" s="24">
        <v>0.18872020991936678</v>
      </c>
      <c r="D951" s="24">
        <v>0.96385608008805945</v>
      </c>
      <c r="E951" s="25">
        <f t="shared" si="15"/>
        <v>4.8863663329012983</v>
      </c>
    </row>
    <row r="952" spans="2:5" x14ac:dyDescent="0.3">
      <c r="B952" s="23">
        <v>936</v>
      </c>
      <c r="C952" s="24">
        <v>0.17590363841166845</v>
      </c>
      <c r="D952" s="24">
        <v>0.50811339474816775</v>
      </c>
      <c r="E952" s="25">
        <f t="shared" si="15"/>
        <v>2.6515278419461534</v>
      </c>
    </row>
    <row r="953" spans="2:5" x14ac:dyDescent="0.3">
      <c r="B953" s="23">
        <v>937</v>
      </c>
      <c r="C953" s="24">
        <v>0.22818481736629506</v>
      </c>
      <c r="D953" s="24">
        <v>0.91843015604373868</v>
      </c>
      <c r="E953" s="25">
        <f t="shared" si="15"/>
        <v>3.8421932105866725</v>
      </c>
    </row>
    <row r="954" spans="2:5" x14ac:dyDescent="0.3">
      <c r="B954" s="23">
        <v>938</v>
      </c>
      <c r="C954" s="24">
        <v>0.15216521528279173</v>
      </c>
      <c r="D954" s="24">
        <v>0.62959913354990282</v>
      </c>
      <c r="E954" s="25">
        <f t="shared" si="15"/>
        <v>3.8635579916035385</v>
      </c>
    </row>
    <row r="955" spans="2:5" x14ac:dyDescent="0.3">
      <c r="B955" s="23">
        <v>939</v>
      </c>
      <c r="C955" s="24">
        <v>0.1480373329709104</v>
      </c>
      <c r="D955" s="24">
        <v>0.79646403327030402</v>
      </c>
      <c r="E955" s="25">
        <f t="shared" si="15"/>
        <v>5.0984708932753913</v>
      </c>
    </row>
    <row r="956" spans="2:5" x14ac:dyDescent="0.3">
      <c r="B956" s="23">
        <v>940</v>
      </c>
      <c r="C956" s="24">
        <v>0.26712047785726728</v>
      </c>
      <c r="D956" s="24">
        <v>0.74133550503231571</v>
      </c>
      <c r="E956" s="25">
        <f t="shared" si="15"/>
        <v>2.6191758514529084</v>
      </c>
    </row>
    <row r="957" spans="2:5" x14ac:dyDescent="0.3">
      <c r="B957" s="23">
        <v>941</v>
      </c>
      <c r="C957" s="24">
        <v>0.14602847726065421</v>
      </c>
      <c r="D957" s="24">
        <v>0.73342619317654423</v>
      </c>
      <c r="E957" s="25">
        <f t="shared" si="15"/>
        <v>4.7369267019188621</v>
      </c>
    </row>
    <row r="958" spans="2:5" x14ac:dyDescent="0.3">
      <c r="B958" s="23">
        <v>942</v>
      </c>
      <c r="C958" s="24">
        <v>0.16820961302750118</v>
      </c>
      <c r="D958" s="24">
        <v>0.78989471249666809</v>
      </c>
      <c r="E958" s="25">
        <f t="shared" si="15"/>
        <v>4.4479902131059728</v>
      </c>
    </row>
    <row r="959" spans="2:5" x14ac:dyDescent="0.3">
      <c r="B959" s="23">
        <v>943</v>
      </c>
      <c r="C959" s="24">
        <v>0.15927279405357236</v>
      </c>
      <c r="D959" s="24">
        <v>0.74647892726329546</v>
      </c>
      <c r="E959" s="25">
        <f t="shared" si="15"/>
        <v>4.4249799939231229</v>
      </c>
    </row>
    <row r="960" spans="2:5" x14ac:dyDescent="0.3">
      <c r="B960" s="23">
        <v>944</v>
      </c>
      <c r="C960" s="24">
        <v>0.18701035651823433</v>
      </c>
      <c r="D960" s="24">
        <v>0.79469941344531669</v>
      </c>
      <c r="E960" s="25">
        <f t="shared" si="15"/>
        <v>4.0265118331662872</v>
      </c>
    </row>
    <row r="961" spans="2:5" x14ac:dyDescent="0.3">
      <c r="B961" s="23">
        <v>945</v>
      </c>
      <c r="C961" s="24">
        <v>0.12578606801453207</v>
      </c>
      <c r="D961" s="24">
        <v>0.50486705826801703</v>
      </c>
      <c r="E961" s="25">
        <f t="shared" si="15"/>
        <v>3.6821809090535154</v>
      </c>
    </row>
    <row r="962" spans="2:5" x14ac:dyDescent="0.3">
      <c r="B962" s="23">
        <v>946</v>
      </c>
      <c r="C962" s="24">
        <v>0.20555176274148459</v>
      </c>
      <c r="D962" s="24">
        <v>0.94996772813762387</v>
      </c>
      <c r="E962" s="25">
        <f t="shared" si="15"/>
        <v>4.4186812899285179</v>
      </c>
    </row>
    <row r="963" spans="2:5" x14ac:dyDescent="0.3">
      <c r="B963" s="23">
        <v>947</v>
      </c>
      <c r="C963" s="24">
        <v>0.19420377733586988</v>
      </c>
      <c r="D963" s="24">
        <v>0.91443142774368447</v>
      </c>
      <c r="E963" s="25">
        <f t="shared" si="15"/>
        <v>4.4938952254997622</v>
      </c>
    </row>
    <row r="964" spans="2:5" x14ac:dyDescent="0.3">
      <c r="B964" s="23">
        <v>948</v>
      </c>
      <c r="C964" s="24">
        <v>0.20016521851617844</v>
      </c>
      <c r="D964" s="24">
        <v>1.0778451897150965</v>
      </c>
      <c r="E964" s="25">
        <f t="shared" si="15"/>
        <v>5.1764497218648877</v>
      </c>
    </row>
    <row r="965" spans="2:5" x14ac:dyDescent="0.3">
      <c r="B965" s="23">
        <v>949</v>
      </c>
      <c r="C965" s="24">
        <v>0.1664717574135976</v>
      </c>
      <c r="D965" s="24">
        <v>0.84247829519470863</v>
      </c>
      <c r="E965" s="25">
        <f t="shared" si="15"/>
        <v>4.8102951974320911</v>
      </c>
    </row>
    <row r="966" spans="2:5" x14ac:dyDescent="0.3">
      <c r="B966" s="23">
        <v>950</v>
      </c>
      <c r="C966" s="24">
        <v>0.16412187472971435</v>
      </c>
      <c r="D966" s="24">
        <v>0.67336980587238671</v>
      </c>
      <c r="E966" s="25">
        <f t="shared" si="15"/>
        <v>3.8487849770949674</v>
      </c>
    </row>
    <row r="967" spans="2:5" x14ac:dyDescent="0.3">
      <c r="B967" s="23">
        <v>951</v>
      </c>
      <c r="C967" s="24">
        <v>0.1860554762611292</v>
      </c>
      <c r="D967" s="24">
        <v>0.74776832687473627</v>
      </c>
      <c r="E967" s="25">
        <f t="shared" si="15"/>
        <v>3.7949343984036683</v>
      </c>
    </row>
    <row r="968" spans="2:5" x14ac:dyDescent="0.3">
      <c r="B968" s="23">
        <v>952</v>
      </c>
      <c r="C968" s="24">
        <v>0.20662826329704051</v>
      </c>
      <c r="D968" s="24">
        <v>0.56335243192630624</v>
      </c>
      <c r="E968" s="25">
        <f t="shared" si="15"/>
        <v>2.5245937975890533</v>
      </c>
    </row>
    <row r="969" spans="2:5" x14ac:dyDescent="0.3">
      <c r="B969" s="23">
        <v>953</v>
      </c>
      <c r="C969" s="24">
        <v>0.16482958706753484</v>
      </c>
      <c r="D969" s="24">
        <v>0.72874575344451897</v>
      </c>
      <c r="E969" s="25">
        <f t="shared" si="15"/>
        <v>4.1682186169830002</v>
      </c>
    </row>
    <row r="970" spans="2:5" x14ac:dyDescent="0.3">
      <c r="B970" s="23">
        <v>954</v>
      </c>
      <c r="C970" s="24">
        <v>0.20816310743492139</v>
      </c>
      <c r="D970" s="24">
        <v>1.0430051481791658</v>
      </c>
      <c r="E970" s="25">
        <f t="shared" si="15"/>
        <v>4.8101950461716978</v>
      </c>
    </row>
    <row r="971" spans="2:5" x14ac:dyDescent="0.3">
      <c r="B971" s="23">
        <v>955</v>
      </c>
      <c r="C971" s="24">
        <v>0.19207112155954267</v>
      </c>
      <c r="D971" s="24">
        <v>0.60219322872970504</v>
      </c>
      <c r="E971" s="25">
        <f t="shared" si="15"/>
        <v>2.9181546094942252</v>
      </c>
    </row>
    <row r="972" spans="2:5" x14ac:dyDescent="0.3">
      <c r="B972" s="23">
        <v>956</v>
      </c>
      <c r="C972" s="24">
        <v>0.21424697341315069</v>
      </c>
      <c r="D972" s="24">
        <v>0.99736737252714502</v>
      </c>
      <c r="E972" s="25">
        <f t="shared" si="15"/>
        <v>4.4605875047030432</v>
      </c>
    </row>
    <row r="973" spans="2:5" x14ac:dyDescent="0.3">
      <c r="B973" s="23">
        <v>957</v>
      </c>
      <c r="C973" s="24">
        <v>0.19045684544127817</v>
      </c>
      <c r="D973" s="24">
        <v>1.0048073072672279</v>
      </c>
      <c r="E973" s="25">
        <f t="shared" si="15"/>
        <v>5.0568269417450482</v>
      </c>
    </row>
    <row r="974" spans="2:5" x14ac:dyDescent="0.3">
      <c r="B974" s="23">
        <v>958</v>
      </c>
      <c r="C974" s="24">
        <v>0.22736478510231536</v>
      </c>
      <c r="D974" s="24">
        <v>0.92122000678349181</v>
      </c>
      <c r="E974" s="25">
        <f t="shared" si="15"/>
        <v>3.8683211491511456</v>
      </c>
    </row>
    <row r="975" spans="2:5" x14ac:dyDescent="0.3">
      <c r="B975" s="23">
        <v>959</v>
      </c>
      <c r="C975" s="24">
        <v>0.15848024556500417</v>
      </c>
      <c r="D975" s="24">
        <v>0.70086094904054608</v>
      </c>
      <c r="E975" s="25">
        <f t="shared" si="15"/>
        <v>4.1592625420950444</v>
      </c>
    </row>
    <row r="976" spans="2:5" x14ac:dyDescent="0.3">
      <c r="B976" s="23">
        <v>960</v>
      </c>
      <c r="C976" s="24">
        <v>0.19758665370382789</v>
      </c>
      <c r="D976" s="24">
        <v>0.94014089301354209</v>
      </c>
      <c r="E976" s="25">
        <f t="shared" si="15"/>
        <v>4.5470727712219787</v>
      </c>
    </row>
    <row r="977" spans="2:5" x14ac:dyDescent="0.3">
      <c r="B977" s="23">
        <v>961</v>
      </c>
      <c r="C977" s="24">
        <v>0.16465708363205617</v>
      </c>
      <c r="D977" s="24">
        <v>0.80642193058775036</v>
      </c>
      <c r="E977" s="25">
        <f t="shared" si="15"/>
        <v>4.6443305913069803</v>
      </c>
    </row>
    <row r="978" spans="2:5" x14ac:dyDescent="0.3">
      <c r="B978" s="23">
        <v>962</v>
      </c>
      <c r="C978" s="24">
        <v>0.15406264469855849</v>
      </c>
      <c r="D978" s="24">
        <v>0.75000709646908725</v>
      </c>
      <c r="E978" s="25">
        <f t="shared" ref="E978:E1041" si="16">(D978-$C$10)/C978</f>
        <v>4.5975265312040605</v>
      </c>
    </row>
    <row r="979" spans="2:5" x14ac:dyDescent="0.3">
      <c r="B979" s="23">
        <v>963</v>
      </c>
      <c r="C979" s="24">
        <v>0.24712454189440597</v>
      </c>
      <c r="D979" s="24">
        <v>0.90362982034388362</v>
      </c>
      <c r="E979" s="25">
        <f t="shared" si="16"/>
        <v>3.487835784080799</v>
      </c>
    </row>
    <row r="980" spans="2:5" x14ac:dyDescent="0.3">
      <c r="B980" s="23">
        <v>964</v>
      </c>
      <c r="C980" s="24">
        <v>0.16077152859095847</v>
      </c>
      <c r="D980" s="24">
        <v>0.71028688702516629</v>
      </c>
      <c r="E980" s="25">
        <f t="shared" si="16"/>
        <v>4.1586149791870959</v>
      </c>
    </row>
    <row r="981" spans="2:5" x14ac:dyDescent="0.3">
      <c r="B981" s="23">
        <v>965</v>
      </c>
      <c r="C981" s="24">
        <v>0.16302260642427469</v>
      </c>
      <c r="D981" s="24">
        <v>0.89139955673870486</v>
      </c>
      <c r="E981" s="25">
        <f t="shared" si="16"/>
        <v>5.2121578434791935</v>
      </c>
    </row>
    <row r="982" spans="2:5" x14ac:dyDescent="0.3">
      <c r="B982" s="23">
        <v>966</v>
      </c>
      <c r="C982" s="24">
        <v>0.13681673023802796</v>
      </c>
      <c r="D982" s="24">
        <v>0.60691165936831082</v>
      </c>
      <c r="E982" s="25">
        <f t="shared" si="16"/>
        <v>4.1311589480685553</v>
      </c>
    </row>
    <row r="983" spans="2:5" x14ac:dyDescent="0.3">
      <c r="B983" s="23">
        <v>967</v>
      </c>
      <c r="C983" s="24">
        <v>0.1726088062562017</v>
      </c>
      <c r="D983" s="24">
        <v>0.85159161627832058</v>
      </c>
      <c r="E983" s="25">
        <f t="shared" si="16"/>
        <v>4.6920642917616018</v>
      </c>
    </row>
    <row r="984" spans="2:5" x14ac:dyDescent="0.3">
      <c r="B984" s="23">
        <v>968</v>
      </c>
      <c r="C984" s="24">
        <v>0.23041431675178345</v>
      </c>
      <c r="D984" s="24">
        <v>0.96729186141172618</v>
      </c>
      <c r="E984" s="25">
        <f t="shared" si="16"/>
        <v>4.0170761715680667</v>
      </c>
    </row>
    <row r="985" spans="2:5" x14ac:dyDescent="0.3">
      <c r="B985" s="23">
        <v>969</v>
      </c>
      <c r="C985" s="24">
        <v>0.2125993047356993</v>
      </c>
      <c r="D985" s="24">
        <v>0.75759572176231949</v>
      </c>
      <c r="E985" s="25">
        <f t="shared" si="16"/>
        <v>3.367347426899217</v>
      </c>
    </row>
    <row r="986" spans="2:5" x14ac:dyDescent="0.3">
      <c r="B986" s="23">
        <v>970</v>
      </c>
      <c r="C986" s="24">
        <v>0.11120591860824479</v>
      </c>
      <c r="D986" s="24">
        <v>0.36719303204552467</v>
      </c>
      <c r="E986" s="25">
        <f t="shared" si="16"/>
        <v>2.9269398258573682</v>
      </c>
    </row>
    <row r="987" spans="2:5" x14ac:dyDescent="0.3">
      <c r="B987" s="23">
        <v>971</v>
      </c>
      <c r="C987" s="24">
        <v>0.16672858756111286</v>
      </c>
      <c r="D987" s="24">
        <v>0.54080587467902996</v>
      </c>
      <c r="E987" s="25">
        <f t="shared" si="16"/>
        <v>2.9935230783148521</v>
      </c>
    </row>
    <row r="988" spans="2:5" x14ac:dyDescent="0.3">
      <c r="B988" s="23">
        <v>972</v>
      </c>
      <c r="C988" s="24">
        <v>0.18240936812999994</v>
      </c>
      <c r="D988" s="24">
        <v>0.51300992126720246</v>
      </c>
      <c r="E988" s="25">
        <f t="shared" si="16"/>
        <v>2.5838032667889523</v>
      </c>
    </row>
    <row r="989" spans="2:5" x14ac:dyDescent="0.3">
      <c r="B989" s="23">
        <v>973</v>
      </c>
      <c r="C989" s="24">
        <v>0.14749511253714692</v>
      </c>
      <c r="D989" s="24">
        <v>0.70832270443760859</v>
      </c>
      <c r="E989" s="25">
        <f t="shared" si="16"/>
        <v>4.5196257216300539</v>
      </c>
    </row>
    <row r="990" spans="2:5" x14ac:dyDescent="0.3">
      <c r="B990" s="23">
        <v>974</v>
      </c>
      <c r="C990" s="24">
        <v>0.19427293905058263</v>
      </c>
      <c r="D990" s="24">
        <v>1.0160034494578294</v>
      </c>
      <c r="E990" s="25">
        <f t="shared" si="16"/>
        <v>5.0151269354305237</v>
      </c>
    </row>
    <row r="991" spans="2:5" x14ac:dyDescent="0.3">
      <c r="B991" s="23">
        <v>975</v>
      </c>
      <c r="C991" s="24">
        <v>0.20561402359351663</v>
      </c>
      <c r="D991" s="24">
        <v>0.71851079110473537</v>
      </c>
      <c r="E991" s="25">
        <f t="shared" si="16"/>
        <v>3.2916567619081234</v>
      </c>
    </row>
    <row r="992" spans="2:5" x14ac:dyDescent="0.3">
      <c r="B992" s="23">
        <v>976</v>
      </c>
      <c r="C992" s="24">
        <v>0.18298456002820132</v>
      </c>
      <c r="D992" s="24">
        <v>0.49601135089624732</v>
      </c>
      <c r="E992" s="25">
        <f t="shared" si="16"/>
        <v>2.4827851640937872</v>
      </c>
    </row>
    <row r="993" spans="2:5" x14ac:dyDescent="0.3">
      <c r="B993" s="23">
        <v>977</v>
      </c>
      <c r="C993" s="24">
        <v>0.32001464563382637</v>
      </c>
      <c r="D993" s="24">
        <v>0.96817873890245754</v>
      </c>
      <c r="E993" s="25">
        <f t="shared" si="16"/>
        <v>2.895113556654441</v>
      </c>
    </row>
    <row r="994" spans="2:5" x14ac:dyDescent="0.3">
      <c r="B994" s="23">
        <v>978</v>
      </c>
      <c r="C994" s="24">
        <v>0.18928747972626103</v>
      </c>
      <c r="D994" s="24">
        <v>0.61954284197064824</v>
      </c>
      <c r="E994" s="25">
        <f t="shared" si="16"/>
        <v>3.0527261644895818</v>
      </c>
    </row>
    <row r="995" spans="2:5" x14ac:dyDescent="0.3">
      <c r="B995" s="23">
        <v>979</v>
      </c>
      <c r="C995" s="24">
        <v>0.26130270507410192</v>
      </c>
      <c r="D995" s="24">
        <v>0.46920746612247061</v>
      </c>
      <c r="E995" s="25">
        <f t="shared" si="16"/>
        <v>1.6360621525186096</v>
      </c>
    </row>
    <row r="996" spans="2:5" x14ac:dyDescent="0.3">
      <c r="B996" s="23">
        <v>980</v>
      </c>
      <c r="C996" s="24">
        <v>0.18285248919942873</v>
      </c>
      <c r="D996" s="24">
        <v>0.42545648360467991</v>
      </c>
      <c r="E996" s="25">
        <f t="shared" si="16"/>
        <v>2.0987216815305945</v>
      </c>
    </row>
    <row r="997" spans="2:5" x14ac:dyDescent="0.3">
      <c r="B997" s="23">
        <v>981</v>
      </c>
      <c r="C997" s="24">
        <v>0.26628610237140521</v>
      </c>
      <c r="D997" s="24">
        <v>0.66065896790226497</v>
      </c>
      <c r="E997" s="25">
        <f t="shared" si="16"/>
        <v>2.324413337347083</v>
      </c>
    </row>
    <row r="998" spans="2:5" x14ac:dyDescent="0.3">
      <c r="B998" s="23">
        <v>982</v>
      </c>
      <c r="C998" s="24">
        <v>0.13352788345764779</v>
      </c>
      <c r="D998" s="24">
        <v>0.41311786849371118</v>
      </c>
      <c r="E998" s="25">
        <f t="shared" si="16"/>
        <v>2.7815753449841583</v>
      </c>
    </row>
    <row r="999" spans="2:5" x14ac:dyDescent="0.3">
      <c r="B999" s="23">
        <v>983</v>
      </c>
      <c r="C999" s="24">
        <v>0.14576406451732948</v>
      </c>
      <c r="D999" s="24">
        <v>0.79804026336600675</v>
      </c>
      <c r="E999" s="25">
        <f t="shared" si="16"/>
        <v>5.1887978417073271</v>
      </c>
    </row>
    <row r="1000" spans="2:5" x14ac:dyDescent="0.3">
      <c r="B1000" s="23">
        <v>984</v>
      </c>
      <c r="C1000" s="24">
        <v>0.15122412465018839</v>
      </c>
      <c r="D1000" s="24">
        <v>0.80573838537787967</v>
      </c>
      <c r="E1000" s="25">
        <f t="shared" si="16"/>
        <v>5.052357797707562</v>
      </c>
    </row>
    <row r="1001" spans="2:5" x14ac:dyDescent="0.3">
      <c r="B1001" s="23">
        <v>985</v>
      </c>
      <c r="C1001" s="24">
        <v>0.13796710902171816</v>
      </c>
      <c r="D1001" s="24">
        <v>0.63410320869201797</v>
      </c>
      <c r="E1001" s="25">
        <f t="shared" si="16"/>
        <v>4.2938002607473971</v>
      </c>
    </row>
    <row r="1002" spans="2:5" x14ac:dyDescent="0.3">
      <c r="B1002" s="23">
        <v>986</v>
      </c>
      <c r="C1002" s="24">
        <v>0.16662571942319709</v>
      </c>
      <c r="D1002" s="24">
        <v>0.82345153901124335</v>
      </c>
      <c r="E1002" s="25">
        <f t="shared" si="16"/>
        <v>4.6916618977994968</v>
      </c>
    </row>
    <row r="1003" spans="2:5" x14ac:dyDescent="0.3">
      <c r="B1003" s="23">
        <v>987</v>
      </c>
      <c r="C1003" s="24">
        <v>0.16117339117820506</v>
      </c>
      <c r="D1003" s="24">
        <v>0.63600401876012158</v>
      </c>
      <c r="E1003" s="25">
        <f t="shared" si="16"/>
        <v>3.6873581576689403</v>
      </c>
    </row>
    <row r="1004" spans="2:5" x14ac:dyDescent="0.3">
      <c r="B1004" s="23">
        <v>988</v>
      </c>
      <c r="C1004" s="24">
        <v>0.12415959780725906</v>
      </c>
      <c r="D1004" s="24">
        <v>0.38877597921704998</v>
      </c>
      <c r="E1004" s="25">
        <f t="shared" si="16"/>
        <v>2.7954019290223409</v>
      </c>
    </row>
    <row r="1005" spans="2:5" x14ac:dyDescent="0.3">
      <c r="B1005" s="23">
        <v>989</v>
      </c>
      <c r="C1005" s="24">
        <v>0.21213162839333202</v>
      </c>
      <c r="D1005" s="24">
        <v>0.82382617759944088</v>
      </c>
      <c r="E1005" s="25">
        <f t="shared" si="16"/>
        <v>3.6869852153740674</v>
      </c>
    </row>
    <row r="1006" spans="2:5" x14ac:dyDescent="0.3">
      <c r="B1006" s="23">
        <v>990</v>
      </c>
      <c r="C1006" s="24">
        <v>0.16348609356239707</v>
      </c>
      <c r="D1006" s="24">
        <v>0.67336647838506158</v>
      </c>
      <c r="E1006" s="25">
        <f t="shared" si="16"/>
        <v>3.8637321659653949</v>
      </c>
    </row>
    <row r="1007" spans="2:5" x14ac:dyDescent="0.3">
      <c r="B1007" s="23">
        <v>991</v>
      </c>
      <c r="C1007" s="24">
        <v>0.14815252387693978</v>
      </c>
      <c r="D1007" s="24">
        <v>0.65164043346954514</v>
      </c>
      <c r="E1007" s="25">
        <f t="shared" si="16"/>
        <v>4.1169763262094756</v>
      </c>
    </row>
    <row r="1008" spans="2:5" x14ac:dyDescent="0.3">
      <c r="B1008" s="23">
        <v>992</v>
      </c>
      <c r="C1008" s="24">
        <v>0.18576985335128482</v>
      </c>
      <c r="D1008" s="24">
        <v>0.5745828122328821</v>
      </c>
      <c r="E1008" s="25">
        <f t="shared" si="16"/>
        <v>2.8685107008466968</v>
      </c>
    </row>
    <row r="1009" spans="2:5" x14ac:dyDescent="0.3">
      <c r="B1009" s="23">
        <v>993</v>
      </c>
      <c r="C1009" s="24">
        <v>0.15296680345866043</v>
      </c>
      <c r="D1009" s="24">
        <v>0.86831628611071798</v>
      </c>
      <c r="E1009" s="25">
        <f t="shared" si="16"/>
        <v>5.4038933116237384</v>
      </c>
    </row>
    <row r="1010" spans="2:5" x14ac:dyDescent="0.3">
      <c r="B1010" s="23">
        <v>994</v>
      </c>
      <c r="C1010" s="24">
        <v>0.15840689256514537</v>
      </c>
      <c r="D1010" s="24">
        <v>0.78570052304501892</v>
      </c>
      <c r="E1010" s="25">
        <f t="shared" si="16"/>
        <v>4.6967686253869685</v>
      </c>
    </row>
    <row r="1011" spans="2:5" x14ac:dyDescent="0.3">
      <c r="B1011" s="23">
        <v>995</v>
      </c>
      <c r="C1011" s="24">
        <v>0.18275778941495391</v>
      </c>
      <c r="D1011" s="24">
        <v>0.37482677640620032</v>
      </c>
      <c r="E1011" s="25">
        <f t="shared" si="16"/>
        <v>1.8227774447951528</v>
      </c>
    </row>
    <row r="1012" spans="2:5" x14ac:dyDescent="0.3">
      <c r="B1012" s="23">
        <v>996</v>
      </c>
      <c r="C1012" s="24">
        <v>0.14070961773421681</v>
      </c>
      <c r="D1012" s="24">
        <v>0.69667071946608505</v>
      </c>
      <c r="E1012" s="25">
        <f t="shared" si="16"/>
        <v>4.6547686648061566</v>
      </c>
    </row>
    <row r="1013" spans="2:5" x14ac:dyDescent="0.3">
      <c r="B1013" s="23">
        <v>997</v>
      </c>
      <c r="C1013" s="24">
        <v>0.19654035610788034</v>
      </c>
      <c r="D1013" s="24">
        <v>0.76485151910580429</v>
      </c>
      <c r="E1013" s="25">
        <f t="shared" si="16"/>
        <v>3.6794047463151482</v>
      </c>
    </row>
    <row r="1014" spans="2:5" x14ac:dyDescent="0.3">
      <c r="B1014" s="23">
        <v>998</v>
      </c>
      <c r="C1014" s="24">
        <v>0.24718180164134959</v>
      </c>
      <c r="D1014" s="24">
        <v>0.62295938462626088</v>
      </c>
      <c r="E1014" s="25">
        <f t="shared" si="16"/>
        <v>2.3515460311663392</v>
      </c>
    </row>
    <row r="1015" spans="2:5" x14ac:dyDescent="0.3">
      <c r="B1015" s="23">
        <v>999</v>
      </c>
      <c r="C1015" s="24">
        <v>0.2191279938014169</v>
      </c>
      <c r="D1015" s="24">
        <v>0.77407599673450866</v>
      </c>
      <c r="E1015" s="25">
        <f t="shared" si="16"/>
        <v>3.3422292790131549</v>
      </c>
    </row>
    <row r="1016" spans="2:5" x14ac:dyDescent="0.3">
      <c r="B1016" s="23">
        <v>1000</v>
      </c>
      <c r="C1016" s="24">
        <v>0.1724740882680236</v>
      </c>
      <c r="D1016" s="24">
        <v>0.7537941006493073</v>
      </c>
      <c r="E1016" s="25">
        <f t="shared" si="16"/>
        <v>4.1287019273452703</v>
      </c>
    </row>
    <row r="1017" spans="2:5" x14ac:dyDescent="0.3">
      <c r="B1017" s="23">
        <v>1001</v>
      </c>
      <c r="C1017" s="24">
        <v>0.25526470740620999</v>
      </c>
      <c r="D1017" s="24">
        <v>0.46574902821123704</v>
      </c>
      <c r="E1017" s="25">
        <f t="shared" si="16"/>
        <v>1.66121291313662</v>
      </c>
    </row>
    <row r="1018" spans="2:5" x14ac:dyDescent="0.3">
      <c r="B1018" s="23">
        <v>1002</v>
      </c>
      <c r="C1018" s="24">
        <v>0.13568560918836109</v>
      </c>
      <c r="D1018" s="24">
        <v>0.44089918856072696</v>
      </c>
      <c r="E1018" s="25">
        <f t="shared" si="16"/>
        <v>2.942089370778826</v>
      </c>
    </row>
    <row r="1019" spans="2:5" x14ac:dyDescent="0.3">
      <c r="B1019" s="23">
        <v>1003</v>
      </c>
      <c r="C1019" s="24">
        <v>0.24428331652910659</v>
      </c>
      <c r="D1019" s="24">
        <v>0.64820986605549358</v>
      </c>
      <c r="E1019" s="25">
        <f t="shared" si="16"/>
        <v>2.4828132951241777</v>
      </c>
    </row>
    <row r="1020" spans="2:5" x14ac:dyDescent="0.3">
      <c r="B1020" s="23">
        <v>1004</v>
      </c>
      <c r="C1020" s="24">
        <v>0.23620744722658729</v>
      </c>
      <c r="D1020" s="24">
        <v>1.058080910204195</v>
      </c>
      <c r="E1020" s="25">
        <f t="shared" si="16"/>
        <v>4.3029164496630319</v>
      </c>
    </row>
    <row r="1021" spans="2:5" x14ac:dyDescent="0.3">
      <c r="B1021" s="23">
        <v>1005</v>
      </c>
      <c r="C1021" s="24">
        <v>0.17393346914341209</v>
      </c>
      <c r="D1021" s="24">
        <v>0.84700651862288701</v>
      </c>
      <c r="E1021" s="25">
        <f t="shared" si="16"/>
        <v>4.6299687034868118</v>
      </c>
    </row>
    <row r="1022" spans="2:5" x14ac:dyDescent="0.3">
      <c r="B1022" s="23">
        <v>1006</v>
      </c>
      <c r="C1022" s="24">
        <v>0.17994109088431393</v>
      </c>
      <c r="D1022" s="24">
        <v>0.77490713026997993</v>
      </c>
      <c r="E1022" s="25">
        <f t="shared" si="16"/>
        <v>4.0747064868099905</v>
      </c>
    </row>
    <row r="1023" spans="2:5" x14ac:dyDescent="0.3">
      <c r="B1023" s="23">
        <v>1007</v>
      </c>
      <c r="C1023" s="24">
        <v>0.13161569520436833</v>
      </c>
      <c r="D1023" s="24">
        <v>0.67829520471273219</v>
      </c>
      <c r="E1023" s="25">
        <f t="shared" si="16"/>
        <v>4.836772724744181</v>
      </c>
    </row>
    <row r="1024" spans="2:5" x14ac:dyDescent="0.3">
      <c r="B1024" s="23">
        <v>1008</v>
      </c>
      <c r="C1024" s="24">
        <v>0.22642177781685471</v>
      </c>
      <c r="D1024" s="24">
        <v>0.60255041067543669</v>
      </c>
      <c r="E1024" s="25">
        <f t="shared" si="16"/>
        <v>2.4770161955405658</v>
      </c>
    </row>
    <row r="1025" spans="2:5" x14ac:dyDescent="0.3">
      <c r="B1025" s="23">
        <v>1009</v>
      </c>
      <c r="C1025" s="24">
        <v>0.21665111060461659</v>
      </c>
      <c r="D1025" s="24">
        <v>0.81984200391530404</v>
      </c>
      <c r="E1025" s="25">
        <f t="shared" si="16"/>
        <v>3.5916825062364706</v>
      </c>
    </row>
    <row r="1026" spans="2:5" x14ac:dyDescent="0.3">
      <c r="B1026" s="23">
        <v>1010</v>
      </c>
      <c r="C1026" s="24">
        <v>0.14858292968296899</v>
      </c>
      <c r="D1026" s="24">
        <v>0.75889821447974004</v>
      </c>
      <c r="E1026" s="25">
        <f t="shared" si="16"/>
        <v>4.8269220159410242</v>
      </c>
    </row>
    <row r="1027" spans="2:5" x14ac:dyDescent="0.3">
      <c r="B1027" s="23">
        <v>1011</v>
      </c>
      <c r="C1027" s="24">
        <v>0.19432002874798493</v>
      </c>
      <c r="D1027" s="24">
        <v>1.0235934983390096</v>
      </c>
      <c r="E1027" s="25">
        <f t="shared" si="16"/>
        <v>5.0529711459256443</v>
      </c>
    </row>
    <row r="1028" spans="2:5" x14ac:dyDescent="0.3">
      <c r="B1028" s="23">
        <v>1012</v>
      </c>
      <c r="C1028" s="24">
        <v>0.23632233683802867</v>
      </c>
      <c r="D1028" s="24">
        <v>0.72257447871172231</v>
      </c>
      <c r="E1028" s="25">
        <f t="shared" si="16"/>
        <v>2.8811262101659998</v>
      </c>
    </row>
    <row r="1029" spans="2:5" x14ac:dyDescent="0.3">
      <c r="B1029" s="23">
        <v>1013</v>
      </c>
      <c r="C1029" s="24">
        <v>0.34301310760569087</v>
      </c>
      <c r="D1029" s="24">
        <v>0.60897602275183027</v>
      </c>
      <c r="E1029" s="25">
        <f t="shared" si="16"/>
        <v>1.6538027561440591</v>
      </c>
    </row>
    <row r="1030" spans="2:5" x14ac:dyDescent="0.3">
      <c r="B1030" s="23">
        <v>1014</v>
      </c>
      <c r="C1030" s="24">
        <v>0.25966504143203073</v>
      </c>
      <c r="D1030" s="24">
        <v>0.81628986625201716</v>
      </c>
      <c r="E1030" s="25">
        <f t="shared" si="16"/>
        <v>2.9830348435824079</v>
      </c>
    </row>
    <row r="1031" spans="2:5" x14ac:dyDescent="0.3">
      <c r="B1031" s="23">
        <v>1015</v>
      </c>
      <c r="C1031" s="24">
        <v>0.14088698322859083</v>
      </c>
      <c r="D1031" s="24">
        <v>0.71530621468975886</v>
      </c>
      <c r="E1031" s="25">
        <f t="shared" si="16"/>
        <v>4.7811813359423327</v>
      </c>
    </row>
    <row r="1032" spans="2:5" x14ac:dyDescent="0.3">
      <c r="B1032" s="23">
        <v>1016</v>
      </c>
      <c r="C1032" s="24">
        <v>0.21402331743079642</v>
      </c>
      <c r="D1032" s="24">
        <v>1.0318895011841456</v>
      </c>
      <c r="E1032" s="25">
        <f t="shared" si="16"/>
        <v>4.6265496352018722</v>
      </c>
    </row>
    <row r="1033" spans="2:5" x14ac:dyDescent="0.3">
      <c r="B1033" s="23">
        <v>1017</v>
      </c>
      <c r="C1033" s="24">
        <v>0.24044124878341486</v>
      </c>
      <c r="D1033" s="24">
        <v>0.62286882842458602</v>
      </c>
      <c r="E1033" s="25">
        <f t="shared" si="16"/>
        <v>2.4170928713986695</v>
      </c>
    </row>
    <row r="1034" spans="2:5" x14ac:dyDescent="0.3">
      <c r="B1034" s="23">
        <v>1018</v>
      </c>
      <c r="C1034" s="24">
        <v>0.14844232133269211</v>
      </c>
      <c r="D1034" s="24">
        <v>0.75536452169237245</v>
      </c>
      <c r="E1034" s="25">
        <f t="shared" si="16"/>
        <v>4.8076890423512868</v>
      </c>
    </row>
    <row r="1035" spans="2:5" x14ac:dyDescent="0.3">
      <c r="B1035" s="23">
        <v>1019</v>
      </c>
      <c r="C1035" s="24">
        <v>0.21341241753445842</v>
      </c>
      <c r="D1035" s="24">
        <v>0.82020145376235365</v>
      </c>
      <c r="E1035" s="25">
        <f t="shared" si="16"/>
        <v>3.6478732716509046</v>
      </c>
    </row>
    <row r="1036" spans="2:5" x14ac:dyDescent="0.3">
      <c r="B1036" s="23">
        <v>1020</v>
      </c>
      <c r="C1036" s="24">
        <v>0.16518843499359839</v>
      </c>
      <c r="D1036" s="24">
        <v>0.65994375730196442</v>
      </c>
      <c r="E1036" s="25">
        <f t="shared" si="16"/>
        <v>3.7426576341492881</v>
      </c>
    </row>
    <row r="1037" spans="2:5" x14ac:dyDescent="0.3">
      <c r="B1037" s="23">
        <v>1021</v>
      </c>
      <c r="C1037" s="24">
        <v>0.21204197100417446</v>
      </c>
      <c r="D1037" s="24">
        <v>1.1770363048833499</v>
      </c>
      <c r="E1037" s="25">
        <f t="shared" si="16"/>
        <v>5.354299903489383</v>
      </c>
    </row>
    <row r="1038" spans="2:5" x14ac:dyDescent="0.3">
      <c r="B1038" s="23">
        <v>1022</v>
      </c>
      <c r="C1038" s="24">
        <v>0.19649049931341622</v>
      </c>
      <c r="D1038" s="24">
        <v>0.90832364206581917</v>
      </c>
      <c r="E1038" s="25">
        <f t="shared" si="16"/>
        <v>4.4105116791600869</v>
      </c>
    </row>
    <row r="1039" spans="2:5" x14ac:dyDescent="0.3">
      <c r="B1039" s="23">
        <v>1023</v>
      </c>
      <c r="C1039" s="24">
        <v>0.15563540344844731</v>
      </c>
      <c r="D1039" s="24">
        <v>0.59546483768616987</v>
      </c>
      <c r="E1039" s="25">
        <f t="shared" si="16"/>
        <v>3.5580904178373465</v>
      </c>
    </row>
    <row r="1040" spans="2:5" x14ac:dyDescent="0.3">
      <c r="B1040" s="23">
        <v>1024</v>
      </c>
      <c r="C1040" s="24">
        <v>0.18727211196879417</v>
      </c>
      <c r="D1040" s="24">
        <v>0.96727943866871191</v>
      </c>
      <c r="E1040" s="25">
        <f t="shared" si="16"/>
        <v>4.9424307171958661</v>
      </c>
    </row>
    <row r="1041" spans="2:5" x14ac:dyDescent="0.3">
      <c r="B1041" s="23">
        <v>1025</v>
      </c>
      <c r="C1041" s="24">
        <v>0.23655758743750371</v>
      </c>
      <c r="D1041" s="24">
        <v>0.68669174427933644</v>
      </c>
      <c r="E1041" s="25">
        <f t="shared" si="16"/>
        <v>2.726573902220478</v>
      </c>
    </row>
    <row r="1042" spans="2:5" x14ac:dyDescent="0.3">
      <c r="B1042" s="23">
        <v>1026</v>
      </c>
      <c r="C1042" s="24">
        <v>0.23400476539644757</v>
      </c>
      <c r="D1042" s="24">
        <v>0.51834308709086174</v>
      </c>
      <c r="E1042" s="25">
        <f t="shared" ref="E1042:E1105" si="17">(D1042-$C$10)/C1042</f>
        <v>2.0368947883746715</v>
      </c>
    </row>
    <row r="1043" spans="2:5" x14ac:dyDescent="0.3">
      <c r="B1043" s="23">
        <v>1027</v>
      </c>
      <c r="C1043" s="24">
        <v>0.16212803445362833</v>
      </c>
      <c r="D1043" s="24">
        <v>0.52140767198438898</v>
      </c>
      <c r="E1043" s="25">
        <f t="shared" si="17"/>
        <v>2.9588200066756154</v>
      </c>
    </row>
    <row r="1044" spans="2:5" x14ac:dyDescent="0.3">
      <c r="B1044" s="23">
        <v>1028</v>
      </c>
      <c r="C1044" s="24">
        <v>0.14661541280972554</v>
      </c>
      <c r="D1044" s="24">
        <v>0.67064633476332969</v>
      </c>
      <c r="E1044" s="25">
        <f t="shared" si="17"/>
        <v>4.2897695590815088</v>
      </c>
    </row>
    <row r="1045" spans="2:5" x14ac:dyDescent="0.3">
      <c r="B1045" s="23">
        <v>1029</v>
      </c>
      <c r="C1045" s="24">
        <v>0.16093349905745816</v>
      </c>
      <c r="D1045" s="24">
        <v>0.75010741047249163</v>
      </c>
      <c r="E1045" s="25">
        <f t="shared" si="17"/>
        <v>4.4018642148554088</v>
      </c>
    </row>
    <row r="1046" spans="2:5" x14ac:dyDescent="0.3">
      <c r="B1046" s="23">
        <v>1030</v>
      </c>
      <c r="C1046" s="24">
        <v>0.13184894822105578</v>
      </c>
      <c r="D1046" s="24">
        <v>0.53009230425239162</v>
      </c>
      <c r="E1046" s="25">
        <f t="shared" si="17"/>
        <v>3.7041805099086655</v>
      </c>
    </row>
    <row r="1047" spans="2:5" x14ac:dyDescent="0.3">
      <c r="B1047" s="23">
        <v>1031</v>
      </c>
      <c r="C1047" s="24">
        <v>0.19029633308377025</v>
      </c>
      <c r="D1047" s="24">
        <v>0.51291552673046548</v>
      </c>
      <c r="E1047" s="25">
        <f t="shared" si="17"/>
        <v>2.4762196890206596</v>
      </c>
    </row>
    <row r="1048" spans="2:5" x14ac:dyDescent="0.3">
      <c r="B1048" s="23">
        <v>1032</v>
      </c>
      <c r="C1048" s="24">
        <v>0.15783120237963316</v>
      </c>
      <c r="D1048" s="24">
        <v>0.82721100805773717</v>
      </c>
      <c r="E1048" s="25">
        <f t="shared" si="17"/>
        <v>4.9769056828721281</v>
      </c>
    </row>
    <row r="1049" spans="2:5" x14ac:dyDescent="0.3">
      <c r="B1049" s="23">
        <v>1033</v>
      </c>
      <c r="C1049" s="24">
        <v>0.16248170253415445</v>
      </c>
      <c r="D1049" s="24">
        <v>0.61243616099559595</v>
      </c>
      <c r="E1049" s="25">
        <f t="shared" si="17"/>
        <v>3.5126180492577275</v>
      </c>
    </row>
    <row r="1050" spans="2:5" x14ac:dyDescent="0.3">
      <c r="B1050" s="23">
        <v>1034</v>
      </c>
      <c r="C1050" s="24">
        <v>0.20776747673078322</v>
      </c>
      <c r="D1050" s="24">
        <v>0.56386202820861875</v>
      </c>
      <c r="E1050" s="25">
        <f t="shared" si="17"/>
        <v>2.5132038778389529</v>
      </c>
    </row>
    <row r="1051" spans="2:5" x14ac:dyDescent="0.3">
      <c r="B1051" s="23">
        <v>1035</v>
      </c>
      <c r="C1051" s="24">
        <v>0.16294971852628334</v>
      </c>
      <c r="D1051" s="24">
        <v>0.72017979267364018</v>
      </c>
      <c r="E1051" s="25">
        <f t="shared" si="17"/>
        <v>4.1637371258435358</v>
      </c>
    </row>
    <row r="1052" spans="2:5" x14ac:dyDescent="0.3">
      <c r="B1052" s="23">
        <v>1036</v>
      </c>
      <c r="C1052" s="24">
        <v>0.23219956396637698</v>
      </c>
      <c r="D1052" s="24">
        <v>0.84612788765490743</v>
      </c>
      <c r="E1052" s="25">
        <f t="shared" si="17"/>
        <v>3.4643815600419923</v>
      </c>
    </row>
    <row r="1053" spans="2:5" x14ac:dyDescent="0.3">
      <c r="B1053" s="23">
        <v>1037</v>
      </c>
      <c r="C1053" s="24">
        <v>0.16927604601527541</v>
      </c>
      <c r="D1053" s="24">
        <v>0.86980578857310997</v>
      </c>
      <c r="E1053" s="25">
        <f t="shared" si="17"/>
        <v>4.892043547014219</v>
      </c>
    </row>
    <row r="1054" spans="2:5" x14ac:dyDescent="0.3">
      <c r="B1054" s="23">
        <v>1038</v>
      </c>
      <c r="C1054" s="24">
        <v>0.19319322418996945</v>
      </c>
      <c r="D1054" s="24">
        <v>0.83282016466016318</v>
      </c>
      <c r="E1054" s="25">
        <f t="shared" si="17"/>
        <v>4.0949684854487662</v>
      </c>
    </row>
    <row r="1055" spans="2:5" x14ac:dyDescent="0.3">
      <c r="B1055" s="23">
        <v>1039</v>
      </c>
      <c r="C1055" s="24">
        <v>0.19752556993797477</v>
      </c>
      <c r="D1055" s="24">
        <v>0.97567055920299262</v>
      </c>
      <c r="E1055" s="25">
        <f t="shared" si="17"/>
        <v>4.7283526861675167</v>
      </c>
    </row>
    <row r="1056" spans="2:5" x14ac:dyDescent="0.3">
      <c r="B1056" s="23">
        <v>1040</v>
      </c>
      <c r="C1056" s="24">
        <v>0.18732508873706125</v>
      </c>
      <c r="D1056" s="24">
        <v>0.58606689901556663</v>
      </c>
      <c r="E1056" s="25">
        <f t="shared" si="17"/>
        <v>2.9060010203954421</v>
      </c>
    </row>
    <row r="1057" spans="2:5" x14ac:dyDescent="0.3">
      <c r="B1057" s="23">
        <v>1041</v>
      </c>
      <c r="C1057" s="24">
        <v>0.23607250498960072</v>
      </c>
      <c r="D1057" s="24">
        <v>0.44023944766471984</v>
      </c>
      <c r="E1057" s="25">
        <f t="shared" si="17"/>
        <v>1.6882078142995771</v>
      </c>
    </row>
    <row r="1058" spans="2:5" x14ac:dyDescent="0.3">
      <c r="B1058" s="23">
        <v>1042</v>
      </c>
      <c r="C1058" s="24">
        <v>0.20711220208462075</v>
      </c>
      <c r="D1058" s="24">
        <v>0.91428930934792707</v>
      </c>
      <c r="E1058" s="25">
        <f t="shared" si="17"/>
        <v>4.2131236139887571</v>
      </c>
    </row>
    <row r="1059" spans="2:5" x14ac:dyDescent="0.3">
      <c r="B1059" s="23">
        <v>1043</v>
      </c>
      <c r="C1059" s="24">
        <v>0.14407310302742476</v>
      </c>
      <c r="D1059" s="24">
        <v>0.64687035071445154</v>
      </c>
      <c r="E1059" s="25">
        <f t="shared" si="17"/>
        <v>4.2004394852192188</v>
      </c>
    </row>
    <row r="1060" spans="2:5" x14ac:dyDescent="0.3">
      <c r="B1060" s="23">
        <v>1044</v>
      </c>
      <c r="C1060" s="24">
        <v>0.19284008971750258</v>
      </c>
      <c r="D1060" s="24">
        <v>0.96125702447590633</v>
      </c>
      <c r="E1060" s="25">
        <f t="shared" si="17"/>
        <v>4.7684951081644584</v>
      </c>
    </row>
    <row r="1061" spans="2:5" x14ac:dyDescent="0.3">
      <c r="B1061" s="23">
        <v>1045</v>
      </c>
      <c r="C1061" s="24">
        <v>0.17127089654138819</v>
      </c>
      <c r="D1061" s="24">
        <v>0.80062173263266689</v>
      </c>
      <c r="E1061" s="25">
        <f t="shared" si="17"/>
        <v>4.4311190515037149</v>
      </c>
    </row>
    <row r="1062" spans="2:5" x14ac:dyDescent="0.3">
      <c r="B1062" s="23">
        <v>1046</v>
      </c>
      <c r="C1062" s="24">
        <v>0.25700996804120663</v>
      </c>
      <c r="D1062" s="24">
        <v>0.74641781500695814</v>
      </c>
      <c r="E1062" s="25">
        <f t="shared" si="17"/>
        <v>2.7419863142972343</v>
      </c>
    </row>
    <row r="1063" spans="2:5" x14ac:dyDescent="0.3">
      <c r="B1063" s="23">
        <v>1047</v>
      </c>
      <c r="C1063" s="24">
        <v>0.16863679717138727</v>
      </c>
      <c r="D1063" s="24">
        <v>0.84741538576605979</v>
      </c>
      <c r="E1063" s="25">
        <f t="shared" si="17"/>
        <v>4.7778148024668852</v>
      </c>
    </row>
    <row r="1064" spans="2:5" x14ac:dyDescent="0.3">
      <c r="B1064" s="23">
        <v>1048</v>
      </c>
      <c r="C1064" s="24">
        <v>0.20943101763734395</v>
      </c>
      <c r="D1064" s="24">
        <v>0.58261782153299835</v>
      </c>
      <c r="E1064" s="25">
        <f t="shared" si="17"/>
        <v>2.5827970834275624</v>
      </c>
    </row>
    <row r="1065" spans="2:5" x14ac:dyDescent="0.3">
      <c r="B1065" s="23">
        <v>1049</v>
      </c>
      <c r="C1065" s="24">
        <v>0.2507169510807522</v>
      </c>
      <c r="D1065" s="24">
        <v>0.80238634218084548</v>
      </c>
      <c r="E1065" s="25">
        <f t="shared" si="17"/>
        <v>3.0340443232968313</v>
      </c>
    </row>
    <row r="1066" spans="2:5" x14ac:dyDescent="0.3">
      <c r="B1066" s="23">
        <v>1050</v>
      </c>
      <c r="C1066" s="24">
        <v>0.20457786751585041</v>
      </c>
      <c r="D1066" s="24">
        <v>0.9586306614624921</v>
      </c>
      <c r="E1066" s="25">
        <f t="shared" si="17"/>
        <v>4.4820618798925036</v>
      </c>
    </row>
    <row r="1067" spans="2:5" x14ac:dyDescent="0.3">
      <c r="B1067" s="23">
        <v>1051</v>
      </c>
      <c r="C1067" s="24">
        <v>0.16954070688162878</v>
      </c>
      <c r="D1067" s="24">
        <v>0.53561240720615977</v>
      </c>
      <c r="E1067" s="25">
        <f t="shared" si="17"/>
        <v>2.9132378665319782</v>
      </c>
    </row>
    <row r="1068" spans="2:5" x14ac:dyDescent="0.3">
      <c r="B1068" s="23">
        <v>1052</v>
      </c>
      <c r="C1068" s="24">
        <v>0.18348503251949361</v>
      </c>
      <c r="D1068" s="24">
        <v>0.47798212934478895</v>
      </c>
      <c r="E1068" s="25">
        <f t="shared" si="17"/>
        <v>2.3777532333512705</v>
      </c>
    </row>
    <row r="1069" spans="2:5" x14ac:dyDescent="0.3">
      <c r="B1069" s="23">
        <v>1053</v>
      </c>
      <c r="C1069" s="24">
        <v>0.14618742826394696</v>
      </c>
      <c r="D1069" s="24">
        <v>0.63519479909811682</v>
      </c>
      <c r="E1069" s="25">
        <f t="shared" si="17"/>
        <v>4.0598210540138888</v>
      </c>
    </row>
    <row r="1070" spans="2:5" x14ac:dyDescent="0.3">
      <c r="B1070" s="23">
        <v>1054</v>
      </c>
      <c r="C1070" s="24">
        <v>0.22068128100602652</v>
      </c>
      <c r="D1070" s="24">
        <v>0.89740743778582022</v>
      </c>
      <c r="E1070" s="25">
        <f t="shared" si="17"/>
        <v>3.8775714636279095</v>
      </c>
    </row>
    <row r="1071" spans="2:5" x14ac:dyDescent="0.3">
      <c r="B1071" s="23">
        <v>1055</v>
      </c>
      <c r="C1071" s="24">
        <v>0.16094333934833677</v>
      </c>
      <c r="D1071" s="24">
        <v>0.91329257222280302</v>
      </c>
      <c r="E1071" s="25">
        <f t="shared" si="17"/>
        <v>5.415524343858535</v>
      </c>
    </row>
    <row r="1072" spans="2:5" x14ac:dyDescent="0.3">
      <c r="B1072" s="23">
        <v>1056</v>
      </c>
      <c r="C1072" s="24">
        <v>0.21364855864166249</v>
      </c>
      <c r="D1072" s="24">
        <v>0.58693250773680949</v>
      </c>
      <c r="E1072" s="25">
        <f t="shared" si="17"/>
        <v>2.5520064876790918</v>
      </c>
    </row>
    <row r="1073" spans="2:5" x14ac:dyDescent="0.3">
      <c r="B1073" s="23">
        <v>1057</v>
      </c>
      <c r="C1073" s="24">
        <v>0.23809728305006311</v>
      </c>
      <c r="D1073" s="24">
        <v>0.60692959297366522</v>
      </c>
      <c r="E1073" s="25">
        <f t="shared" si="17"/>
        <v>2.3739439011356471</v>
      </c>
    </row>
    <row r="1074" spans="2:5" x14ac:dyDescent="0.3">
      <c r="B1074" s="23">
        <v>1058</v>
      </c>
      <c r="C1074" s="24">
        <v>0.24113874257819201</v>
      </c>
      <c r="D1074" s="24">
        <v>0.76305487515127401</v>
      </c>
      <c r="E1074" s="25">
        <f t="shared" si="17"/>
        <v>2.9914515910580666</v>
      </c>
    </row>
    <row r="1075" spans="2:5" x14ac:dyDescent="0.3">
      <c r="B1075" s="23">
        <v>1059</v>
      </c>
      <c r="C1075" s="24">
        <v>0.22497275029490621</v>
      </c>
      <c r="D1075" s="24">
        <v>0.82078929142039703</v>
      </c>
      <c r="E1075" s="25">
        <f t="shared" si="17"/>
        <v>3.4630384808787977</v>
      </c>
    </row>
    <row r="1076" spans="2:5" x14ac:dyDescent="0.3">
      <c r="B1076" s="23">
        <v>1060</v>
      </c>
      <c r="C1076" s="24">
        <v>0.24011474940992769</v>
      </c>
      <c r="D1076" s="24">
        <v>0.95120610599324817</v>
      </c>
      <c r="E1076" s="25">
        <f t="shared" si="17"/>
        <v>3.7877977434885728</v>
      </c>
    </row>
    <row r="1077" spans="2:5" x14ac:dyDescent="0.3">
      <c r="B1077" s="23">
        <v>1061</v>
      </c>
      <c r="C1077" s="24">
        <v>0.28286330231183465</v>
      </c>
      <c r="D1077" s="24">
        <v>0.66211726324692721</v>
      </c>
      <c r="E1077" s="25">
        <f t="shared" si="17"/>
        <v>2.1933466030279383</v>
      </c>
    </row>
    <row r="1078" spans="2:5" x14ac:dyDescent="0.3">
      <c r="B1078" s="23">
        <v>1062</v>
      </c>
      <c r="C1078" s="24">
        <v>0.15536373710098175</v>
      </c>
      <c r="D1078" s="24">
        <v>0.83233632253777368</v>
      </c>
      <c r="E1078" s="25">
        <f t="shared" si="17"/>
        <v>5.0889373369274962</v>
      </c>
    </row>
    <row r="1079" spans="2:5" x14ac:dyDescent="0.3">
      <c r="B1079" s="23">
        <v>1063</v>
      </c>
      <c r="C1079" s="24">
        <v>0.17149777608057931</v>
      </c>
      <c r="D1079" s="24">
        <v>0.87275432109176487</v>
      </c>
      <c r="E1079" s="25">
        <f t="shared" si="17"/>
        <v>4.8458606291272766</v>
      </c>
    </row>
    <row r="1080" spans="2:5" x14ac:dyDescent="0.3">
      <c r="B1080" s="23">
        <v>1064</v>
      </c>
      <c r="C1080" s="24">
        <v>0.14434653768072203</v>
      </c>
      <c r="D1080" s="24">
        <v>0.42870573990633298</v>
      </c>
      <c r="E1080" s="25">
        <f t="shared" si="17"/>
        <v>2.6810877913978457</v>
      </c>
    </row>
    <row r="1081" spans="2:5" x14ac:dyDescent="0.3">
      <c r="B1081" s="23">
        <v>1065</v>
      </c>
      <c r="C1081" s="24">
        <v>0.17090737774173814</v>
      </c>
      <c r="D1081" s="24">
        <v>0.87835887744467422</v>
      </c>
      <c r="E1081" s="25">
        <f t="shared" si="17"/>
        <v>4.8953935663852244</v>
      </c>
    </row>
    <row r="1082" spans="2:5" x14ac:dyDescent="0.3">
      <c r="B1082" s="23">
        <v>1066</v>
      </c>
      <c r="C1082" s="24">
        <v>0.32954997529863722</v>
      </c>
      <c r="D1082" s="24">
        <v>0.86567389880822299</v>
      </c>
      <c r="E1082" s="25">
        <f t="shared" si="17"/>
        <v>2.5003002899986271</v>
      </c>
    </row>
    <row r="1083" spans="2:5" x14ac:dyDescent="0.3">
      <c r="B1083" s="23">
        <v>1067</v>
      </c>
      <c r="C1083" s="24">
        <v>0.26102840965923052</v>
      </c>
      <c r="D1083" s="24">
        <v>0.74142093782543428</v>
      </c>
      <c r="E1083" s="25">
        <f t="shared" si="17"/>
        <v>2.6806313486678008</v>
      </c>
    </row>
    <row r="1084" spans="2:5" x14ac:dyDescent="0.3">
      <c r="B1084" s="23">
        <v>1068</v>
      </c>
      <c r="C1084" s="24">
        <v>0.19330015646266097</v>
      </c>
      <c r="D1084" s="24">
        <v>0.68153977374050201</v>
      </c>
      <c r="E1084" s="25">
        <f t="shared" si="17"/>
        <v>3.3100840964093963</v>
      </c>
    </row>
    <row r="1085" spans="2:5" x14ac:dyDescent="0.3">
      <c r="B1085" s="23">
        <v>1069</v>
      </c>
      <c r="C1085" s="24">
        <v>0.23635999247482381</v>
      </c>
      <c r="D1085" s="24">
        <v>1.2405280628316218</v>
      </c>
      <c r="E1085" s="25">
        <f t="shared" si="17"/>
        <v>5.0720430741226918</v>
      </c>
    </row>
    <row r="1086" spans="2:5" x14ac:dyDescent="0.3">
      <c r="B1086" s="23">
        <v>1070</v>
      </c>
      <c r="C1086" s="24">
        <v>0.14582835501862512</v>
      </c>
      <c r="D1086" s="24">
        <v>0.70780389361115359</v>
      </c>
      <c r="E1086" s="25">
        <f t="shared" si="17"/>
        <v>4.5677254847048037</v>
      </c>
    </row>
    <row r="1087" spans="2:5" x14ac:dyDescent="0.3">
      <c r="B1087" s="23">
        <v>1071</v>
      </c>
      <c r="C1087" s="24">
        <v>0.17991837761691726</v>
      </c>
      <c r="D1087" s="24">
        <v>0.31204466013665882</v>
      </c>
      <c r="E1087" s="25">
        <f t="shared" si="17"/>
        <v>1.5025961423033587</v>
      </c>
    </row>
    <row r="1088" spans="2:5" x14ac:dyDescent="0.3">
      <c r="B1088" s="23">
        <v>1072</v>
      </c>
      <c r="C1088" s="24">
        <v>0.21897807256848922</v>
      </c>
      <c r="D1088" s="24">
        <v>0.86828160397843146</v>
      </c>
      <c r="E1088" s="25">
        <f t="shared" si="17"/>
        <v>3.7747231687771094</v>
      </c>
    </row>
    <row r="1089" spans="2:5" x14ac:dyDescent="0.3">
      <c r="B1089" s="23">
        <v>1073</v>
      </c>
      <c r="C1089" s="24">
        <v>0.23282197968489185</v>
      </c>
      <c r="D1089" s="24">
        <v>0.45838980818520536</v>
      </c>
      <c r="E1089" s="25">
        <f t="shared" si="17"/>
        <v>1.7897356974163936</v>
      </c>
    </row>
    <row r="1090" spans="2:5" x14ac:dyDescent="0.3">
      <c r="B1090" s="23">
        <v>1074</v>
      </c>
      <c r="C1090" s="24">
        <v>0.17634678607399057</v>
      </c>
      <c r="D1090" s="24">
        <v>0.98564822351412051</v>
      </c>
      <c r="E1090" s="25">
        <f t="shared" si="17"/>
        <v>5.3527951630378121</v>
      </c>
    </row>
    <row r="1091" spans="2:5" x14ac:dyDescent="0.3">
      <c r="B1091" s="23">
        <v>1075</v>
      </c>
      <c r="C1091" s="24">
        <v>0.15719390165650132</v>
      </c>
      <c r="D1091" s="24">
        <v>0.7959552396999805</v>
      </c>
      <c r="E1091" s="25">
        <f t="shared" si="17"/>
        <v>4.7982474622213536</v>
      </c>
    </row>
    <row r="1092" spans="2:5" x14ac:dyDescent="0.3">
      <c r="B1092" s="23">
        <v>1076</v>
      </c>
      <c r="C1092" s="24">
        <v>0.17970299116095709</v>
      </c>
      <c r="D1092" s="24">
        <v>0.78086562261605297</v>
      </c>
      <c r="E1092" s="25">
        <f t="shared" si="17"/>
        <v>4.1132627667504664</v>
      </c>
    </row>
    <row r="1093" spans="2:5" x14ac:dyDescent="0.3">
      <c r="B1093" s="23">
        <v>1077</v>
      </c>
      <c r="C1093" s="24">
        <v>0.12001641798568076</v>
      </c>
      <c r="D1093" s="24">
        <v>0.26241793294252547</v>
      </c>
      <c r="E1093" s="25">
        <f t="shared" si="17"/>
        <v>1.8390644934000568</v>
      </c>
    </row>
    <row r="1094" spans="2:5" x14ac:dyDescent="0.3">
      <c r="B1094" s="23">
        <v>1078</v>
      </c>
      <c r="C1094" s="24">
        <v>0.13533734114716098</v>
      </c>
      <c r="D1094" s="24">
        <v>0.55482371409926734</v>
      </c>
      <c r="E1094" s="25">
        <f t="shared" si="17"/>
        <v>3.7914422564376746</v>
      </c>
    </row>
    <row r="1095" spans="2:5" x14ac:dyDescent="0.3">
      <c r="B1095" s="23">
        <v>1079</v>
      </c>
      <c r="C1095" s="24">
        <v>0.16190260577365909</v>
      </c>
      <c r="D1095" s="24">
        <v>0.83914608870744345</v>
      </c>
      <c r="E1095" s="25">
        <f t="shared" si="17"/>
        <v>4.9254679064417184</v>
      </c>
    </row>
    <row r="1096" spans="2:5" x14ac:dyDescent="0.3">
      <c r="B1096" s="23">
        <v>1080</v>
      </c>
      <c r="C1096" s="24">
        <v>0.15226252903448281</v>
      </c>
      <c r="D1096" s="24">
        <v>0.61007220298589238</v>
      </c>
      <c r="E1096" s="25">
        <f t="shared" si="17"/>
        <v>3.7328435734649688</v>
      </c>
    </row>
    <row r="1097" spans="2:5" x14ac:dyDescent="0.3">
      <c r="B1097" s="23">
        <v>1081</v>
      </c>
      <c r="C1097" s="24">
        <v>0.19273768920557308</v>
      </c>
      <c r="D1097" s="24">
        <v>0.55855947079806945</v>
      </c>
      <c r="E1097" s="25">
        <f t="shared" si="17"/>
        <v>2.6816730704226184</v>
      </c>
    </row>
    <row r="1098" spans="2:5" x14ac:dyDescent="0.3">
      <c r="B1098" s="23">
        <v>1082</v>
      </c>
      <c r="C1098" s="24">
        <v>0.17186662860498053</v>
      </c>
      <c r="D1098" s="24">
        <v>0.89238892237620671</v>
      </c>
      <c r="E1098" s="25">
        <f t="shared" si="17"/>
        <v>4.9497039028526952</v>
      </c>
    </row>
    <row r="1099" spans="2:5" x14ac:dyDescent="0.3">
      <c r="B1099" s="23">
        <v>1083</v>
      </c>
      <c r="C1099" s="24">
        <v>0.24122806809037026</v>
      </c>
      <c r="D1099" s="24">
        <v>0.67924356094938931</v>
      </c>
      <c r="E1099" s="25">
        <f t="shared" si="17"/>
        <v>2.6429078755070456</v>
      </c>
    </row>
    <row r="1100" spans="2:5" x14ac:dyDescent="0.3">
      <c r="B1100" s="23">
        <v>1084</v>
      </c>
      <c r="C1100" s="24">
        <v>0.16681815031769878</v>
      </c>
      <c r="D1100" s="24">
        <v>0.637966727671191</v>
      </c>
      <c r="E1100" s="25">
        <f t="shared" si="17"/>
        <v>3.5743516310163126</v>
      </c>
    </row>
    <row r="1101" spans="2:5" x14ac:dyDescent="0.3">
      <c r="B1101" s="23">
        <v>1085</v>
      </c>
      <c r="C1101" s="24">
        <v>0.15929543517001027</v>
      </c>
      <c r="D1101" s="24">
        <v>0.58249140559567292</v>
      </c>
      <c r="E1101" s="25">
        <f t="shared" si="17"/>
        <v>3.3948958111606009</v>
      </c>
    </row>
    <row r="1102" spans="2:5" x14ac:dyDescent="0.3">
      <c r="B1102" s="23">
        <v>1086</v>
      </c>
      <c r="C1102" s="24">
        <v>0.2350448902321699</v>
      </c>
      <c r="D1102" s="24">
        <v>0.59472313369506935</v>
      </c>
      <c r="E1102" s="25">
        <f t="shared" si="17"/>
        <v>2.3528404856996068</v>
      </c>
    </row>
    <row r="1103" spans="2:5" x14ac:dyDescent="0.3">
      <c r="B1103" s="23">
        <v>1087</v>
      </c>
      <c r="C1103" s="24">
        <v>0.15259016557899807</v>
      </c>
      <c r="D1103" s="24">
        <v>0.66397293659999068</v>
      </c>
      <c r="E1103" s="25">
        <f t="shared" si="17"/>
        <v>4.0780671168341529</v>
      </c>
    </row>
    <row r="1104" spans="2:5" x14ac:dyDescent="0.3">
      <c r="B1104" s="23">
        <v>1088</v>
      </c>
      <c r="C1104" s="24">
        <v>0.23395926982855728</v>
      </c>
      <c r="D1104" s="24">
        <v>0.73685760010991463</v>
      </c>
      <c r="E1104" s="25">
        <f t="shared" si="17"/>
        <v>2.9712761568255805</v>
      </c>
    </row>
    <row r="1105" spans="2:5" x14ac:dyDescent="0.3">
      <c r="B1105" s="23">
        <v>1089</v>
      </c>
      <c r="C1105" s="24">
        <v>0.21059297504932512</v>
      </c>
      <c r="D1105" s="24">
        <v>1.1523854514612604</v>
      </c>
      <c r="E1105" s="25">
        <f t="shared" si="17"/>
        <v>5.2740859527774626</v>
      </c>
    </row>
    <row r="1106" spans="2:5" x14ac:dyDescent="0.3">
      <c r="B1106" s="23">
        <v>1090</v>
      </c>
      <c r="C1106" s="24">
        <v>0.23962220832853132</v>
      </c>
      <c r="D1106" s="24">
        <v>1.1124086045591852</v>
      </c>
      <c r="E1106" s="25">
        <f t="shared" ref="E1106:E1169" si="18">(D1106-$C$10)/C1106</f>
        <v>4.4683195770034896</v>
      </c>
    </row>
    <row r="1107" spans="2:5" x14ac:dyDescent="0.3">
      <c r="B1107" s="23">
        <v>1091</v>
      </c>
      <c r="C1107" s="24">
        <v>0.15071447447024811</v>
      </c>
      <c r="D1107" s="24">
        <v>0.76438519878921352</v>
      </c>
      <c r="E1107" s="25">
        <f t="shared" si="18"/>
        <v>4.7950616643119819</v>
      </c>
    </row>
    <row r="1108" spans="2:5" x14ac:dyDescent="0.3">
      <c r="B1108" s="23">
        <v>1092</v>
      </c>
      <c r="C1108" s="24">
        <v>0.16736489024041915</v>
      </c>
      <c r="D1108" s="24">
        <v>0.70356038936082865</v>
      </c>
      <c r="E1108" s="25">
        <f t="shared" si="18"/>
        <v>3.9545951866611229</v>
      </c>
    </row>
    <row r="1109" spans="2:5" x14ac:dyDescent="0.3">
      <c r="B1109" s="23">
        <v>1093</v>
      </c>
      <c r="C1109" s="24">
        <v>0.2138769085102615</v>
      </c>
      <c r="D1109" s="24">
        <v>0.63803832302735608</v>
      </c>
      <c r="E1109" s="25">
        <f t="shared" si="18"/>
        <v>2.7882314513571935</v>
      </c>
    </row>
    <row r="1110" spans="2:5" x14ac:dyDescent="0.3">
      <c r="B1110" s="23">
        <v>1094</v>
      </c>
      <c r="C1110" s="24">
        <v>0.23452783769503985</v>
      </c>
      <c r="D1110" s="24">
        <v>0.67577249464075329</v>
      </c>
      <c r="E1110" s="25">
        <f t="shared" si="18"/>
        <v>2.7036129308677102</v>
      </c>
    </row>
    <row r="1111" spans="2:5" x14ac:dyDescent="0.3">
      <c r="B1111" s="23">
        <v>1095</v>
      </c>
      <c r="C1111" s="24">
        <v>0.2633142674404399</v>
      </c>
      <c r="D1111" s="24">
        <v>0.6650232538361881</v>
      </c>
      <c r="E1111" s="25">
        <f t="shared" si="18"/>
        <v>2.367221722906375</v>
      </c>
    </row>
    <row r="1112" spans="2:5" x14ac:dyDescent="0.3">
      <c r="B1112" s="23">
        <v>1096</v>
      </c>
      <c r="C1112" s="24">
        <v>0.2250287408052872</v>
      </c>
      <c r="D1112" s="24">
        <v>0.59535496955862666</v>
      </c>
      <c r="E1112" s="25">
        <f t="shared" si="18"/>
        <v>2.460374472955404</v>
      </c>
    </row>
    <row r="1113" spans="2:5" x14ac:dyDescent="0.3">
      <c r="B1113" s="23">
        <v>1097</v>
      </c>
      <c r="C1113" s="24">
        <v>0.1835874799950114</v>
      </c>
      <c r="D1113" s="24">
        <v>0.48795261085032338</v>
      </c>
      <c r="E1113" s="25">
        <f t="shared" si="18"/>
        <v>2.4307355319788111</v>
      </c>
    </row>
    <row r="1114" spans="2:5" x14ac:dyDescent="0.3">
      <c r="B1114" s="23">
        <v>1098</v>
      </c>
      <c r="C1114" s="24">
        <v>0.24013028185653837</v>
      </c>
      <c r="D1114" s="24">
        <v>1.378491784929248</v>
      </c>
      <c r="E1114" s="25">
        <f t="shared" si="18"/>
        <v>5.5669438048129667</v>
      </c>
    </row>
    <row r="1115" spans="2:5" x14ac:dyDescent="0.3">
      <c r="B1115" s="23">
        <v>1099</v>
      </c>
      <c r="C1115" s="24">
        <v>0.1401358069373968</v>
      </c>
      <c r="D1115" s="24">
        <v>0.66536699067303862</v>
      </c>
      <c r="E1115" s="25">
        <f t="shared" si="18"/>
        <v>4.4504470649079071</v>
      </c>
    </row>
    <row r="1116" spans="2:5" x14ac:dyDescent="0.3">
      <c r="B1116" s="23">
        <v>1100</v>
      </c>
      <c r="C1116" s="24">
        <v>0.11553547238274829</v>
      </c>
      <c r="D1116" s="24">
        <v>0.4613502757606433</v>
      </c>
      <c r="E1116" s="25">
        <f t="shared" si="18"/>
        <v>3.6322201926904079</v>
      </c>
    </row>
    <row r="1117" spans="2:5" x14ac:dyDescent="0.3">
      <c r="B1117" s="23">
        <v>1101</v>
      </c>
      <c r="C1117" s="24">
        <v>0.20130732970729437</v>
      </c>
      <c r="D1117" s="24">
        <v>1.168909590362158</v>
      </c>
      <c r="E1117" s="25">
        <f t="shared" si="18"/>
        <v>5.5994463390933031</v>
      </c>
    </row>
    <row r="1118" spans="2:5" x14ac:dyDescent="0.3">
      <c r="B1118" s="23">
        <v>1102</v>
      </c>
      <c r="C1118" s="24">
        <v>0.16619146535813595</v>
      </c>
      <c r="D1118" s="24">
        <v>0.62915643873082661</v>
      </c>
      <c r="E1118" s="25">
        <f t="shared" si="18"/>
        <v>3.5348171307406284</v>
      </c>
    </row>
    <row r="1119" spans="2:5" x14ac:dyDescent="0.3">
      <c r="B1119" s="23">
        <v>1103</v>
      </c>
      <c r="C1119" s="24">
        <v>0.22165927450796577</v>
      </c>
      <c r="D1119" s="24">
        <v>0.80493291164633585</v>
      </c>
      <c r="E1119" s="25">
        <f t="shared" si="18"/>
        <v>3.4432708188752446</v>
      </c>
    </row>
    <row r="1120" spans="2:5" x14ac:dyDescent="0.3">
      <c r="B1120" s="23">
        <v>1104</v>
      </c>
      <c r="C1120" s="24">
        <v>0.17416939213356755</v>
      </c>
      <c r="D1120" s="24">
        <v>0.8551834476778517</v>
      </c>
      <c r="E1120" s="25">
        <f t="shared" si="18"/>
        <v>4.6706452707488646</v>
      </c>
    </row>
    <row r="1121" spans="2:5" x14ac:dyDescent="0.3">
      <c r="B1121" s="23">
        <v>1105</v>
      </c>
      <c r="C1121" s="24">
        <v>0.21886794827801245</v>
      </c>
      <c r="D1121" s="24">
        <v>0.80130208824768079</v>
      </c>
      <c r="E1121" s="25">
        <f t="shared" si="18"/>
        <v>3.4705953714283102</v>
      </c>
    </row>
    <row r="1122" spans="2:5" x14ac:dyDescent="0.3">
      <c r="B1122" s="23">
        <v>1106</v>
      </c>
      <c r="C1122" s="24">
        <v>0.1810420213747089</v>
      </c>
      <c r="D1122" s="24">
        <v>0.66535400359400998</v>
      </c>
      <c r="E1122" s="25">
        <f t="shared" si="18"/>
        <v>3.444802476565437</v>
      </c>
    </row>
    <row r="1123" spans="2:5" x14ac:dyDescent="0.3">
      <c r="B1123" s="23">
        <v>1107</v>
      </c>
      <c r="C1123" s="24">
        <v>0.15315629896317973</v>
      </c>
      <c r="D1123" s="24">
        <v>0.73734094063648481</v>
      </c>
      <c r="E1123" s="25">
        <f t="shared" si="18"/>
        <v>4.5420328471356166</v>
      </c>
    </row>
    <row r="1124" spans="2:5" x14ac:dyDescent="0.3">
      <c r="B1124" s="23">
        <v>1108</v>
      </c>
      <c r="C1124" s="24">
        <v>0.1997905758918522</v>
      </c>
      <c r="D1124" s="24">
        <v>0.99273555352868581</v>
      </c>
      <c r="E1124" s="25">
        <f t="shared" si="18"/>
        <v>4.7601622312930658</v>
      </c>
    </row>
    <row r="1125" spans="2:5" x14ac:dyDescent="0.3">
      <c r="B1125" s="23">
        <v>1109</v>
      </c>
      <c r="C1125" s="24">
        <v>0.24186397012646865</v>
      </c>
      <c r="D1125" s="24">
        <v>0.65309439245921641</v>
      </c>
      <c r="E1125" s="25">
        <f t="shared" si="18"/>
        <v>2.5278440279448131</v>
      </c>
    </row>
    <row r="1126" spans="2:5" x14ac:dyDescent="0.3">
      <c r="B1126" s="23">
        <v>1110</v>
      </c>
      <c r="C1126" s="24">
        <v>0.19980198159035767</v>
      </c>
      <c r="D1126" s="24">
        <v>0.56184426875366411</v>
      </c>
      <c r="E1126" s="25">
        <f t="shared" si="18"/>
        <v>2.6032988492580897</v>
      </c>
    </row>
    <row r="1127" spans="2:5" x14ac:dyDescent="0.3">
      <c r="B1127" s="23">
        <v>1111</v>
      </c>
      <c r="C1127" s="24">
        <v>0.25672997334655628</v>
      </c>
      <c r="D1127" s="24">
        <v>0.60251814021327188</v>
      </c>
      <c r="E1127" s="25">
        <f t="shared" si="18"/>
        <v>2.1844669436249706</v>
      </c>
    </row>
    <row r="1128" spans="2:5" x14ac:dyDescent="0.3">
      <c r="B1128" s="23">
        <v>1112</v>
      </c>
      <c r="C1128" s="24">
        <v>0.19634578482199441</v>
      </c>
      <c r="D1128" s="24">
        <v>0.48226684452362739</v>
      </c>
      <c r="E1128" s="25">
        <f t="shared" si="18"/>
        <v>2.2438314370896322</v>
      </c>
    </row>
    <row r="1129" spans="2:5" x14ac:dyDescent="0.3">
      <c r="B1129" s="23">
        <v>1113</v>
      </c>
      <c r="C1129" s="24">
        <v>0.26279068384574483</v>
      </c>
      <c r="D1129" s="24">
        <v>0.84875073951220081</v>
      </c>
      <c r="E1129" s="25">
        <f t="shared" si="18"/>
        <v>3.0710781969193799</v>
      </c>
    </row>
    <row r="1130" spans="2:5" x14ac:dyDescent="0.3">
      <c r="B1130" s="23">
        <v>1114</v>
      </c>
      <c r="C1130" s="24">
        <v>0.19720773173578496</v>
      </c>
      <c r="D1130" s="24">
        <v>0.43029807557312577</v>
      </c>
      <c r="E1130" s="25">
        <f t="shared" si="18"/>
        <v>1.9705012179429244</v>
      </c>
    </row>
    <row r="1131" spans="2:5" x14ac:dyDescent="0.3">
      <c r="B1131" s="23">
        <v>1115</v>
      </c>
      <c r="C1131" s="24">
        <v>0.13718310121501187</v>
      </c>
      <c r="D1131" s="24">
        <v>0.71542793010990124</v>
      </c>
      <c r="E1131" s="25">
        <f t="shared" si="18"/>
        <v>4.9111583288523555</v>
      </c>
    </row>
    <row r="1132" spans="2:5" x14ac:dyDescent="0.3">
      <c r="B1132" s="23">
        <v>1116</v>
      </c>
      <c r="C1132" s="24">
        <v>0.21546150388359242</v>
      </c>
      <c r="D1132" s="24">
        <v>0.84662709346162068</v>
      </c>
      <c r="E1132" s="25">
        <f t="shared" si="18"/>
        <v>3.7358278808658989</v>
      </c>
    </row>
    <row r="1133" spans="2:5" x14ac:dyDescent="0.3">
      <c r="B1133" s="23">
        <v>1117</v>
      </c>
      <c r="C1133" s="24">
        <v>0.17517554153533121</v>
      </c>
      <c r="D1133" s="24">
        <v>0.83828845184534162</v>
      </c>
      <c r="E1133" s="25">
        <f t="shared" si="18"/>
        <v>4.5473725661905684</v>
      </c>
    </row>
    <row r="1134" spans="2:5" x14ac:dyDescent="0.3">
      <c r="B1134" s="23">
        <v>1118</v>
      </c>
      <c r="C1134" s="24">
        <v>0.16325370695598598</v>
      </c>
      <c r="D1134" s="24">
        <v>0.90932058484758593</v>
      </c>
      <c r="E1134" s="25">
        <f t="shared" si="18"/>
        <v>5.3145536540955902</v>
      </c>
    </row>
    <row r="1135" spans="2:5" x14ac:dyDescent="0.3">
      <c r="B1135" s="23">
        <v>1119</v>
      </c>
      <c r="C1135" s="24">
        <v>0.28527848906278219</v>
      </c>
      <c r="D1135" s="24">
        <v>1.0849242263454861</v>
      </c>
      <c r="E1135" s="25">
        <f t="shared" si="18"/>
        <v>3.6568625618172712</v>
      </c>
    </row>
    <row r="1136" spans="2:5" x14ac:dyDescent="0.3">
      <c r="B1136" s="23">
        <v>1120</v>
      </c>
      <c r="C1136" s="24">
        <v>0.20402237146182364</v>
      </c>
      <c r="D1136" s="24">
        <v>1.0491459590508108</v>
      </c>
      <c r="E1136" s="25">
        <f t="shared" si="18"/>
        <v>4.9379190714843864</v>
      </c>
    </row>
    <row r="1137" spans="2:5" x14ac:dyDescent="0.3">
      <c r="B1137" s="23">
        <v>1121</v>
      </c>
      <c r="C1137" s="24">
        <v>0.17169813188057975</v>
      </c>
      <c r="D1137" s="24">
        <v>0.89315470176903211</v>
      </c>
      <c r="E1137" s="25">
        <f t="shared" si="18"/>
        <v>4.9590213501055427</v>
      </c>
    </row>
    <row r="1138" spans="2:5" x14ac:dyDescent="0.3">
      <c r="B1138" s="23">
        <v>1122</v>
      </c>
      <c r="C1138" s="24">
        <v>0.22354323790075756</v>
      </c>
      <c r="D1138" s="24">
        <v>1.1313110650942264</v>
      </c>
      <c r="E1138" s="25">
        <f t="shared" si="18"/>
        <v>4.8742743253005987</v>
      </c>
    </row>
    <row r="1139" spans="2:5" x14ac:dyDescent="0.3">
      <c r="B1139" s="23">
        <v>1123</v>
      </c>
      <c r="C1139" s="24">
        <v>0.18076602496108635</v>
      </c>
      <c r="D1139" s="24">
        <v>0.4352562435118793</v>
      </c>
      <c r="E1139" s="25">
        <f t="shared" si="18"/>
        <v>2.1771582552451463</v>
      </c>
    </row>
    <row r="1140" spans="2:5" x14ac:dyDescent="0.3">
      <c r="B1140" s="23">
        <v>1124</v>
      </c>
      <c r="C1140" s="24">
        <v>0.20111978280176759</v>
      </c>
      <c r="D1140" s="24">
        <v>1.0305792018590645</v>
      </c>
      <c r="E1140" s="25">
        <f t="shared" si="18"/>
        <v>4.9168668943608935</v>
      </c>
    </row>
    <row r="1141" spans="2:5" x14ac:dyDescent="0.3">
      <c r="B1141" s="23">
        <v>1125</v>
      </c>
      <c r="C1141" s="24">
        <v>0.25151027284428462</v>
      </c>
      <c r="D1141" s="24">
        <v>1.1215127721931455</v>
      </c>
      <c r="E1141" s="25">
        <f t="shared" si="18"/>
        <v>4.2933147818645185</v>
      </c>
    </row>
    <row r="1142" spans="2:5" x14ac:dyDescent="0.3">
      <c r="B1142" s="23">
        <v>1126</v>
      </c>
      <c r="C1142" s="24">
        <v>0.16015129949620399</v>
      </c>
      <c r="D1142" s="24">
        <v>0.72391589871692297</v>
      </c>
      <c r="E1142" s="25">
        <f t="shared" si="18"/>
        <v>4.2598211869838325</v>
      </c>
    </row>
    <row r="1143" spans="2:5" x14ac:dyDescent="0.3">
      <c r="B1143" s="23">
        <v>1127</v>
      </c>
      <c r="C1143" s="24">
        <v>0.16184638917144134</v>
      </c>
      <c r="D1143" s="24">
        <v>0.91194653083625654</v>
      </c>
      <c r="E1143" s="25">
        <f t="shared" si="18"/>
        <v>5.37699070885306</v>
      </c>
    </row>
    <row r="1144" spans="2:5" x14ac:dyDescent="0.3">
      <c r="B1144" s="23">
        <v>1128</v>
      </c>
      <c r="C1144" s="24">
        <v>0.27092514242958438</v>
      </c>
      <c r="D1144" s="24">
        <v>0.9934363892455661</v>
      </c>
      <c r="E1144" s="25">
        <f t="shared" si="18"/>
        <v>3.5129127577848558</v>
      </c>
    </row>
    <row r="1145" spans="2:5" x14ac:dyDescent="0.3">
      <c r="B1145" s="23">
        <v>1129</v>
      </c>
      <c r="C1145" s="24">
        <v>0.18032132308447563</v>
      </c>
      <c r="D1145" s="24">
        <v>0.98983509475526388</v>
      </c>
      <c r="E1145" s="25">
        <f t="shared" si="18"/>
        <v>5.2580309335412787</v>
      </c>
    </row>
    <row r="1146" spans="2:5" x14ac:dyDescent="0.3">
      <c r="B1146" s="23">
        <v>1130</v>
      </c>
      <c r="C1146" s="24">
        <v>0.23466760532479403</v>
      </c>
      <c r="D1146" s="24">
        <v>0.70338416436336781</v>
      </c>
      <c r="E1146" s="25">
        <f t="shared" si="18"/>
        <v>2.8196655582160877</v>
      </c>
    </row>
    <row r="1147" spans="2:5" x14ac:dyDescent="0.3">
      <c r="B1147" s="23">
        <v>1131</v>
      </c>
      <c r="C1147" s="24">
        <v>0.17939156357800565</v>
      </c>
      <c r="D1147" s="24">
        <v>0.58722451485515781</v>
      </c>
      <c r="E1147" s="25">
        <f t="shared" si="18"/>
        <v>3.0409708459781886</v>
      </c>
    </row>
    <row r="1148" spans="2:5" x14ac:dyDescent="0.3">
      <c r="B1148" s="23">
        <v>1132</v>
      </c>
      <c r="C1148" s="24">
        <v>0.14367026750350459</v>
      </c>
      <c r="D1148" s="24">
        <v>0.49527822518609377</v>
      </c>
      <c r="E1148" s="25">
        <f t="shared" si="18"/>
        <v>3.1570778913948181</v>
      </c>
    </row>
    <row r="1149" spans="2:5" x14ac:dyDescent="0.3">
      <c r="B1149" s="23">
        <v>1133</v>
      </c>
      <c r="C1149" s="24">
        <v>0.15553429297415861</v>
      </c>
      <c r="D1149" s="24">
        <v>0.79334548758829804</v>
      </c>
      <c r="E1149" s="25">
        <f t="shared" si="18"/>
        <v>4.8326672736615128</v>
      </c>
    </row>
    <row r="1150" spans="2:5" x14ac:dyDescent="0.3">
      <c r="B1150" s="23">
        <v>1134</v>
      </c>
      <c r="C1150" s="24">
        <v>0.13417768088898055</v>
      </c>
      <c r="D1150" s="24">
        <v>0.4354037593917634</v>
      </c>
      <c r="E1150" s="25">
        <f t="shared" si="18"/>
        <v>2.934197079449572</v>
      </c>
    </row>
    <row r="1151" spans="2:5" x14ac:dyDescent="0.3">
      <c r="B1151" s="23">
        <v>1135</v>
      </c>
      <c r="C1151" s="24">
        <v>0.18536499720499183</v>
      </c>
      <c r="D1151" s="24">
        <v>1.0151121898120967</v>
      </c>
      <c r="E1151" s="25">
        <f t="shared" si="18"/>
        <v>5.2513268658570835</v>
      </c>
    </row>
    <row r="1152" spans="2:5" x14ac:dyDescent="0.3">
      <c r="B1152" s="23">
        <v>1136</v>
      </c>
      <c r="C1152" s="24">
        <v>0.29196556693844783</v>
      </c>
      <c r="D1152" s="24">
        <v>0.57838585145475996</v>
      </c>
      <c r="E1152" s="25">
        <f t="shared" si="18"/>
        <v>1.8381820057839358</v>
      </c>
    </row>
    <row r="1153" spans="2:5" x14ac:dyDescent="0.3">
      <c r="B1153" s="23">
        <v>1137</v>
      </c>
      <c r="C1153" s="24">
        <v>0.2730490243278052</v>
      </c>
      <c r="D1153" s="24">
        <v>0.58077350770785341</v>
      </c>
      <c r="E1153" s="25">
        <f t="shared" si="18"/>
        <v>1.9742737006109066</v>
      </c>
    </row>
    <row r="1154" spans="2:5" x14ac:dyDescent="0.3">
      <c r="B1154" s="23">
        <v>1138</v>
      </c>
      <c r="C1154" s="24">
        <v>0.19120537585719541</v>
      </c>
      <c r="D1154" s="24">
        <v>0.54529540358052997</v>
      </c>
      <c r="E1154" s="25">
        <f t="shared" si="18"/>
        <v>2.6337931207365624</v>
      </c>
    </row>
    <row r="1155" spans="2:5" x14ac:dyDescent="0.3">
      <c r="B1155" s="23">
        <v>1139</v>
      </c>
      <c r="C1155" s="24">
        <v>0.2015740240158386</v>
      </c>
      <c r="D1155" s="24">
        <v>0.71597182182928976</v>
      </c>
      <c r="E1155" s="25">
        <f t="shared" si="18"/>
        <v>3.3450332954424185</v>
      </c>
    </row>
    <row r="1156" spans="2:5" x14ac:dyDescent="0.3">
      <c r="B1156" s="23">
        <v>1140</v>
      </c>
      <c r="C1156" s="24">
        <v>0.19902485003502945</v>
      </c>
      <c r="D1156" s="24">
        <v>1.1514968350485297</v>
      </c>
      <c r="E1156" s="25">
        <f t="shared" si="18"/>
        <v>5.576172195849912</v>
      </c>
    </row>
    <row r="1157" spans="2:5" x14ac:dyDescent="0.3">
      <c r="B1157" s="23">
        <v>1141</v>
      </c>
      <c r="C1157" s="24">
        <v>0.24318314153666235</v>
      </c>
      <c r="D1157" s="24">
        <v>1.0716193715483211</v>
      </c>
      <c r="E1157" s="25">
        <f t="shared" si="18"/>
        <v>4.2351594154114096</v>
      </c>
    </row>
    <row r="1158" spans="2:5" x14ac:dyDescent="0.3">
      <c r="B1158" s="23">
        <v>1142</v>
      </c>
      <c r="C1158" s="24">
        <v>0.17808618546360175</v>
      </c>
      <c r="D1158" s="24">
        <v>0.98619424122276922</v>
      </c>
      <c r="E1158" s="25">
        <f t="shared" si="18"/>
        <v>5.303579493064106</v>
      </c>
    </row>
    <row r="1159" spans="2:5" x14ac:dyDescent="0.3">
      <c r="B1159" s="23">
        <v>1143</v>
      </c>
      <c r="C1159" s="24">
        <v>0.21939220443529736</v>
      </c>
      <c r="D1159" s="24">
        <v>0.63966685575398363</v>
      </c>
      <c r="E1159" s="25">
        <f t="shared" si="18"/>
        <v>2.725561089525105</v>
      </c>
    </row>
    <row r="1160" spans="2:5" x14ac:dyDescent="0.3">
      <c r="B1160" s="23">
        <v>1144</v>
      </c>
      <c r="C1160" s="24">
        <v>0.2326148033377389</v>
      </c>
      <c r="D1160" s="24">
        <v>0.80500796582279288</v>
      </c>
      <c r="E1160" s="25">
        <f t="shared" si="18"/>
        <v>3.281424719623403</v>
      </c>
    </row>
    <row r="1161" spans="2:5" x14ac:dyDescent="0.3">
      <c r="B1161" s="23">
        <v>1145</v>
      </c>
      <c r="C1161" s="24">
        <v>0.15146112537758005</v>
      </c>
      <c r="D1161" s="24">
        <v>0.47254685502515748</v>
      </c>
      <c r="E1161" s="25">
        <f t="shared" si="18"/>
        <v>2.8446035505882574</v>
      </c>
    </row>
    <row r="1162" spans="2:5" x14ac:dyDescent="0.3">
      <c r="B1162" s="23">
        <v>1146</v>
      </c>
      <c r="C1162" s="24">
        <v>0.23139231746486699</v>
      </c>
      <c r="D1162" s="24">
        <v>0.88070800683153128</v>
      </c>
      <c r="E1162" s="25">
        <f t="shared" si="18"/>
        <v>3.6259112490150867</v>
      </c>
    </row>
    <row r="1163" spans="2:5" x14ac:dyDescent="0.3">
      <c r="B1163" s="23">
        <v>1147</v>
      </c>
      <c r="C1163" s="24">
        <v>0.24353273517148072</v>
      </c>
      <c r="D1163" s="24">
        <v>1.0548918354962207</v>
      </c>
      <c r="E1163" s="25">
        <f t="shared" si="18"/>
        <v>4.1603927898349822</v>
      </c>
    </row>
    <row r="1164" spans="2:5" x14ac:dyDescent="0.3">
      <c r="B1164" s="23">
        <v>1148</v>
      </c>
      <c r="C1164" s="24">
        <v>0.17353559175324793</v>
      </c>
      <c r="D1164" s="24">
        <v>0.62893712989082462</v>
      </c>
      <c r="E1164" s="25">
        <f t="shared" si="18"/>
        <v>3.3839578610814507</v>
      </c>
    </row>
    <row r="1165" spans="2:5" x14ac:dyDescent="0.3">
      <c r="B1165" s="23">
        <v>1149</v>
      </c>
      <c r="C1165" s="24">
        <v>0.19991037247487281</v>
      </c>
      <c r="D1165" s="24">
        <v>0.78373948629655132</v>
      </c>
      <c r="E1165" s="25">
        <f t="shared" si="18"/>
        <v>3.7118608559934527</v>
      </c>
    </row>
    <row r="1166" spans="2:5" x14ac:dyDescent="0.3">
      <c r="B1166" s="23">
        <v>1150</v>
      </c>
      <c r="C1166" s="24">
        <v>0.18040679786860842</v>
      </c>
      <c r="D1166" s="24">
        <v>0.80016410639650393</v>
      </c>
      <c r="E1166" s="25">
        <f t="shared" si="18"/>
        <v>4.2041880647363348</v>
      </c>
    </row>
    <row r="1167" spans="2:5" x14ac:dyDescent="0.3">
      <c r="B1167" s="23">
        <v>1151</v>
      </c>
      <c r="C1167" s="24">
        <v>0.19114651832221924</v>
      </c>
      <c r="D1167" s="24">
        <v>0.63190072634578431</v>
      </c>
      <c r="E1167" s="25">
        <f t="shared" si="18"/>
        <v>3.08768755782866</v>
      </c>
    </row>
    <row r="1168" spans="2:5" x14ac:dyDescent="0.3">
      <c r="B1168" s="23">
        <v>1152</v>
      </c>
      <c r="C1168" s="24">
        <v>0.17215962602615861</v>
      </c>
      <c r="D1168" s="24">
        <v>1.0061958026341504</v>
      </c>
      <c r="E1168" s="25">
        <f t="shared" si="18"/>
        <v>5.6023344433125173</v>
      </c>
    </row>
    <row r="1169" spans="2:5" x14ac:dyDescent="0.3">
      <c r="B1169" s="23">
        <v>1153</v>
      </c>
      <c r="C1169" s="24">
        <v>0.15450197274472005</v>
      </c>
      <c r="D1169" s="24">
        <v>0.51226255917933228</v>
      </c>
      <c r="E1169" s="25">
        <f t="shared" si="18"/>
        <v>3.0456734682399924</v>
      </c>
    </row>
    <row r="1170" spans="2:5" x14ac:dyDescent="0.3">
      <c r="B1170" s="23">
        <v>1154</v>
      </c>
      <c r="C1170" s="24">
        <v>0.18184558447081201</v>
      </c>
      <c r="D1170" s="24">
        <v>0.89364081547368468</v>
      </c>
      <c r="E1170" s="25">
        <f t="shared" ref="E1170:E1233" si="19">(D1170-$C$10)/C1170</f>
        <v>4.6849683920174021</v>
      </c>
    </row>
    <row r="1171" spans="2:5" x14ac:dyDescent="0.3">
      <c r="B1171" s="23">
        <v>1155</v>
      </c>
      <c r="C1171" s="24">
        <v>0.16754687330627402</v>
      </c>
      <c r="D1171" s="24">
        <v>0.45236760908216245</v>
      </c>
      <c r="E1171" s="25">
        <f t="shared" si="19"/>
        <v>2.4510610134243813</v>
      </c>
    </row>
    <row r="1172" spans="2:5" x14ac:dyDescent="0.3">
      <c r="B1172" s="23">
        <v>1156</v>
      </c>
      <c r="C1172" s="24">
        <v>0.20784402925816833</v>
      </c>
      <c r="D1172" s="24">
        <v>0.63875287324070873</v>
      </c>
      <c r="E1172" s="25">
        <f t="shared" si="19"/>
        <v>2.8726005523069142</v>
      </c>
    </row>
    <row r="1173" spans="2:5" x14ac:dyDescent="0.3">
      <c r="B1173" s="23">
        <v>1157</v>
      </c>
      <c r="C1173" s="24">
        <v>0.1725468435214956</v>
      </c>
      <c r="D1173" s="24">
        <v>0.74031835466397411</v>
      </c>
      <c r="E1173" s="25">
        <f t="shared" si="19"/>
        <v>4.0488619809318127</v>
      </c>
    </row>
    <row r="1174" spans="2:5" x14ac:dyDescent="0.3">
      <c r="B1174" s="23">
        <v>1158</v>
      </c>
      <c r="C1174" s="24">
        <v>0.24594161155224323</v>
      </c>
      <c r="D1174" s="24">
        <v>0.60582957661450321</v>
      </c>
      <c r="E1174" s="25">
        <f t="shared" si="19"/>
        <v>2.2937540868096251</v>
      </c>
    </row>
    <row r="1175" spans="2:5" x14ac:dyDescent="0.3">
      <c r="B1175" s="23">
        <v>1159</v>
      </c>
      <c r="C1175" s="24">
        <v>0.18418178370869523</v>
      </c>
      <c r="D1175" s="24">
        <v>0.78649175994939546</v>
      </c>
      <c r="E1175" s="25">
        <f t="shared" si="19"/>
        <v>4.043786225500833</v>
      </c>
    </row>
    <row r="1176" spans="2:5" x14ac:dyDescent="0.3">
      <c r="B1176" s="23">
        <v>1160</v>
      </c>
      <c r="C1176" s="24">
        <v>0.13167747421237333</v>
      </c>
      <c r="D1176" s="24">
        <v>0.41187650350464922</v>
      </c>
      <c r="E1176" s="25">
        <f t="shared" si="19"/>
        <v>2.8112363615633877</v>
      </c>
    </row>
    <row r="1177" spans="2:5" x14ac:dyDescent="0.3">
      <c r="B1177" s="23">
        <v>1161</v>
      </c>
      <c r="C1177" s="24">
        <v>0.20403277646351101</v>
      </c>
      <c r="D1177" s="24">
        <v>0.826526926339894</v>
      </c>
      <c r="E1177" s="25">
        <f t="shared" si="19"/>
        <v>3.8465727906234299</v>
      </c>
    </row>
    <row r="1178" spans="2:5" x14ac:dyDescent="0.3">
      <c r="B1178" s="23">
        <v>1162</v>
      </c>
      <c r="C1178" s="24">
        <v>0.21705545497380613</v>
      </c>
      <c r="D1178" s="24">
        <v>0.53062567932952942</v>
      </c>
      <c r="E1178" s="25">
        <f t="shared" si="19"/>
        <v>2.252538087045691</v>
      </c>
    </row>
    <row r="1179" spans="2:5" x14ac:dyDescent="0.3">
      <c r="B1179" s="23">
        <v>1163</v>
      </c>
      <c r="C1179" s="24">
        <v>0.32336627497752779</v>
      </c>
      <c r="D1179" s="24">
        <v>1.0200438450674256</v>
      </c>
      <c r="E1179" s="25">
        <f t="shared" si="19"/>
        <v>3.0254974645559907</v>
      </c>
    </row>
    <row r="1180" spans="2:5" x14ac:dyDescent="0.3">
      <c r="B1180" s="23">
        <v>1164</v>
      </c>
      <c r="C1180" s="24">
        <v>0.13086274686887192</v>
      </c>
      <c r="D1180" s="24">
        <v>0.5494871974629435</v>
      </c>
      <c r="E1180" s="25">
        <f t="shared" si="19"/>
        <v>3.8803036739841654</v>
      </c>
    </row>
    <row r="1181" spans="2:5" x14ac:dyDescent="0.3">
      <c r="B1181" s="23">
        <v>1165</v>
      </c>
      <c r="C1181" s="24">
        <v>0.17456798479956759</v>
      </c>
      <c r="D1181" s="24">
        <v>0.8080302562233509</v>
      </c>
      <c r="E1181" s="25">
        <f t="shared" si="19"/>
        <v>4.3898671174054202</v>
      </c>
    </row>
    <row r="1182" spans="2:5" x14ac:dyDescent="0.3">
      <c r="B1182" s="23">
        <v>1166</v>
      </c>
      <c r="C1182" s="24">
        <v>0.14423311553796564</v>
      </c>
      <c r="D1182" s="24">
        <v>0.70722647646101378</v>
      </c>
      <c r="E1182" s="25">
        <f t="shared" si="19"/>
        <v>4.6142418402231016</v>
      </c>
    </row>
    <row r="1183" spans="2:5" x14ac:dyDescent="0.3">
      <c r="B1183" s="23">
        <v>1167</v>
      </c>
      <c r="C1183" s="24">
        <v>0.14532489926054903</v>
      </c>
      <c r="D1183" s="24">
        <v>0.47223894805282252</v>
      </c>
      <c r="E1183" s="25">
        <f t="shared" si="19"/>
        <v>2.9625958816659561</v>
      </c>
    </row>
    <row r="1184" spans="2:5" x14ac:dyDescent="0.3">
      <c r="B1184" s="23">
        <v>1168</v>
      </c>
      <c r="C1184" s="24">
        <v>0.20972350513157398</v>
      </c>
      <c r="D1184" s="24">
        <v>0.83022242690753634</v>
      </c>
      <c r="E1184" s="25">
        <f t="shared" si="19"/>
        <v>3.7598190360820167</v>
      </c>
    </row>
    <row r="1185" spans="2:5" x14ac:dyDescent="0.3">
      <c r="B1185" s="23">
        <v>1169</v>
      </c>
      <c r="C1185" s="24">
        <v>0.22687469081483208</v>
      </c>
      <c r="D1185" s="24">
        <v>0.75459199655937004</v>
      </c>
      <c r="E1185" s="25">
        <f t="shared" si="19"/>
        <v>3.1422279585218691</v>
      </c>
    </row>
    <row r="1186" spans="2:5" x14ac:dyDescent="0.3">
      <c r="B1186" s="23">
        <v>1170</v>
      </c>
      <c r="C1186" s="24">
        <v>0.17968540033157379</v>
      </c>
      <c r="D1186" s="24">
        <v>0.46484216238021592</v>
      </c>
      <c r="E1186" s="25">
        <f t="shared" si="19"/>
        <v>2.3549056384068541</v>
      </c>
    </row>
    <row r="1187" spans="2:5" x14ac:dyDescent="0.3">
      <c r="B1187" s="23">
        <v>1171</v>
      </c>
      <c r="C1187" s="24">
        <v>0.23414924086565228</v>
      </c>
      <c r="D1187" s="24">
        <v>0.88603277262857283</v>
      </c>
      <c r="E1187" s="25">
        <f t="shared" si="19"/>
        <v>3.6059598976578591</v>
      </c>
    </row>
    <row r="1188" spans="2:5" x14ac:dyDescent="0.3">
      <c r="B1188" s="23">
        <v>1172</v>
      </c>
      <c r="C1188" s="24">
        <v>0.18202465786226629</v>
      </c>
      <c r="D1188" s="24">
        <v>0.52687800703116405</v>
      </c>
      <c r="E1188" s="25">
        <f t="shared" si="19"/>
        <v>2.6654521026392293</v>
      </c>
    </row>
    <row r="1189" spans="2:5" x14ac:dyDescent="0.3">
      <c r="B1189" s="23">
        <v>1173</v>
      </c>
      <c r="C1189" s="24">
        <v>0.17002434285320298</v>
      </c>
      <c r="D1189" s="24">
        <v>0.54873455095374224</v>
      </c>
      <c r="E1189" s="25">
        <f t="shared" si="19"/>
        <v>2.9821291613019789</v>
      </c>
    </row>
    <row r="1190" spans="2:5" x14ac:dyDescent="0.3">
      <c r="B1190" s="23">
        <v>1174</v>
      </c>
      <c r="C1190" s="24">
        <v>0.22812901060156274</v>
      </c>
      <c r="D1190" s="24">
        <v>0.75636488573775629</v>
      </c>
      <c r="E1190" s="25">
        <f t="shared" si="19"/>
        <v>3.1327225058015515</v>
      </c>
    </row>
    <row r="1191" spans="2:5" x14ac:dyDescent="0.3">
      <c r="B1191" s="23">
        <v>1175</v>
      </c>
      <c r="C1191" s="24">
        <v>0.20420266360255021</v>
      </c>
      <c r="D1191" s="24">
        <v>0.53841166733913604</v>
      </c>
      <c r="E1191" s="25">
        <f t="shared" si="19"/>
        <v>2.4324446046693624</v>
      </c>
    </row>
    <row r="1192" spans="2:5" x14ac:dyDescent="0.3">
      <c r="B1192" s="23">
        <v>1176</v>
      </c>
      <c r="C1192" s="24">
        <v>0.18688055371391196</v>
      </c>
      <c r="D1192" s="24">
        <v>0.76180605209725138</v>
      </c>
      <c r="E1192" s="25">
        <f t="shared" si="19"/>
        <v>3.8532957966275787</v>
      </c>
    </row>
    <row r="1193" spans="2:5" x14ac:dyDescent="0.3">
      <c r="B1193" s="23">
        <v>1177</v>
      </c>
      <c r="C1193" s="24">
        <v>0.17621359282266583</v>
      </c>
      <c r="D1193" s="24">
        <v>0.78028756528440379</v>
      </c>
      <c r="E1193" s="25">
        <f t="shared" si="19"/>
        <v>4.1914335520511647</v>
      </c>
    </row>
    <row r="1194" spans="2:5" x14ac:dyDescent="0.3">
      <c r="B1194" s="23">
        <v>1178</v>
      </c>
      <c r="C1194" s="24">
        <v>0.16313260742172839</v>
      </c>
      <c r="D1194" s="24">
        <v>0.73792880490164403</v>
      </c>
      <c r="E1194" s="25">
        <f t="shared" si="19"/>
        <v>4.2678702676636684</v>
      </c>
    </row>
    <row r="1195" spans="2:5" x14ac:dyDescent="0.3">
      <c r="B1195" s="23">
        <v>1179</v>
      </c>
      <c r="C1195" s="24">
        <v>0.12577675146814898</v>
      </c>
      <c r="D1195" s="24">
        <v>0.59658647101591322</v>
      </c>
      <c r="E1195" s="25">
        <f t="shared" si="19"/>
        <v>4.4116775520031588</v>
      </c>
    </row>
    <row r="1196" spans="2:5" x14ac:dyDescent="0.3">
      <c r="B1196" s="23">
        <v>1180</v>
      </c>
      <c r="C1196" s="24">
        <v>0.27828180054980406</v>
      </c>
      <c r="D1196" s="24">
        <v>1.0971406615365964</v>
      </c>
      <c r="E1196" s="25">
        <f t="shared" si="19"/>
        <v>3.7927045874051122</v>
      </c>
    </row>
    <row r="1197" spans="2:5" x14ac:dyDescent="0.3">
      <c r="B1197" s="23">
        <v>1181</v>
      </c>
      <c r="C1197" s="24">
        <v>0.21797839774625866</v>
      </c>
      <c r="D1197" s="24">
        <v>0.94954442093691005</v>
      </c>
      <c r="E1197" s="25">
        <f t="shared" si="19"/>
        <v>4.1648366550235005</v>
      </c>
    </row>
    <row r="1198" spans="2:5" x14ac:dyDescent="0.3">
      <c r="B1198" s="23">
        <v>1182</v>
      </c>
      <c r="C1198" s="24">
        <v>0.21716163044472228</v>
      </c>
      <c r="D1198" s="24">
        <v>0.91866887865671665</v>
      </c>
      <c r="E1198" s="25">
        <f t="shared" si="19"/>
        <v>4.0383233302346477</v>
      </c>
    </row>
    <row r="1199" spans="2:5" x14ac:dyDescent="0.3">
      <c r="B1199" s="23">
        <v>1183</v>
      </c>
      <c r="C1199" s="24">
        <v>0.19986829468592601</v>
      </c>
      <c r="D1199" s="24">
        <v>0.53041606844205413</v>
      </c>
      <c r="E1199" s="25">
        <f t="shared" si="19"/>
        <v>2.4451905651670511</v>
      </c>
    </row>
    <row r="1200" spans="2:5" x14ac:dyDescent="0.3">
      <c r="B1200" s="23">
        <v>1184</v>
      </c>
      <c r="C1200" s="24">
        <v>0.21217694010780391</v>
      </c>
      <c r="D1200" s="24">
        <v>0.52592756346793235</v>
      </c>
      <c r="E1200" s="25">
        <f t="shared" si="19"/>
        <v>2.2821875139772665</v>
      </c>
    </row>
    <row r="1201" spans="2:5" x14ac:dyDescent="0.3">
      <c r="B1201" s="23">
        <v>1185</v>
      </c>
      <c r="C1201" s="24">
        <v>0.23916233995027514</v>
      </c>
      <c r="D1201" s="24">
        <v>0.87887094025447166</v>
      </c>
      <c r="E1201" s="25">
        <f t="shared" si="19"/>
        <v>3.500429626288696</v>
      </c>
    </row>
    <row r="1202" spans="2:5" x14ac:dyDescent="0.3">
      <c r="B1202" s="23">
        <v>1186</v>
      </c>
      <c r="C1202" s="24">
        <v>0.25944731524756354</v>
      </c>
      <c r="D1202" s="24">
        <v>0.95314994548752197</v>
      </c>
      <c r="E1202" s="25">
        <f t="shared" si="19"/>
        <v>3.5130444291467047</v>
      </c>
    </row>
    <row r="1203" spans="2:5" x14ac:dyDescent="0.3">
      <c r="B1203" s="23">
        <v>1187</v>
      </c>
      <c r="C1203" s="24">
        <v>0.16447358337298926</v>
      </c>
      <c r="D1203" s="24">
        <v>0.55874652206854891</v>
      </c>
      <c r="E1203" s="25">
        <f t="shared" si="19"/>
        <v>3.1436447815209525</v>
      </c>
    </row>
    <row r="1204" spans="2:5" x14ac:dyDescent="0.3">
      <c r="B1204" s="23">
        <v>1188</v>
      </c>
      <c r="C1204" s="24">
        <v>0.24260753692257217</v>
      </c>
      <c r="D1204" s="24">
        <v>1.1954232224990673</v>
      </c>
      <c r="E1204" s="25">
        <f t="shared" si="19"/>
        <v>4.7555126981371405</v>
      </c>
    </row>
    <row r="1205" spans="2:5" x14ac:dyDescent="0.3">
      <c r="B1205" s="23">
        <v>1189</v>
      </c>
      <c r="C1205" s="24">
        <v>0.20575409357157373</v>
      </c>
      <c r="D1205" s="24">
        <v>0.67684043126364057</v>
      </c>
      <c r="E1205" s="25">
        <f t="shared" si="19"/>
        <v>3.0868908619924995</v>
      </c>
    </row>
    <row r="1206" spans="2:5" x14ac:dyDescent="0.3">
      <c r="B1206" s="23">
        <v>1190</v>
      </c>
      <c r="C1206" s="24">
        <v>0.2337026038004022</v>
      </c>
      <c r="D1206" s="24">
        <v>0.61955659459818835</v>
      </c>
      <c r="E1206" s="25">
        <f t="shared" si="19"/>
        <v>2.47261513222898</v>
      </c>
    </row>
    <row r="1207" spans="2:5" x14ac:dyDescent="0.3">
      <c r="B1207" s="23">
        <v>1191</v>
      </c>
      <c r="C1207" s="24">
        <v>0.17471277533987808</v>
      </c>
      <c r="D1207" s="24">
        <v>0.55978257851967417</v>
      </c>
      <c r="E1207" s="25">
        <f t="shared" si="19"/>
        <v>2.9653388397718512</v>
      </c>
    </row>
    <row r="1208" spans="2:5" x14ac:dyDescent="0.3">
      <c r="B1208" s="23">
        <v>1192</v>
      </c>
      <c r="C1208" s="24">
        <v>0.15159631896004327</v>
      </c>
      <c r="D1208" s="24">
        <v>0.5978764041678285</v>
      </c>
      <c r="E1208" s="25">
        <f t="shared" si="19"/>
        <v>3.6687988731073458</v>
      </c>
    </row>
    <row r="1209" spans="2:5" x14ac:dyDescent="0.3">
      <c r="B1209" s="23">
        <v>1193</v>
      </c>
      <c r="C1209" s="24">
        <v>0.22924214073765006</v>
      </c>
      <c r="D1209" s="24">
        <v>0.88382155040881971</v>
      </c>
      <c r="E1209" s="25">
        <f t="shared" si="19"/>
        <v>3.6735023835454532</v>
      </c>
    </row>
    <row r="1210" spans="2:5" x14ac:dyDescent="0.3">
      <c r="B1210" s="23">
        <v>1194</v>
      </c>
      <c r="C1210" s="24">
        <v>0.27598656343842193</v>
      </c>
      <c r="D1210" s="24">
        <v>0.9295707347588007</v>
      </c>
      <c r="E1210" s="25">
        <f t="shared" si="19"/>
        <v>3.2170795697338441</v>
      </c>
    </row>
    <row r="1211" spans="2:5" x14ac:dyDescent="0.3">
      <c r="B1211" s="23">
        <v>1195</v>
      </c>
      <c r="C1211" s="24">
        <v>0.18447410755082638</v>
      </c>
      <c r="D1211" s="24">
        <v>0.7502988075817858</v>
      </c>
      <c r="E1211" s="25">
        <f t="shared" si="19"/>
        <v>3.8411830093095984</v>
      </c>
    </row>
    <row r="1212" spans="2:5" x14ac:dyDescent="0.3">
      <c r="B1212" s="23">
        <v>1196</v>
      </c>
      <c r="C1212" s="24">
        <v>0.22086128604206878</v>
      </c>
      <c r="D1212" s="24">
        <v>0.6326426432657255</v>
      </c>
      <c r="E1212" s="25">
        <f t="shared" si="19"/>
        <v>2.6756280100314416</v>
      </c>
    </row>
    <row r="1213" spans="2:5" x14ac:dyDescent="0.3">
      <c r="B1213" s="23">
        <v>1197</v>
      </c>
      <c r="C1213" s="24">
        <v>0.31392891356289243</v>
      </c>
      <c r="D1213" s="24">
        <v>0.88318194276132977</v>
      </c>
      <c r="E1213" s="25">
        <f t="shared" si="19"/>
        <v>2.6804856335501177</v>
      </c>
    </row>
    <row r="1214" spans="2:5" x14ac:dyDescent="0.3">
      <c r="B1214" s="23">
        <v>1198</v>
      </c>
      <c r="C1214" s="24">
        <v>0.28183673111340973</v>
      </c>
      <c r="D1214" s="24">
        <v>0.83430729507618806</v>
      </c>
      <c r="E1214" s="25">
        <f t="shared" si="19"/>
        <v>2.8122923933475752</v>
      </c>
    </row>
    <row r="1215" spans="2:5" x14ac:dyDescent="0.3">
      <c r="B1215" s="23">
        <v>1199</v>
      </c>
      <c r="C1215" s="24">
        <v>0.23259888813531501</v>
      </c>
      <c r="D1215" s="24">
        <v>0.86549094461853426</v>
      </c>
      <c r="E1215" s="25">
        <f t="shared" si="19"/>
        <v>3.5416804922097982</v>
      </c>
    </row>
    <row r="1216" spans="2:5" x14ac:dyDescent="0.3">
      <c r="B1216" s="23">
        <v>1200</v>
      </c>
      <c r="C1216" s="24">
        <v>0.13566881028012984</v>
      </c>
      <c r="D1216" s="24">
        <v>0.66716616742883672</v>
      </c>
      <c r="E1216" s="25">
        <f t="shared" si="19"/>
        <v>4.6102428858731068</v>
      </c>
    </row>
    <row r="1217" spans="2:5" x14ac:dyDescent="0.3">
      <c r="B1217" s="23">
        <v>1201</v>
      </c>
      <c r="C1217" s="24">
        <v>0.18717459732769148</v>
      </c>
      <c r="D1217" s="24">
        <v>0.88871016678954717</v>
      </c>
      <c r="E1217" s="25">
        <f t="shared" si="19"/>
        <v>4.5252410256647391</v>
      </c>
    </row>
    <row r="1218" spans="2:5" x14ac:dyDescent="0.3">
      <c r="B1218" s="23">
        <v>1202</v>
      </c>
      <c r="C1218" s="24">
        <v>0.25009087996996537</v>
      </c>
      <c r="D1218" s="24">
        <v>0.90056548084752652</v>
      </c>
      <c r="E1218" s="25">
        <f t="shared" si="19"/>
        <v>3.4342135185044409</v>
      </c>
    </row>
    <row r="1219" spans="2:5" x14ac:dyDescent="0.3">
      <c r="B1219" s="23">
        <v>1203</v>
      </c>
      <c r="C1219" s="24">
        <v>0.14227195000825563</v>
      </c>
      <c r="D1219" s="24">
        <v>0.55188607231471776</v>
      </c>
      <c r="E1219" s="25">
        <f t="shared" si="19"/>
        <v>3.5859919842605179</v>
      </c>
    </row>
    <row r="1220" spans="2:5" x14ac:dyDescent="0.3">
      <c r="B1220" s="23">
        <v>1204</v>
      </c>
      <c r="C1220" s="24">
        <v>0.23414769012592962</v>
      </c>
      <c r="D1220" s="24">
        <v>0.82788418526325747</v>
      </c>
      <c r="E1220" s="25">
        <f t="shared" si="19"/>
        <v>3.3576422848349727</v>
      </c>
    </row>
    <row r="1221" spans="2:5" x14ac:dyDescent="0.3">
      <c r="B1221" s="23">
        <v>1205</v>
      </c>
      <c r="C1221" s="24">
        <v>0.25510061607427204</v>
      </c>
      <c r="D1221" s="24">
        <v>1.0346419357183096</v>
      </c>
      <c r="E1221" s="25">
        <f t="shared" si="19"/>
        <v>3.8923541267701864</v>
      </c>
    </row>
    <row r="1222" spans="2:5" x14ac:dyDescent="0.3">
      <c r="B1222" s="23">
        <v>1206</v>
      </c>
      <c r="C1222" s="24">
        <v>0.21938187997819147</v>
      </c>
      <c r="D1222" s="24">
        <v>0.4307515789652524</v>
      </c>
      <c r="E1222" s="25">
        <f t="shared" si="19"/>
        <v>1.7733988741637532</v>
      </c>
    </row>
    <row r="1223" spans="2:5" x14ac:dyDescent="0.3">
      <c r="B1223" s="23">
        <v>1207</v>
      </c>
      <c r="C1223" s="24">
        <v>0.10852465783643692</v>
      </c>
      <c r="D1223" s="24">
        <v>0.31729727640244615</v>
      </c>
      <c r="E1223" s="25">
        <f t="shared" si="19"/>
        <v>2.5394899361748084</v>
      </c>
    </row>
    <row r="1224" spans="2:5" x14ac:dyDescent="0.3">
      <c r="B1224" s="23">
        <v>1208</v>
      </c>
      <c r="C1224" s="24">
        <v>0.18732515824163376</v>
      </c>
      <c r="D1224" s="24">
        <v>0.73617275166590879</v>
      </c>
      <c r="E1224" s="25">
        <f t="shared" si="19"/>
        <v>3.7073117043365693</v>
      </c>
    </row>
    <row r="1225" spans="2:5" x14ac:dyDescent="0.3">
      <c r="B1225" s="23">
        <v>1209</v>
      </c>
      <c r="C1225" s="24">
        <v>0.30229819135646352</v>
      </c>
      <c r="D1225" s="24">
        <v>0.61572770090019413</v>
      </c>
      <c r="E1225" s="25">
        <f t="shared" si="19"/>
        <v>1.8988790449735542</v>
      </c>
    </row>
    <row r="1226" spans="2:5" x14ac:dyDescent="0.3">
      <c r="B1226" s="23">
        <v>1210</v>
      </c>
      <c r="C1226" s="24">
        <v>0.14796158215230251</v>
      </c>
      <c r="D1226" s="24">
        <v>0.71549448042537744</v>
      </c>
      <c r="E1226" s="25">
        <f t="shared" si="19"/>
        <v>4.5538474962494995</v>
      </c>
    </row>
    <row r="1227" spans="2:5" x14ac:dyDescent="0.3">
      <c r="B1227" s="23">
        <v>1211</v>
      </c>
      <c r="C1227" s="24">
        <v>0.28132411493702147</v>
      </c>
      <c r="D1227" s="24">
        <v>0.64382247284352878</v>
      </c>
      <c r="E1227" s="25">
        <f t="shared" si="19"/>
        <v>2.1403158878801514</v>
      </c>
    </row>
    <row r="1228" spans="2:5" x14ac:dyDescent="0.3">
      <c r="B1228" s="23">
        <v>1212</v>
      </c>
      <c r="C1228" s="24">
        <v>0.20519673202504263</v>
      </c>
      <c r="D1228" s="24">
        <v>0.77905984986368548</v>
      </c>
      <c r="E1228" s="25">
        <f t="shared" si="19"/>
        <v>3.5934288162722621</v>
      </c>
    </row>
    <row r="1229" spans="2:5" x14ac:dyDescent="0.3">
      <c r="B1229" s="23">
        <v>1213</v>
      </c>
      <c r="C1229" s="24">
        <v>0.17750397676336188</v>
      </c>
      <c r="D1229" s="24">
        <v>0.88702313129833865</v>
      </c>
      <c r="E1229" s="25">
        <f t="shared" si="19"/>
        <v>4.7622771428117074</v>
      </c>
    </row>
    <row r="1230" spans="2:5" x14ac:dyDescent="0.3">
      <c r="B1230" s="23">
        <v>1214</v>
      </c>
      <c r="C1230" s="24">
        <v>0.15858006495179838</v>
      </c>
      <c r="D1230" s="24">
        <v>0.75681815134516872</v>
      </c>
      <c r="E1230" s="25">
        <f t="shared" si="19"/>
        <v>4.5095085032443034</v>
      </c>
    </row>
    <row r="1231" spans="2:5" x14ac:dyDescent="0.3">
      <c r="B1231" s="23">
        <v>1215</v>
      </c>
      <c r="C1231" s="24">
        <v>0.13814441653337739</v>
      </c>
      <c r="D1231" s="24">
        <v>0.47037220495228255</v>
      </c>
      <c r="E1231" s="25">
        <f t="shared" si="19"/>
        <v>3.103072970370178</v>
      </c>
    </row>
    <row r="1232" spans="2:5" x14ac:dyDescent="0.3">
      <c r="B1232" s="23">
        <v>1216</v>
      </c>
      <c r="C1232" s="24">
        <v>0.21356638460164881</v>
      </c>
      <c r="D1232" s="24">
        <v>1.1075518013504151</v>
      </c>
      <c r="E1232" s="25">
        <f t="shared" si="19"/>
        <v>4.9907283083827894</v>
      </c>
    </row>
    <row r="1233" spans="2:5" x14ac:dyDescent="0.3">
      <c r="B1233" s="23">
        <v>1217</v>
      </c>
      <c r="C1233" s="24">
        <v>0.14045475861705281</v>
      </c>
      <c r="D1233" s="24">
        <v>0.71615411839929644</v>
      </c>
      <c r="E1233" s="25">
        <f t="shared" si="19"/>
        <v>4.8019314193418152</v>
      </c>
    </row>
    <row r="1234" spans="2:5" x14ac:dyDescent="0.3">
      <c r="B1234" s="23">
        <v>1218</v>
      </c>
      <c r="C1234" s="24">
        <v>0.20508940244538387</v>
      </c>
      <c r="D1234" s="24">
        <v>0.83235802105351064</v>
      </c>
      <c r="E1234" s="25">
        <f t="shared" ref="E1234:E1297" si="20">(D1234-$C$10)/C1234</f>
        <v>3.855187111699085</v>
      </c>
    </row>
    <row r="1235" spans="2:5" x14ac:dyDescent="0.3">
      <c r="B1235" s="23">
        <v>1219</v>
      </c>
      <c r="C1235" s="24">
        <v>0.15501415999647775</v>
      </c>
      <c r="D1235" s="24">
        <v>0.90987586064578463</v>
      </c>
      <c r="E1235" s="25">
        <f t="shared" si="20"/>
        <v>5.6006229409333415</v>
      </c>
    </row>
    <row r="1236" spans="2:5" x14ac:dyDescent="0.3">
      <c r="B1236" s="23">
        <v>1220</v>
      </c>
      <c r="C1236" s="24">
        <v>0.20149515229582848</v>
      </c>
      <c r="D1236" s="24">
        <v>0.6696410035904945</v>
      </c>
      <c r="E1236" s="25">
        <f t="shared" si="20"/>
        <v>3.1164074988194872</v>
      </c>
    </row>
    <row r="1237" spans="2:5" x14ac:dyDescent="0.3">
      <c r="B1237" s="23">
        <v>1221</v>
      </c>
      <c r="C1237" s="24">
        <v>0.16938025572890508</v>
      </c>
      <c r="D1237" s="24">
        <v>0.87520040234763574</v>
      </c>
      <c r="E1237" s="25">
        <f t="shared" si="20"/>
        <v>4.9208828901620159</v>
      </c>
    </row>
    <row r="1238" spans="2:5" x14ac:dyDescent="0.3">
      <c r="B1238" s="23">
        <v>1222</v>
      </c>
      <c r="C1238" s="24">
        <v>0.12148307113840469</v>
      </c>
      <c r="D1238" s="24">
        <v>0.50468540267577044</v>
      </c>
      <c r="E1238" s="25">
        <f t="shared" si="20"/>
        <v>3.811110456273326</v>
      </c>
    </row>
    <row r="1239" spans="2:5" x14ac:dyDescent="0.3">
      <c r="B1239" s="23">
        <v>1223</v>
      </c>
      <c r="C1239" s="24">
        <v>0.21694454005937694</v>
      </c>
      <c r="D1239" s="24">
        <v>0.8228702424415153</v>
      </c>
      <c r="E1239" s="25">
        <f t="shared" si="20"/>
        <v>3.6007831412936775</v>
      </c>
    </row>
    <row r="1240" spans="2:5" x14ac:dyDescent="0.3">
      <c r="B1240" s="23">
        <v>1224</v>
      </c>
      <c r="C1240" s="24">
        <v>0.12192835064538507</v>
      </c>
      <c r="D1240" s="24">
        <v>0.50799214520514568</v>
      </c>
      <c r="E1240" s="25">
        <f t="shared" si="20"/>
        <v>3.8243127438121758</v>
      </c>
    </row>
    <row r="1241" spans="2:5" x14ac:dyDescent="0.3">
      <c r="B1241" s="23">
        <v>1225</v>
      </c>
      <c r="C1241" s="24">
        <v>0.20667275486697892</v>
      </c>
      <c r="D1241" s="24">
        <v>1.0519244805685615</v>
      </c>
      <c r="E1241" s="25">
        <f t="shared" si="20"/>
        <v>4.888038973587852</v>
      </c>
    </row>
    <row r="1242" spans="2:5" x14ac:dyDescent="0.3">
      <c r="B1242" s="23">
        <v>1226</v>
      </c>
      <c r="C1242" s="24">
        <v>0.16529041690227908</v>
      </c>
      <c r="D1242" s="24">
        <v>0.72197339746897193</v>
      </c>
      <c r="E1242" s="25">
        <f t="shared" si="20"/>
        <v>4.1156251537023749</v>
      </c>
    </row>
    <row r="1243" spans="2:5" x14ac:dyDescent="0.3">
      <c r="B1243" s="23">
        <v>1227</v>
      </c>
      <c r="C1243" s="24">
        <v>0.17587849362149038</v>
      </c>
      <c r="D1243" s="24">
        <v>0.69544492562071991</v>
      </c>
      <c r="E1243" s="25">
        <f t="shared" si="20"/>
        <v>3.7170259544504063</v>
      </c>
    </row>
    <row r="1244" spans="2:5" x14ac:dyDescent="0.3">
      <c r="B1244" s="23">
        <v>1228</v>
      </c>
      <c r="C1244" s="24">
        <v>0.14729537865335224</v>
      </c>
      <c r="D1244" s="24">
        <v>0.44586433404464954</v>
      </c>
      <c r="E1244" s="25">
        <f t="shared" si="20"/>
        <v>2.7439036970454964</v>
      </c>
    </row>
    <row r="1245" spans="2:5" x14ac:dyDescent="0.3">
      <c r="B1245" s="23">
        <v>1229</v>
      </c>
      <c r="C1245" s="24">
        <v>0.20983726523114105</v>
      </c>
      <c r="D1245" s="24">
        <v>0.99245183004003223</v>
      </c>
      <c r="E1245" s="25">
        <f t="shared" si="20"/>
        <v>4.530900786343909</v>
      </c>
    </row>
    <row r="1246" spans="2:5" x14ac:dyDescent="0.3">
      <c r="B1246" s="23">
        <v>1230</v>
      </c>
      <c r="C1246" s="24">
        <v>0.16524622048042334</v>
      </c>
      <c r="D1246" s="24">
        <v>0.80235531969586471</v>
      </c>
      <c r="E1246" s="25">
        <f t="shared" si="20"/>
        <v>4.6031631917776865</v>
      </c>
    </row>
    <row r="1247" spans="2:5" x14ac:dyDescent="0.3">
      <c r="B1247" s="23">
        <v>1231</v>
      </c>
      <c r="C1247" s="24">
        <v>0.1718662733271584</v>
      </c>
      <c r="D1247" s="24">
        <v>0.40498135034205163</v>
      </c>
      <c r="E1247" s="25">
        <f t="shared" si="20"/>
        <v>2.1137442693629738</v>
      </c>
    </row>
    <row r="1248" spans="2:5" x14ac:dyDescent="0.3">
      <c r="B1248" s="23">
        <v>1232</v>
      </c>
      <c r="C1248" s="24">
        <v>0.21991909796824061</v>
      </c>
      <c r="D1248" s="24">
        <v>0.64797622369165653</v>
      </c>
      <c r="E1248" s="25">
        <f t="shared" si="20"/>
        <v>2.7568147982273525</v>
      </c>
    </row>
    <row r="1249" spans="2:5" x14ac:dyDescent="0.3">
      <c r="B1249" s="23">
        <v>1233</v>
      </c>
      <c r="C1249" s="24">
        <v>0.16306789722919554</v>
      </c>
      <c r="D1249" s="24">
        <v>0.83570575135417757</v>
      </c>
      <c r="E1249" s="25">
        <f t="shared" si="20"/>
        <v>4.8691726872407326</v>
      </c>
    </row>
    <row r="1250" spans="2:5" x14ac:dyDescent="0.3">
      <c r="B1250" s="23">
        <v>1234</v>
      </c>
      <c r="C1250" s="24">
        <v>0.2462963572648989</v>
      </c>
      <c r="D1250" s="24">
        <v>0.74048327305467876</v>
      </c>
      <c r="E1250" s="25">
        <f t="shared" si="20"/>
        <v>2.8371644664769322</v>
      </c>
    </row>
    <row r="1251" spans="2:5" x14ac:dyDescent="0.3">
      <c r="B1251" s="23">
        <v>1235</v>
      </c>
      <c r="C1251" s="24">
        <v>0.18719495872175168</v>
      </c>
      <c r="D1251" s="24">
        <v>0.34599343648663039</v>
      </c>
      <c r="E1251" s="25">
        <f t="shared" si="20"/>
        <v>1.6255429022473566</v>
      </c>
    </row>
    <row r="1252" spans="2:5" x14ac:dyDescent="0.3">
      <c r="B1252" s="23">
        <v>1236</v>
      </c>
      <c r="C1252" s="24">
        <v>0.19790917946732228</v>
      </c>
      <c r="D1252" s="24">
        <v>0.39379374754751062</v>
      </c>
      <c r="E1252" s="25">
        <f t="shared" si="20"/>
        <v>1.7790672898305178</v>
      </c>
    </row>
    <row r="1253" spans="2:5" x14ac:dyDescent="0.3">
      <c r="B1253" s="23">
        <v>1237</v>
      </c>
      <c r="C1253" s="24">
        <v>0.13655803812468181</v>
      </c>
      <c r="D1253" s="24">
        <v>0.33476586410625009</v>
      </c>
      <c r="E1253" s="25">
        <f t="shared" si="20"/>
        <v>2.1460901762419264</v>
      </c>
    </row>
    <row r="1254" spans="2:5" x14ac:dyDescent="0.3">
      <c r="B1254" s="23">
        <v>1238</v>
      </c>
      <c r="C1254" s="24">
        <v>0.21536102298934409</v>
      </c>
      <c r="D1254" s="24">
        <v>0.75277282716666793</v>
      </c>
      <c r="E1254" s="25">
        <f t="shared" si="20"/>
        <v>3.3017712179137044</v>
      </c>
    </row>
    <row r="1255" spans="2:5" x14ac:dyDescent="0.3">
      <c r="B1255" s="23">
        <v>1239</v>
      </c>
      <c r="C1255" s="24">
        <v>0.16575712087548614</v>
      </c>
      <c r="D1255" s="24">
        <v>0.85826351844321713</v>
      </c>
      <c r="E1255" s="25">
        <f t="shared" si="20"/>
        <v>4.926265092747391</v>
      </c>
    </row>
    <row r="1256" spans="2:5" x14ac:dyDescent="0.3">
      <c r="B1256" s="23">
        <v>1240</v>
      </c>
      <c r="C1256" s="24">
        <v>0.21632836899193117</v>
      </c>
      <c r="D1256" s="24">
        <v>0.75247523773985292</v>
      </c>
      <c r="E1256" s="25">
        <f t="shared" si="20"/>
        <v>3.2856311960007618</v>
      </c>
    </row>
    <row r="1257" spans="2:5" x14ac:dyDescent="0.3">
      <c r="B1257" s="23">
        <v>1241</v>
      </c>
      <c r="C1257" s="24">
        <v>0.16965644768804422</v>
      </c>
      <c r="D1257" s="24">
        <v>0.8960783112614662</v>
      </c>
      <c r="E1257" s="25">
        <f t="shared" si="20"/>
        <v>5.0359318664531649</v>
      </c>
    </row>
    <row r="1258" spans="2:5" x14ac:dyDescent="0.3">
      <c r="B1258" s="23">
        <v>1242</v>
      </c>
      <c r="C1258" s="24">
        <v>0.14967831232465634</v>
      </c>
      <c r="D1258" s="24">
        <v>0.84900506957025612</v>
      </c>
      <c r="E1258" s="25">
        <f t="shared" si="20"/>
        <v>5.3936008298863598</v>
      </c>
    </row>
    <row r="1259" spans="2:5" x14ac:dyDescent="0.3">
      <c r="B1259" s="23">
        <v>1243</v>
      </c>
      <c r="C1259" s="24">
        <v>0.22814892621179739</v>
      </c>
      <c r="D1259" s="24">
        <v>1.066104821172096</v>
      </c>
      <c r="E1259" s="25">
        <f t="shared" si="20"/>
        <v>4.4900707541402616</v>
      </c>
    </row>
    <row r="1260" spans="2:5" x14ac:dyDescent="0.3">
      <c r="B1260" s="23">
        <v>1244</v>
      </c>
      <c r="C1260" s="24">
        <v>0.17137284259921134</v>
      </c>
      <c r="D1260" s="24">
        <v>0.88464863080918232</v>
      </c>
      <c r="E1260" s="25">
        <f t="shared" si="20"/>
        <v>4.9187993734840552</v>
      </c>
    </row>
    <row r="1261" spans="2:5" x14ac:dyDescent="0.3">
      <c r="B1261" s="23">
        <v>1245</v>
      </c>
      <c r="C1261" s="24">
        <v>0.16050114360027448</v>
      </c>
      <c r="D1261" s="24">
        <v>0.87627010972447306</v>
      </c>
      <c r="E1261" s="25">
        <f t="shared" si="20"/>
        <v>5.1997767181208161</v>
      </c>
    </row>
    <row r="1262" spans="2:5" x14ac:dyDescent="0.3">
      <c r="B1262" s="23">
        <v>1246</v>
      </c>
      <c r="C1262" s="24">
        <v>0.1846805293698118</v>
      </c>
      <c r="D1262" s="24">
        <v>0.71636778750992525</v>
      </c>
      <c r="E1262" s="25">
        <f t="shared" si="20"/>
        <v>3.6531614340293723</v>
      </c>
    </row>
    <row r="1263" spans="2:5" x14ac:dyDescent="0.3">
      <c r="B1263" s="23">
        <v>1247</v>
      </c>
      <c r="C1263" s="24">
        <v>0.14885380419204172</v>
      </c>
      <c r="D1263" s="24">
        <v>0.40497484252530896</v>
      </c>
      <c r="E1263" s="25">
        <f t="shared" si="20"/>
        <v>2.4404807421423698</v>
      </c>
    </row>
    <row r="1264" spans="2:5" x14ac:dyDescent="0.3">
      <c r="B1264" s="23">
        <v>1248</v>
      </c>
      <c r="C1264" s="24">
        <v>0.20936136615153275</v>
      </c>
      <c r="D1264" s="24">
        <v>0.79177665957792565</v>
      </c>
      <c r="E1264" s="25">
        <f t="shared" si="20"/>
        <v>3.5826889810942051</v>
      </c>
    </row>
    <row r="1265" spans="2:5" x14ac:dyDescent="0.3">
      <c r="B1265" s="23">
        <v>1249</v>
      </c>
      <c r="C1265" s="24">
        <v>0.21720739654687729</v>
      </c>
      <c r="D1265" s="24">
        <v>0.47342541734081361</v>
      </c>
      <c r="E1265" s="25">
        <f t="shared" si="20"/>
        <v>1.9876183969989227</v>
      </c>
    </row>
    <row r="1266" spans="2:5" x14ac:dyDescent="0.3">
      <c r="B1266" s="23">
        <v>1250</v>
      </c>
      <c r="C1266" s="24">
        <v>0.23205713758887897</v>
      </c>
      <c r="D1266" s="24">
        <v>0.58677729375994203</v>
      </c>
      <c r="E1266" s="25">
        <f t="shared" si="20"/>
        <v>2.3488926021556864</v>
      </c>
    </row>
    <row r="1267" spans="2:5" x14ac:dyDescent="0.3">
      <c r="B1267" s="23">
        <v>1251</v>
      </c>
      <c r="C1267" s="24">
        <v>0.20303082188084962</v>
      </c>
      <c r="D1267" s="24">
        <v>0.63021560603626003</v>
      </c>
      <c r="E1267" s="25">
        <f t="shared" si="20"/>
        <v>2.8986515475056076</v>
      </c>
    </row>
    <row r="1268" spans="2:5" x14ac:dyDescent="0.3">
      <c r="B1268" s="23">
        <v>1252</v>
      </c>
      <c r="C1268" s="24">
        <v>0.15362458424125019</v>
      </c>
      <c r="D1268" s="24">
        <v>0.69579083486473581</v>
      </c>
      <c r="E1268" s="25">
        <f t="shared" si="20"/>
        <v>4.2577224087881627</v>
      </c>
    </row>
    <row r="1269" spans="2:5" x14ac:dyDescent="0.3">
      <c r="B1269" s="23">
        <v>1253</v>
      </c>
      <c r="C1269" s="24">
        <v>0.17045451923789065</v>
      </c>
      <c r="D1269" s="24">
        <v>0.823178769990773</v>
      </c>
      <c r="E1269" s="25">
        <f t="shared" si="20"/>
        <v>4.5846761557557851</v>
      </c>
    </row>
    <row r="1270" spans="2:5" x14ac:dyDescent="0.3">
      <c r="B1270" s="23">
        <v>1254</v>
      </c>
      <c r="C1270" s="24">
        <v>0.14914050313644786</v>
      </c>
      <c r="D1270" s="24">
        <v>0.64516691168140239</v>
      </c>
      <c r="E1270" s="25">
        <f t="shared" si="20"/>
        <v>4.0462979471733025</v>
      </c>
    </row>
    <row r="1271" spans="2:5" x14ac:dyDescent="0.3">
      <c r="B1271" s="23">
        <v>1255</v>
      </c>
      <c r="C1271" s="24">
        <v>0.18674819194673786</v>
      </c>
      <c r="D1271" s="24">
        <v>0.94457881920055942</v>
      </c>
      <c r="E1271" s="25">
        <f t="shared" si="20"/>
        <v>4.83473928067838</v>
      </c>
    </row>
    <row r="1272" spans="2:5" x14ac:dyDescent="0.3">
      <c r="B1272" s="23">
        <v>1256</v>
      </c>
      <c r="C1272" s="24">
        <v>0.15109499864225259</v>
      </c>
      <c r="D1272" s="24">
        <v>0.62674612006691743</v>
      </c>
      <c r="E1272" s="25">
        <f t="shared" si="20"/>
        <v>3.8720415984921535</v>
      </c>
    </row>
    <row r="1273" spans="2:5" x14ac:dyDescent="0.3">
      <c r="B1273" s="23">
        <v>1257</v>
      </c>
      <c r="C1273" s="24">
        <v>0.13457728234087024</v>
      </c>
      <c r="D1273" s="24">
        <v>0.65124665289075068</v>
      </c>
      <c r="E1273" s="25">
        <f t="shared" si="20"/>
        <v>4.5293428600143111</v>
      </c>
    </row>
    <row r="1274" spans="2:5" x14ac:dyDescent="0.3">
      <c r="B1274" s="23">
        <v>1258</v>
      </c>
      <c r="C1274" s="24">
        <v>0.18276311070539863</v>
      </c>
      <c r="D1274" s="24">
        <v>0.51661080369901402</v>
      </c>
      <c r="E1274" s="25">
        <f t="shared" si="20"/>
        <v>2.598504708450367</v>
      </c>
    </row>
    <row r="1275" spans="2:5" x14ac:dyDescent="0.3">
      <c r="B1275" s="23">
        <v>1259</v>
      </c>
      <c r="C1275" s="24">
        <v>0.16814930571208705</v>
      </c>
      <c r="D1275" s="24">
        <v>0.85593880606737882</v>
      </c>
      <c r="E1275" s="25">
        <f t="shared" si="20"/>
        <v>4.8423560395875551</v>
      </c>
    </row>
    <row r="1276" spans="2:5" x14ac:dyDescent="0.3">
      <c r="B1276" s="23">
        <v>1260</v>
      </c>
      <c r="C1276" s="24">
        <v>0.12831647788447956</v>
      </c>
      <c r="D1276" s="24">
        <v>0.34248585344108573</v>
      </c>
      <c r="E1276" s="25">
        <f t="shared" si="20"/>
        <v>2.3440937469611383</v>
      </c>
    </row>
    <row r="1277" spans="2:5" x14ac:dyDescent="0.3">
      <c r="B1277" s="23">
        <v>1261</v>
      </c>
      <c r="C1277" s="24">
        <v>0.25738030269216361</v>
      </c>
      <c r="D1277" s="24">
        <v>1.1137327604228113</v>
      </c>
      <c r="E1277" s="25">
        <f t="shared" si="20"/>
        <v>4.1651701750658141</v>
      </c>
    </row>
    <row r="1278" spans="2:5" x14ac:dyDescent="0.3">
      <c r="B1278" s="23">
        <v>1262</v>
      </c>
      <c r="C1278" s="24">
        <v>0.24767384097336809</v>
      </c>
      <c r="D1278" s="24">
        <v>0.45004331543879134</v>
      </c>
      <c r="E1278" s="25">
        <f t="shared" si="20"/>
        <v>1.6487139450576846</v>
      </c>
    </row>
    <row r="1279" spans="2:5" x14ac:dyDescent="0.3">
      <c r="B1279" s="23">
        <v>1263</v>
      </c>
      <c r="C1279" s="24">
        <v>0.23812254674888</v>
      </c>
      <c r="D1279" s="24">
        <v>0.56479670468006271</v>
      </c>
      <c r="E1279" s="25">
        <f t="shared" si="20"/>
        <v>2.1967541999780122</v>
      </c>
    </row>
    <row r="1280" spans="2:5" x14ac:dyDescent="0.3">
      <c r="B1280" s="23">
        <v>1264</v>
      </c>
      <c r="C1280" s="24">
        <v>0.11640391039230916</v>
      </c>
      <c r="D1280" s="24">
        <v>0.2594842503285204</v>
      </c>
      <c r="E1280" s="25">
        <f t="shared" si="20"/>
        <v>1.8709358611281623</v>
      </c>
    </row>
    <row r="1281" spans="2:5" x14ac:dyDescent="0.3">
      <c r="B1281" s="23">
        <v>1265</v>
      </c>
      <c r="C1281" s="24">
        <v>0.21417718527572355</v>
      </c>
      <c r="D1281" s="24">
        <v>0.4631205668695963</v>
      </c>
      <c r="E1281" s="25">
        <f t="shared" si="20"/>
        <v>1.9676258529921173</v>
      </c>
    </row>
    <row r="1282" spans="2:5" x14ac:dyDescent="0.3">
      <c r="B1282" s="23">
        <v>1266</v>
      </c>
      <c r="C1282" s="24">
        <v>0.21124094453884501</v>
      </c>
      <c r="D1282" s="24">
        <v>0.6849641703827305</v>
      </c>
      <c r="E1282" s="25">
        <f t="shared" si="20"/>
        <v>3.0451680273775756</v>
      </c>
    </row>
    <row r="1283" spans="2:5" x14ac:dyDescent="0.3">
      <c r="B1283" s="23">
        <v>1267</v>
      </c>
      <c r="C1283" s="24">
        <v>0.15079234486447754</v>
      </c>
      <c r="D1283" s="24">
        <v>0.79245324463414257</v>
      </c>
      <c r="E1283" s="25">
        <f t="shared" si="20"/>
        <v>4.9787225293755553</v>
      </c>
    </row>
    <row r="1284" spans="2:5" x14ac:dyDescent="0.3">
      <c r="B1284" s="23">
        <v>1268</v>
      </c>
      <c r="C1284" s="24">
        <v>0.24281115907354622</v>
      </c>
      <c r="D1284" s="24">
        <v>0.93074190830576153</v>
      </c>
      <c r="E1284" s="25">
        <f t="shared" si="20"/>
        <v>3.6614540768963399</v>
      </c>
    </row>
    <row r="1285" spans="2:5" x14ac:dyDescent="0.3">
      <c r="B1285" s="23">
        <v>1269</v>
      </c>
      <c r="C1285" s="24">
        <v>0.21592377613010158</v>
      </c>
      <c r="D1285" s="24">
        <v>0.49266915294932107</v>
      </c>
      <c r="E1285" s="25">
        <f t="shared" si="20"/>
        <v>2.0885571799077676</v>
      </c>
    </row>
    <row r="1286" spans="2:5" x14ac:dyDescent="0.3">
      <c r="B1286" s="23">
        <v>1270</v>
      </c>
      <c r="C1286" s="24">
        <v>0.14977614040824264</v>
      </c>
      <c r="D1286" s="24">
        <v>0.6170949398843063</v>
      </c>
      <c r="E1286" s="25">
        <f t="shared" si="20"/>
        <v>3.8416996079346202</v>
      </c>
    </row>
    <row r="1287" spans="2:5" x14ac:dyDescent="0.3">
      <c r="B1287" s="23">
        <v>1271</v>
      </c>
      <c r="C1287" s="24">
        <v>0.22255701286578158</v>
      </c>
      <c r="D1287" s="24">
        <v>0.8493510875724477</v>
      </c>
      <c r="E1287" s="25">
        <f t="shared" si="20"/>
        <v>3.6289626517386866</v>
      </c>
    </row>
    <row r="1288" spans="2:5" x14ac:dyDescent="0.3">
      <c r="B1288" s="23">
        <v>1272</v>
      </c>
      <c r="C1288" s="24">
        <v>0.14044367056283516</v>
      </c>
      <c r="D1288" s="24">
        <v>0.68246443814068436</v>
      </c>
      <c r="E1288" s="25">
        <f t="shared" si="20"/>
        <v>4.5624301584598888</v>
      </c>
    </row>
    <row r="1289" spans="2:5" x14ac:dyDescent="0.3">
      <c r="B1289" s="23">
        <v>1273</v>
      </c>
      <c r="C1289" s="24">
        <v>0.17539365034117871</v>
      </c>
      <c r="D1289" s="24">
        <v>0.83377345455829133</v>
      </c>
      <c r="E1289" s="25">
        <f t="shared" si="20"/>
        <v>4.5159756525822718</v>
      </c>
    </row>
    <row r="1290" spans="2:5" x14ac:dyDescent="0.3">
      <c r="B1290" s="23">
        <v>1274</v>
      </c>
      <c r="C1290" s="24">
        <v>0.20545244866926698</v>
      </c>
      <c r="D1290" s="24">
        <v>0.65360634964523923</v>
      </c>
      <c r="E1290" s="25">
        <f t="shared" si="20"/>
        <v>2.9783356373146623</v>
      </c>
    </row>
    <row r="1291" spans="2:5" x14ac:dyDescent="0.3">
      <c r="B1291" s="23">
        <v>1275</v>
      </c>
      <c r="C1291" s="24">
        <v>0.19816555086008852</v>
      </c>
      <c r="D1291" s="24">
        <v>1.1235575252640211</v>
      </c>
      <c r="E1291" s="25">
        <f t="shared" si="20"/>
        <v>5.4593622381311295</v>
      </c>
    </row>
    <row r="1292" spans="2:5" x14ac:dyDescent="0.3">
      <c r="B1292" s="23">
        <v>1276</v>
      </c>
      <c r="C1292" s="24">
        <v>0.125153886325444</v>
      </c>
      <c r="D1292" s="24">
        <v>0.52105917623567399</v>
      </c>
      <c r="E1292" s="25">
        <f t="shared" si="20"/>
        <v>3.8301581381913463</v>
      </c>
    </row>
    <row r="1293" spans="2:5" x14ac:dyDescent="0.3">
      <c r="B1293" s="23">
        <v>1277</v>
      </c>
      <c r="C1293" s="24">
        <v>0.13671438713161513</v>
      </c>
      <c r="D1293" s="24">
        <v>0.75010751861179104</v>
      </c>
      <c r="E1293" s="25">
        <f t="shared" si="20"/>
        <v>5.181660346615943</v>
      </c>
    </row>
    <row r="1294" spans="2:5" x14ac:dyDescent="0.3">
      <c r="B1294" s="23">
        <v>1278</v>
      </c>
      <c r="C1294" s="24">
        <v>0.17430681133261736</v>
      </c>
      <c r="D1294" s="24">
        <v>0.69086998756443729</v>
      </c>
      <c r="E1294" s="25">
        <f t="shared" si="20"/>
        <v>3.724295009479992</v>
      </c>
    </row>
    <row r="1295" spans="2:5" x14ac:dyDescent="0.3">
      <c r="B1295" s="23">
        <v>1279</v>
      </c>
      <c r="C1295" s="24">
        <v>0.24250919381611352</v>
      </c>
      <c r="D1295" s="24">
        <v>1.0547168552633921</v>
      </c>
      <c r="E1295" s="25">
        <f t="shared" si="20"/>
        <v>4.1772307240092852</v>
      </c>
    </row>
    <row r="1296" spans="2:5" x14ac:dyDescent="0.3">
      <c r="B1296" s="23">
        <v>1280</v>
      </c>
      <c r="C1296" s="24">
        <v>0.20272953060730728</v>
      </c>
      <c r="D1296" s="24">
        <v>0.69368368759090049</v>
      </c>
      <c r="E1296" s="25">
        <f t="shared" si="20"/>
        <v>3.2160272143766315</v>
      </c>
    </row>
    <row r="1297" spans="2:5" x14ac:dyDescent="0.3">
      <c r="B1297" s="23">
        <v>1281</v>
      </c>
      <c r="C1297" s="24">
        <v>0.25626109886258436</v>
      </c>
      <c r="D1297" s="24">
        <v>0.74420154325141696</v>
      </c>
      <c r="E1297" s="25">
        <f t="shared" si="20"/>
        <v>2.7413507019577774</v>
      </c>
    </row>
    <row r="1298" spans="2:5" x14ac:dyDescent="0.3">
      <c r="B1298" s="23">
        <v>1282</v>
      </c>
      <c r="C1298" s="24">
        <v>0.18850051302403695</v>
      </c>
      <c r="D1298" s="24">
        <v>0.49743766959892632</v>
      </c>
      <c r="E1298" s="25">
        <f t="shared" ref="E1298:E1361" si="21">(D1298-$C$10)/C1298</f>
        <v>2.4176998899775524</v>
      </c>
    </row>
    <row r="1299" spans="2:5" x14ac:dyDescent="0.3">
      <c r="B1299" s="23">
        <v>1283</v>
      </c>
      <c r="C1299" s="24">
        <v>0.18874867495973974</v>
      </c>
      <c r="D1299" s="24">
        <v>0.48591003163653201</v>
      </c>
      <c r="E1299" s="25">
        <f t="shared" si="21"/>
        <v>2.3534471525762095</v>
      </c>
    </row>
    <row r="1300" spans="2:5" x14ac:dyDescent="0.3">
      <c r="B1300" s="23">
        <v>1284</v>
      </c>
      <c r="C1300" s="24">
        <v>0.1538803348585055</v>
      </c>
      <c r="D1300" s="24">
        <v>0.8297346327939058</v>
      </c>
      <c r="E1300" s="25">
        <f t="shared" si="21"/>
        <v>5.1210873274906215</v>
      </c>
    </row>
    <row r="1301" spans="2:5" x14ac:dyDescent="0.3">
      <c r="B1301" s="23">
        <v>1285</v>
      </c>
      <c r="C1301" s="24">
        <v>0.17815022390814245</v>
      </c>
      <c r="D1301" s="24">
        <v>0.891949395130469</v>
      </c>
      <c r="E1301" s="25">
        <f t="shared" si="21"/>
        <v>4.7726540920255784</v>
      </c>
    </row>
    <row r="1302" spans="2:5" x14ac:dyDescent="0.3">
      <c r="B1302" s="23">
        <v>1286</v>
      </c>
      <c r="C1302" s="24">
        <v>0.21307260984981491</v>
      </c>
      <c r="D1302" s="24">
        <v>0.49043833170037099</v>
      </c>
      <c r="E1302" s="25">
        <f t="shared" si="21"/>
        <v>2.106034802017331</v>
      </c>
    </row>
    <row r="1303" spans="2:5" x14ac:dyDescent="0.3">
      <c r="B1303" s="23">
        <v>1287</v>
      </c>
      <c r="C1303" s="24">
        <v>0.22700060296828425</v>
      </c>
      <c r="D1303" s="24">
        <v>1.0158430442977981</v>
      </c>
      <c r="E1303" s="25">
        <f t="shared" si="21"/>
        <v>4.2913676508335179</v>
      </c>
    </row>
    <row r="1304" spans="2:5" x14ac:dyDescent="0.3">
      <c r="B1304" s="23">
        <v>1288</v>
      </c>
      <c r="C1304" s="24">
        <v>0.17679949845436271</v>
      </c>
      <c r="D1304" s="24">
        <v>0.99423233602526506</v>
      </c>
      <c r="E1304" s="25">
        <f t="shared" si="21"/>
        <v>5.3876416186279084</v>
      </c>
    </row>
    <row r="1305" spans="2:5" x14ac:dyDescent="0.3">
      <c r="B1305" s="23">
        <v>1289</v>
      </c>
      <c r="C1305" s="24">
        <v>0.16850457668976332</v>
      </c>
      <c r="D1305" s="24">
        <v>0.51192767670334305</v>
      </c>
      <c r="E1305" s="25">
        <f t="shared" si="21"/>
        <v>2.7905929081622949</v>
      </c>
    </row>
    <row r="1306" spans="2:5" x14ac:dyDescent="0.3">
      <c r="B1306" s="23">
        <v>1290</v>
      </c>
      <c r="C1306" s="24">
        <v>0.1840481668838852</v>
      </c>
      <c r="D1306" s="24">
        <v>0.74325138180821682</v>
      </c>
      <c r="E1306" s="25">
        <f t="shared" si="21"/>
        <v>3.8117814139970276</v>
      </c>
    </row>
    <row r="1307" spans="2:5" x14ac:dyDescent="0.3">
      <c r="B1307" s="23">
        <v>1291</v>
      </c>
      <c r="C1307" s="24">
        <v>0.27313778366418867</v>
      </c>
      <c r="D1307" s="24">
        <v>0.78977415950804275</v>
      </c>
      <c r="E1307" s="25">
        <f t="shared" si="21"/>
        <v>2.7388161003304043</v>
      </c>
    </row>
    <row r="1308" spans="2:5" x14ac:dyDescent="0.3">
      <c r="B1308" s="23">
        <v>1292</v>
      </c>
      <c r="C1308" s="24">
        <v>0.17249318232306993</v>
      </c>
      <c r="D1308" s="24">
        <v>0.96276532387207381</v>
      </c>
      <c r="E1308" s="25">
        <f t="shared" si="21"/>
        <v>5.3397201644003003</v>
      </c>
    </row>
    <row r="1309" spans="2:5" x14ac:dyDescent="0.3">
      <c r="B1309" s="23">
        <v>1293</v>
      </c>
      <c r="C1309" s="24">
        <v>0.20118816446534368</v>
      </c>
      <c r="D1309" s="24">
        <v>1.026022314642252</v>
      </c>
      <c r="E1309" s="25">
        <f t="shared" si="21"/>
        <v>4.8925458277234277</v>
      </c>
    </row>
    <row r="1310" spans="2:5" x14ac:dyDescent="0.3">
      <c r="B1310" s="23">
        <v>1294</v>
      </c>
      <c r="C1310" s="24">
        <v>0.15301600059564635</v>
      </c>
      <c r="D1310" s="24">
        <v>0.84137965083023736</v>
      </c>
      <c r="E1310" s="25">
        <f t="shared" si="21"/>
        <v>5.2261178420382137</v>
      </c>
    </row>
    <row r="1311" spans="2:5" x14ac:dyDescent="0.3">
      <c r="B1311" s="23">
        <v>1295</v>
      </c>
      <c r="C1311" s="24">
        <v>0.24131337908877065</v>
      </c>
      <c r="D1311" s="24">
        <v>0.94242867833500343</v>
      </c>
      <c r="E1311" s="25">
        <f t="shared" si="21"/>
        <v>3.7326097779421392</v>
      </c>
    </row>
    <row r="1312" spans="2:5" x14ac:dyDescent="0.3">
      <c r="B1312" s="23">
        <v>1296</v>
      </c>
      <c r="C1312" s="24">
        <v>0.27161170804429385</v>
      </c>
      <c r="D1312" s="24">
        <v>0.7089590387794743</v>
      </c>
      <c r="E1312" s="25">
        <f t="shared" si="21"/>
        <v>2.4566652284026693</v>
      </c>
    </row>
    <row r="1313" spans="2:5" x14ac:dyDescent="0.3">
      <c r="B1313" s="23">
        <v>1297</v>
      </c>
      <c r="C1313" s="24">
        <v>0.16333547826506978</v>
      </c>
      <c r="D1313" s="24">
        <v>0.67564930245499044</v>
      </c>
      <c r="E1313" s="25">
        <f t="shared" si="21"/>
        <v>3.881271290161362</v>
      </c>
    </row>
    <row r="1314" spans="2:5" x14ac:dyDescent="0.3">
      <c r="B1314" s="23">
        <v>1298</v>
      </c>
      <c r="C1314" s="24">
        <v>0.22465210123409771</v>
      </c>
      <c r="D1314" s="24">
        <v>0.65241090191831064</v>
      </c>
      <c r="E1314" s="25">
        <f t="shared" si="21"/>
        <v>2.7184740252303365</v>
      </c>
    </row>
    <row r="1315" spans="2:5" x14ac:dyDescent="0.3">
      <c r="B1315" s="23">
        <v>1299</v>
      </c>
      <c r="C1315" s="24">
        <v>0.16937105643138745</v>
      </c>
      <c r="D1315" s="24">
        <v>0.68874279343919986</v>
      </c>
      <c r="E1315" s="25">
        <f t="shared" si="21"/>
        <v>3.8202678017853553</v>
      </c>
    </row>
    <row r="1316" spans="2:5" x14ac:dyDescent="0.3">
      <c r="B1316" s="23">
        <v>1300</v>
      </c>
      <c r="C1316" s="24">
        <v>0.19661551557126059</v>
      </c>
      <c r="D1316" s="24">
        <v>0.71873737807733051</v>
      </c>
      <c r="E1316" s="25">
        <f t="shared" si="21"/>
        <v>3.4434585495972603</v>
      </c>
    </row>
    <row r="1317" spans="2:5" x14ac:dyDescent="0.3">
      <c r="B1317" s="23">
        <v>1301</v>
      </c>
      <c r="C1317" s="24">
        <v>0.29023674452667547</v>
      </c>
      <c r="D1317" s="24">
        <v>0.71896813609702892</v>
      </c>
      <c r="E1317" s="25">
        <f t="shared" si="21"/>
        <v>2.3335023868240148</v>
      </c>
    </row>
    <row r="1318" spans="2:5" x14ac:dyDescent="0.3">
      <c r="B1318" s="23">
        <v>1302</v>
      </c>
      <c r="C1318" s="24">
        <v>0.23662303300620241</v>
      </c>
      <c r="D1318" s="24">
        <v>0.61636567140083831</v>
      </c>
      <c r="E1318" s="25">
        <f t="shared" si="21"/>
        <v>2.4286125661561235</v>
      </c>
    </row>
    <row r="1319" spans="2:5" x14ac:dyDescent="0.3">
      <c r="B1319" s="23">
        <v>1303</v>
      </c>
      <c r="C1319" s="24">
        <v>0.19755503525751938</v>
      </c>
      <c r="D1319" s="24">
        <v>0.63631437343571418</v>
      </c>
      <c r="E1319" s="25">
        <f t="shared" si="21"/>
        <v>3.0098669601643668</v>
      </c>
    </row>
    <row r="1320" spans="2:5" x14ac:dyDescent="0.3">
      <c r="B1320" s="23">
        <v>1304</v>
      </c>
      <c r="C1320" s="24">
        <v>0.18785047525928189</v>
      </c>
      <c r="D1320" s="24">
        <v>0.89607577709955288</v>
      </c>
      <c r="E1320" s="25">
        <f t="shared" si="21"/>
        <v>4.5481693667279517</v>
      </c>
    </row>
    <row r="1321" spans="2:5" x14ac:dyDescent="0.3">
      <c r="B1321" s="23">
        <v>1305</v>
      </c>
      <c r="C1321" s="24">
        <v>0.195059828145901</v>
      </c>
      <c r="D1321" s="24">
        <v>0.95828366647010077</v>
      </c>
      <c r="E1321" s="25">
        <f t="shared" si="21"/>
        <v>4.698987357789087</v>
      </c>
    </row>
    <row r="1322" spans="2:5" x14ac:dyDescent="0.3">
      <c r="B1322" s="23">
        <v>1306</v>
      </c>
      <c r="C1322" s="24">
        <v>0.15312111040184448</v>
      </c>
      <c r="D1322" s="24">
        <v>0.56570111179245608</v>
      </c>
      <c r="E1322" s="25">
        <f t="shared" si="21"/>
        <v>3.4221350042282874</v>
      </c>
    </row>
    <row r="1323" spans="2:5" x14ac:dyDescent="0.3">
      <c r="B1323" s="23">
        <v>1307</v>
      </c>
      <c r="C1323" s="24">
        <v>0.27720287245062214</v>
      </c>
      <c r="D1323" s="24">
        <v>1.398277036813574</v>
      </c>
      <c r="E1323" s="25">
        <f t="shared" si="21"/>
        <v>4.8938058427053983</v>
      </c>
    </row>
    <row r="1324" spans="2:5" x14ac:dyDescent="0.3">
      <c r="B1324" s="23">
        <v>1308</v>
      </c>
      <c r="C1324" s="24">
        <v>0.19133910050451122</v>
      </c>
      <c r="D1324" s="24">
        <v>0.87616774460428359</v>
      </c>
      <c r="E1324" s="25">
        <f t="shared" si="21"/>
        <v>4.3611982203533426</v>
      </c>
    </row>
    <row r="1325" spans="2:5" x14ac:dyDescent="0.3">
      <c r="B1325" s="23">
        <v>1309</v>
      </c>
      <c r="C1325" s="24">
        <v>0.1410987924553091</v>
      </c>
      <c r="D1325" s="24">
        <v>0.53082892948414184</v>
      </c>
      <c r="E1325" s="25">
        <f t="shared" si="21"/>
        <v>3.4665706273784447</v>
      </c>
    </row>
    <row r="1326" spans="2:5" x14ac:dyDescent="0.3">
      <c r="B1326" s="23">
        <v>1310</v>
      </c>
      <c r="C1326" s="24">
        <v>0.24369977871563775</v>
      </c>
      <c r="D1326" s="24">
        <v>1.0627503289135796</v>
      </c>
      <c r="E1326" s="25">
        <f t="shared" si="21"/>
        <v>4.1897876735661583</v>
      </c>
    </row>
    <row r="1327" spans="2:5" x14ac:dyDescent="0.3">
      <c r="B1327" s="23">
        <v>1311</v>
      </c>
      <c r="C1327" s="24">
        <v>0.14624979858893761</v>
      </c>
      <c r="D1327" s="24">
        <v>0.68747824605046193</v>
      </c>
      <c r="E1327" s="25">
        <f t="shared" si="21"/>
        <v>4.4155838317804621</v>
      </c>
    </row>
    <row r="1328" spans="2:5" x14ac:dyDescent="0.3">
      <c r="B1328" s="23">
        <v>1312</v>
      </c>
      <c r="C1328" s="24">
        <v>0.27154380581247289</v>
      </c>
      <c r="D1328" s="24">
        <v>1.0656606784512206</v>
      </c>
      <c r="E1328" s="25">
        <f t="shared" si="21"/>
        <v>3.7708857890809848</v>
      </c>
    </row>
    <row r="1329" spans="2:5" x14ac:dyDescent="0.3">
      <c r="B1329" s="23">
        <v>1313</v>
      </c>
      <c r="C1329" s="24">
        <v>0.15296746256496377</v>
      </c>
      <c r="D1329" s="24">
        <v>0.87733998814442915</v>
      </c>
      <c r="E1329" s="25">
        <f t="shared" si="21"/>
        <v>5.4628610171888097</v>
      </c>
    </row>
    <row r="1330" spans="2:5" x14ac:dyDescent="0.3">
      <c r="B1330" s="23">
        <v>1314</v>
      </c>
      <c r="C1330" s="24">
        <v>0.14762120749682459</v>
      </c>
      <c r="D1330" s="24">
        <v>0.86125529504169329</v>
      </c>
      <c r="E1330" s="25">
        <f t="shared" si="21"/>
        <v>5.5517449622495629</v>
      </c>
    </row>
    <row r="1331" spans="2:5" x14ac:dyDescent="0.3">
      <c r="B1331" s="23">
        <v>1315</v>
      </c>
      <c r="C1331" s="24">
        <v>0.28071471859694691</v>
      </c>
      <c r="D1331" s="24">
        <v>0.88512880417972895</v>
      </c>
      <c r="E1331" s="25">
        <f t="shared" si="21"/>
        <v>3.0045763485267503</v>
      </c>
    </row>
    <row r="1332" spans="2:5" x14ac:dyDescent="0.3">
      <c r="B1332" s="23">
        <v>1316</v>
      </c>
      <c r="C1332" s="24">
        <v>0.24280283502085934</v>
      </c>
      <c r="D1332" s="24">
        <v>0.81220111864089883</v>
      </c>
      <c r="E1332" s="25">
        <f t="shared" si="21"/>
        <v>3.1733612936385387</v>
      </c>
    </row>
    <row r="1333" spans="2:5" x14ac:dyDescent="0.3">
      <c r="B1333" s="23">
        <v>1317</v>
      </c>
      <c r="C1333" s="24">
        <v>0.24259530768760196</v>
      </c>
      <c r="D1333" s="24">
        <v>0.66225676457642657</v>
      </c>
      <c r="E1333" s="25">
        <f t="shared" si="21"/>
        <v>2.5579916218970657</v>
      </c>
    </row>
    <row r="1334" spans="2:5" x14ac:dyDescent="0.3">
      <c r="B1334" s="23">
        <v>1318</v>
      </c>
      <c r="C1334" s="24">
        <v>0.19540197861869707</v>
      </c>
      <c r="D1334" s="24">
        <v>1.2152913408196926</v>
      </c>
      <c r="E1334" s="25">
        <f t="shared" si="21"/>
        <v>6.0060361165012139</v>
      </c>
    </row>
    <row r="1335" spans="2:5" x14ac:dyDescent="0.3">
      <c r="B1335" s="23">
        <v>1319</v>
      </c>
      <c r="C1335" s="24">
        <v>0.15324988701072575</v>
      </c>
      <c r="D1335" s="24">
        <v>0.7810625391051953</v>
      </c>
      <c r="E1335" s="25">
        <f t="shared" si="21"/>
        <v>4.8245551988788637</v>
      </c>
    </row>
    <row r="1336" spans="2:5" x14ac:dyDescent="0.3">
      <c r="B1336" s="23">
        <v>1320</v>
      </c>
      <c r="C1336" s="24">
        <v>0.19299916123321972</v>
      </c>
      <c r="D1336" s="24">
        <v>1.0366860459748337</v>
      </c>
      <c r="E1336" s="25">
        <f t="shared" si="21"/>
        <v>5.1553905188867377</v>
      </c>
    </row>
    <row r="1337" spans="2:5" x14ac:dyDescent="0.3">
      <c r="B1337" s="23">
        <v>1321</v>
      </c>
      <c r="C1337" s="24">
        <v>0.15501656432465244</v>
      </c>
      <c r="D1337" s="24">
        <v>0.44609433020830613</v>
      </c>
      <c r="E1337" s="25">
        <f t="shared" si="21"/>
        <v>2.6087168940306262</v>
      </c>
    </row>
    <row r="1338" spans="2:5" x14ac:dyDescent="0.3">
      <c r="B1338" s="23">
        <v>1322</v>
      </c>
      <c r="C1338" s="24">
        <v>0.15314743276579951</v>
      </c>
      <c r="D1338" s="24">
        <v>0.74657239247892815</v>
      </c>
      <c r="E1338" s="25">
        <f t="shared" si="21"/>
        <v>4.6025740017258618</v>
      </c>
    </row>
    <row r="1339" spans="2:5" x14ac:dyDescent="0.3">
      <c r="B1339" s="23">
        <v>1323</v>
      </c>
      <c r="C1339" s="24">
        <v>0.14901252625181793</v>
      </c>
      <c r="D1339" s="24">
        <v>0.67775894930885028</v>
      </c>
      <c r="E1339" s="25">
        <f t="shared" si="21"/>
        <v>4.2684931616686184</v>
      </c>
    </row>
    <row r="1340" spans="2:5" x14ac:dyDescent="0.3">
      <c r="B1340" s="23">
        <v>1324</v>
      </c>
      <c r="C1340" s="24">
        <v>0.21898195847838994</v>
      </c>
      <c r="D1340" s="24">
        <v>0.5702081768723658</v>
      </c>
      <c r="E1340" s="25">
        <f t="shared" si="21"/>
        <v>2.4134781721048553</v>
      </c>
    </row>
    <row r="1341" spans="2:5" x14ac:dyDescent="0.3">
      <c r="B1341" s="23">
        <v>1325</v>
      </c>
      <c r="C1341" s="24">
        <v>0.21636102042438979</v>
      </c>
      <c r="D1341" s="24">
        <v>0.47048656680731954</v>
      </c>
      <c r="E1341" s="25">
        <f t="shared" si="21"/>
        <v>1.9818106143438377</v>
      </c>
    </row>
    <row r="1342" spans="2:5" x14ac:dyDescent="0.3">
      <c r="B1342" s="23">
        <v>1326</v>
      </c>
      <c r="C1342" s="24">
        <v>0.2068424268734485</v>
      </c>
      <c r="D1342" s="24">
        <v>0.4654849421672172</v>
      </c>
      <c r="E1342" s="25">
        <f t="shared" si="21"/>
        <v>2.0488298680932595</v>
      </c>
    </row>
    <row r="1343" spans="2:5" x14ac:dyDescent="0.3">
      <c r="B1343" s="23">
        <v>1327</v>
      </c>
      <c r="C1343" s="24">
        <v>0.18344988456962694</v>
      </c>
      <c r="D1343" s="24">
        <v>0.69689984587636733</v>
      </c>
      <c r="E1343" s="25">
        <f t="shared" si="21"/>
        <v>3.5715467873608366</v>
      </c>
    </row>
    <row r="1344" spans="2:5" x14ac:dyDescent="0.3">
      <c r="B1344" s="23">
        <v>1328</v>
      </c>
      <c r="C1344" s="24">
        <v>0.18679376711872384</v>
      </c>
      <c r="D1344" s="24">
        <v>0.71279096862182745</v>
      </c>
      <c r="E1344" s="25">
        <f t="shared" si="21"/>
        <v>3.592683947507147</v>
      </c>
    </row>
    <row r="1345" spans="2:5" x14ac:dyDescent="0.3">
      <c r="B1345" s="23">
        <v>1329</v>
      </c>
      <c r="C1345" s="24">
        <v>0.14061573819107595</v>
      </c>
      <c r="D1345" s="24">
        <v>0.73312358512751818</v>
      </c>
      <c r="E1345" s="25">
        <f t="shared" si="21"/>
        <v>4.9171137884151772</v>
      </c>
    </row>
    <row r="1346" spans="2:5" x14ac:dyDescent="0.3">
      <c r="B1346" s="23">
        <v>1330</v>
      </c>
      <c r="C1346" s="24">
        <v>0.29788384323330197</v>
      </c>
      <c r="D1346" s="24">
        <v>0.63222974155132794</v>
      </c>
      <c r="E1346" s="25">
        <f t="shared" si="21"/>
        <v>1.982416149669542</v>
      </c>
    </row>
    <row r="1347" spans="2:5" x14ac:dyDescent="0.3">
      <c r="B1347" s="23">
        <v>1331</v>
      </c>
      <c r="C1347" s="24">
        <v>0.25939093804536678</v>
      </c>
      <c r="D1347" s="24">
        <v>1.2513990766016649</v>
      </c>
      <c r="E1347" s="25">
        <f t="shared" si="21"/>
        <v>4.6636134851792388</v>
      </c>
    </row>
    <row r="1348" spans="2:5" x14ac:dyDescent="0.3">
      <c r="B1348" s="23">
        <v>1332</v>
      </c>
      <c r="C1348" s="24">
        <v>0.18743579199239632</v>
      </c>
      <c r="D1348" s="24">
        <v>0.92035790999303468</v>
      </c>
      <c r="E1348" s="25">
        <f t="shared" si="21"/>
        <v>4.6877808163164438</v>
      </c>
    </row>
    <row r="1349" spans="2:5" x14ac:dyDescent="0.3">
      <c r="B1349" s="23">
        <v>1333</v>
      </c>
      <c r="C1349" s="24">
        <v>0.1328293574186411</v>
      </c>
      <c r="D1349" s="24">
        <v>0.66491883047286104</v>
      </c>
      <c r="E1349" s="25">
        <f t="shared" si="21"/>
        <v>4.6918756710434808</v>
      </c>
    </row>
    <row r="1350" spans="2:5" x14ac:dyDescent="0.3">
      <c r="B1350" s="23">
        <v>1334</v>
      </c>
      <c r="C1350" s="24">
        <v>0.2576146138569394</v>
      </c>
      <c r="D1350" s="24">
        <v>0.73791189833063309</v>
      </c>
      <c r="E1350" s="25">
        <f t="shared" si="21"/>
        <v>2.7025326238567313</v>
      </c>
    </row>
    <row r="1351" spans="2:5" x14ac:dyDescent="0.3">
      <c r="B1351" s="23">
        <v>1335</v>
      </c>
      <c r="C1351" s="24">
        <v>0.15089165693037779</v>
      </c>
      <c r="D1351" s="24">
        <v>0.73023818656300188</v>
      </c>
      <c r="E1351" s="25">
        <f t="shared" si="21"/>
        <v>4.563129602856022</v>
      </c>
    </row>
    <row r="1352" spans="2:5" x14ac:dyDescent="0.3">
      <c r="B1352" s="23">
        <v>1336</v>
      </c>
      <c r="C1352" s="24">
        <v>0.17642037817091044</v>
      </c>
      <c r="D1352" s="24">
        <v>0.86351759414591844</v>
      </c>
      <c r="E1352" s="25">
        <f t="shared" si="21"/>
        <v>4.65829176122595</v>
      </c>
    </row>
    <row r="1353" spans="2:5" x14ac:dyDescent="0.3">
      <c r="B1353" s="23">
        <v>1337</v>
      </c>
      <c r="C1353" s="24">
        <v>0.1288465630847643</v>
      </c>
      <c r="D1353" s="24">
        <v>0.49718927812332425</v>
      </c>
      <c r="E1353" s="25">
        <f t="shared" si="21"/>
        <v>3.5351294378234321</v>
      </c>
    </row>
    <row r="1354" spans="2:5" x14ac:dyDescent="0.3">
      <c r="B1354" s="23">
        <v>1338</v>
      </c>
      <c r="C1354" s="24">
        <v>0.22286354422763463</v>
      </c>
      <c r="D1354" s="24">
        <v>0.90758381706117341</v>
      </c>
      <c r="E1354" s="25">
        <f t="shared" si="21"/>
        <v>3.8852645014778759</v>
      </c>
    </row>
    <row r="1355" spans="2:5" x14ac:dyDescent="0.3">
      <c r="B1355" s="23">
        <v>1339</v>
      </c>
      <c r="C1355" s="24">
        <v>0.16421161824793687</v>
      </c>
      <c r="D1355" s="24">
        <v>0.87008197536747367</v>
      </c>
      <c r="E1355" s="25">
        <f t="shared" si="21"/>
        <v>5.0446002798457981</v>
      </c>
    </row>
    <row r="1356" spans="2:5" x14ac:dyDescent="0.3">
      <c r="B1356" s="23">
        <v>1340</v>
      </c>
      <c r="C1356" s="24">
        <v>0.18773442091242054</v>
      </c>
      <c r="D1356" s="24">
        <v>0.49959338827543365</v>
      </c>
      <c r="E1356" s="25">
        <f t="shared" si="21"/>
        <v>2.4390486627332137</v>
      </c>
    </row>
    <row r="1357" spans="2:5" x14ac:dyDescent="0.3">
      <c r="B1357" s="23">
        <v>1341</v>
      </c>
      <c r="C1357" s="24">
        <v>0.1939609973443428</v>
      </c>
      <c r="D1357" s="24">
        <v>0.84007653512927449</v>
      </c>
      <c r="E1357" s="25">
        <f t="shared" si="21"/>
        <v>4.1161704985044025</v>
      </c>
    </row>
    <row r="1358" spans="2:5" x14ac:dyDescent="0.3">
      <c r="B1358" s="23">
        <v>1342</v>
      </c>
      <c r="C1358" s="24">
        <v>0.15257987753849064</v>
      </c>
      <c r="D1358" s="24">
        <v>0.60284810336689976</v>
      </c>
      <c r="E1358" s="25">
        <f t="shared" si="21"/>
        <v>3.6777333447874963</v>
      </c>
    </row>
    <row r="1359" spans="2:5" x14ac:dyDescent="0.3">
      <c r="B1359" s="23">
        <v>1343</v>
      </c>
      <c r="C1359" s="24">
        <v>0.32016453157366515</v>
      </c>
      <c r="D1359" s="24">
        <v>0.68579346947435904</v>
      </c>
      <c r="E1359" s="25">
        <f t="shared" si="21"/>
        <v>2.0117577244066545</v>
      </c>
    </row>
    <row r="1360" spans="2:5" x14ac:dyDescent="0.3">
      <c r="B1360" s="23">
        <v>1344</v>
      </c>
      <c r="C1360" s="24">
        <v>0.15932283156945179</v>
      </c>
      <c r="D1360" s="24">
        <v>0.47054156485957321</v>
      </c>
      <c r="E1360" s="25">
        <f t="shared" si="21"/>
        <v>2.6916516649569662</v>
      </c>
    </row>
    <row r="1361" spans="2:5" x14ac:dyDescent="0.3">
      <c r="B1361" s="23">
        <v>1345</v>
      </c>
      <c r="C1361" s="24">
        <v>0.11751644207347663</v>
      </c>
      <c r="D1361" s="24">
        <v>0.46952944807373648</v>
      </c>
      <c r="E1361" s="25">
        <f t="shared" si="21"/>
        <v>3.6405922484126778</v>
      </c>
    </row>
    <row r="1362" spans="2:5" x14ac:dyDescent="0.3">
      <c r="B1362" s="23">
        <v>1346</v>
      </c>
      <c r="C1362" s="24">
        <v>0.16486309050471817</v>
      </c>
      <c r="D1362" s="24">
        <v>0.67606101727613899</v>
      </c>
      <c r="E1362" s="25">
        <f t="shared" ref="E1362:E1425" si="22">(D1362-$C$10)/C1362</f>
        <v>3.8478049594611017</v>
      </c>
    </row>
    <row r="1363" spans="2:5" x14ac:dyDescent="0.3">
      <c r="B1363" s="23">
        <v>1347</v>
      </c>
      <c r="C1363" s="24">
        <v>0.19415542966689878</v>
      </c>
      <c r="D1363" s="24">
        <v>0.72284427888738401</v>
      </c>
      <c r="E1363" s="25">
        <f t="shared" si="22"/>
        <v>3.5082422369334911</v>
      </c>
    </row>
    <row r="1364" spans="2:5" x14ac:dyDescent="0.3">
      <c r="B1364" s="23">
        <v>1348</v>
      </c>
      <c r="C1364" s="24">
        <v>0.1880305409125605</v>
      </c>
      <c r="D1364" s="24">
        <v>0.59214371695351653</v>
      </c>
      <c r="E1364" s="25">
        <f t="shared" si="22"/>
        <v>2.9274165477696967</v>
      </c>
    </row>
    <row r="1365" spans="2:5" x14ac:dyDescent="0.3">
      <c r="B1365" s="23">
        <v>1349</v>
      </c>
      <c r="C1365" s="24">
        <v>0.16513784443721366</v>
      </c>
      <c r="D1365" s="24">
        <v>0.62399409497284786</v>
      </c>
      <c r="E1365" s="25">
        <f t="shared" si="22"/>
        <v>3.5261093358538989</v>
      </c>
    </row>
    <row r="1366" spans="2:5" x14ac:dyDescent="0.3">
      <c r="B1366" s="23">
        <v>1350</v>
      </c>
      <c r="C1366" s="24">
        <v>0.20652348513065158</v>
      </c>
      <c r="D1366" s="24">
        <v>0.92890001738520422</v>
      </c>
      <c r="E1366" s="25">
        <f t="shared" si="22"/>
        <v>4.2958795549278124</v>
      </c>
    </row>
    <row r="1367" spans="2:5" x14ac:dyDescent="0.3">
      <c r="B1367" s="23">
        <v>1351</v>
      </c>
      <c r="C1367" s="24">
        <v>0.20696398793799939</v>
      </c>
      <c r="D1367" s="24">
        <v>0.98832388485793443</v>
      </c>
      <c r="E1367" s="25">
        <f t="shared" si="22"/>
        <v>4.5738579657709169</v>
      </c>
    </row>
    <row r="1368" spans="2:5" x14ac:dyDescent="0.3">
      <c r="B1368" s="23">
        <v>1352</v>
      </c>
      <c r="C1368" s="24">
        <v>0.13439364019524266</v>
      </c>
      <c r="D1368" s="24">
        <v>0.55145762973344692</v>
      </c>
      <c r="E1368" s="25">
        <f t="shared" si="22"/>
        <v>3.7930189925125015</v>
      </c>
    </row>
    <row r="1369" spans="2:5" x14ac:dyDescent="0.3">
      <c r="B1369" s="23">
        <v>1353</v>
      </c>
      <c r="C1369" s="24">
        <v>0.21763291754194608</v>
      </c>
      <c r="D1369" s="24">
        <v>0.40630085474805777</v>
      </c>
      <c r="E1369" s="25">
        <f t="shared" si="22"/>
        <v>1.6753019665684783</v>
      </c>
    </row>
    <row r="1370" spans="2:5" x14ac:dyDescent="0.3">
      <c r="B1370" s="23">
        <v>1354</v>
      </c>
      <c r="C1370" s="24">
        <v>0.1166435039146074</v>
      </c>
      <c r="D1370" s="24">
        <v>0.45803861873213714</v>
      </c>
      <c r="E1370" s="25">
        <f t="shared" si="22"/>
        <v>3.5693253782647947</v>
      </c>
    </row>
    <row r="1371" spans="2:5" x14ac:dyDescent="0.3">
      <c r="B1371" s="23">
        <v>1355</v>
      </c>
      <c r="C1371" s="24">
        <v>0.19713142260755864</v>
      </c>
      <c r="D1371" s="24">
        <v>0.63564734841333992</v>
      </c>
      <c r="E1371" s="25">
        <f t="shared" si="22"/>
        <v>3.0129511599768981</v>
      </c>
    </row>
    <row r="1372" spans="2:5" x14ac:dyDescent="0.3">
      <c r="B1372" s="23">
        <v>1356</v>
      </c>
      <c r="C1372" s="24">
        <v>0.24916157509554526</v>
      </c>
      <c r="D1372" s="24">
        <v>1.0460627721894231</v>
      </c>
      <c r="E1372" s="25">
        <f t="shared" si="22"/>
        <v>4.0309697504692812</v>
      </c>
    </row>
    <row r="1373" spans="2:5" x14ac:dyDescent="0.3">
      <c r="B1373" s="23">
        <v>1357</v>
      </c>
      <c r="C1373" s="24">
        <v>0.2168900654939119</v>
      </c>
      <c r="D1373" s="24">
        <v>0.59609483223791848</v>
      </c>
      <c r="E1373" s="25">
        <f t="shared" si="22"/>
        <v>2.5561098475184902</v>
      </c>
    </row>
    <row r="1374" spans="2:5" x14ac:dyDescent="0.3">
      <c r="B1374" s="23">
        <v>1358</v>
      </c>
      <c r="C1374" s="24">
        <v>0.21962396667142284</v>
      </c>
      <c r="D1374" s="24">
        <v>0.98050611201920579</v>
      </c>
      <c r="E1374" s="25">
        <f t="shared" si="22"/>
        <v>4.2746068484581379</v>
      </c>
    </row>
    <row r="1375" spans="2:5" x14ac:dyDescent="0.3">
      <c r="B1375" s="23">
        <v>1359</v>
      </c>
      <c r="C1375" s="24">
        <v>0.29284920403200726</v>
      </c>
      <c r="D1375" s="24">
        <v>0.69085425313548732</v>
      </c>
      <c r="E1375" s="25">
        <f t="shared" si="22"/>
        <v>2.2166843692856251</v>
      </c>
    </row>
    <row r="1376" spans="2:5" x14ac:dyDescent="0.3">
      <c r="B1376" s="23">
        <v>1360</v>
      </c>
      <c r="C1376" s="24">
        <v>0.13579761105668922</v>
      </c>
      <c r="D1376" s="24">
        <v>0.58553008522121341</v>
      </c>
      <c r="E1376" s="25">
        <f t="shared" si="22"/>
        <v>4.0047102521869071</v>
      </c>
    </row>
    <row r="1377" spans="2:5" x14ac:dyDescent="0.3">
      <c r="B1377" s="23">
        <v>1361</v>
      </c>
      <c r="C1377" s="24">
        <v>0.12111094900531183</v>
      </c>
      <c r="D1377" s="24">
        <v>0.33306668071323065</v>
      </c>
      <c r="E1377" s="25">
        <f t="shared" si="22"/>
        <v>2.4057831526070488</v>
      </c>
    </row>
    <row r="1378" spans="2:5" x14ac:dyDescent="0.3">
      <c r="B1378" s="23">
        <v>1362</v>
      </c>
      <c r="C1378" s="24">
        <v>0.21766461930046602</v>
      </c>
      <c r="D1378" s="24">
        <v>0.73727679135413871</v>
      </c>
      <c r="E1378" s="25">
        <f t="shared" si="22"/>
        <v>3.1956355313490747</v>
      </c>
    </row>
    <row r="1379" spans="2:5" x14ac:dyDescent="0.3">
      <c r="B1379" s="23">
        <v>1363</v>
      </c>
      <c r="C1379" s="24">
        <v>0.34685906031546987</v>
      </c>
      <c r="D1379" s="24">
        <v>0.53132435791892618</v>
      </c>
      <c r="E1379" s="25">
        <f t="shared" si="22"/>
        <v>1.4115945464235837</v>
      </c>
    </row>
    <row r="1380" spans="2:5" x14ac:dyDescent="0.3">
      <c r="B1380" s="23">
        <v>1364</v>
      </c>
      <c r="C1380" s="24">
        <v>0.24893016974951424</v>
      </c>
      <c r="D1380" s="24">
        <v>0.51226655355987682</v>
      </c>
      <c r="E1380" s="25">
        <f t="shared" si="22"/>
        <v>1.8903556528860443</v>
      </c>
    </row>
    <row r="1381" spans="2:5" x14ac:dyDescent="0.3">
      <c r="B1381" s="23">
        <v>1365</v>
      </c>
      <c r="C1381" s="24">
        <v>0.21706056960888909</v>
      </c>
      <c r="D1381" s="24">
        <v>0.89832165050717461</v>
      </c>
      <c r="E1381" s="25">
        <f t="shared" si="22"/>
        <v>3.9464636624269422</v>
      </c>
    </row>
    <row r="1382" spans="2:5" x14ac:dyDescent="0.3">
      <c r="B1382" s="23">
        <v>1366</v>
      </c>
      <c r="C1382" s="24">
        <v>0.15142061604228838</v>
      </c>
      <c r="D1382" s="24">
        <v>0.78001534522128735</v>
      </c>
      <c r="E1382" s="25">
        <f t="shared" si="22"/>
        <v>4.8759235335239453</v>
      </c>
    </row>
    <row r="1383" spans="2:5" x14ac:dyDescent="0.3">
      <c r="B1383" s="23">
        <v>1367</v>
      </c>
      <c r="C1383" s="24">
        <v>0.17094200854727276</v>
      </c>
      <c r="D1383" s="24">
        <v>0.97193174305491037</v>
      </c>
      <c r="E1383" s="25">
        <f t="shared" si="22"/>
        <v>5.4417971975429413</v>
      </c>
    </row>
    <row r="1384" spans="2:5" x14ac:dyDescent="0.3">
      <c r="B1384" s="23">
        <v>1368</v>
      </c>
      <c r="C1384" s="24">
        <v>0.16440289015981011</v>
      </c>
      <c r="D1384" s="24">
        <v>0.73974655735209338</v>
      </c>
      <c r="E1384" s="25">
        <f t="shared" si="22"/>
        <v>4.245950644015732</v>
      </c>
    </row>
    <row r="1385" spans="2:5" x14ac:dyDescent="0.3">
      <c r="B1385" s="23">
        <v>1369</v>
      </c>
      <c r="C1385" s="24">
        <v>0.26130958684732936</v>
      </c>
      <c r="D1385" s="24">
        <v>0.94401729596985118</v>
      </c>
      <c r="E1385" s="25">
        <f t="shared" si="22"/>
        <v>3.4530585228663342</v>
      </c>
    </row>
    <row r="1386" spans="2:5" x14ac:dyDescent="0.3">
      <c r="B1386" s="23">
        <v>1370</v>
      </c>
      <c r="C1386" s="24">
        <v>0.16656018834314867</v>
      </c>
      <c r="D1386" s="24">
        <v>0.57953444732305937</v>
      </c>
      <c r="E1386" s="25">
        <f t="shared" si="22"/>
        <v>3.2290696394687575</v>
      </c>
    </row>
    <row r="1387" spans="2:5" x14ac:dyDescent="0.3">
      <c r="B1387" s="23">
        <v>1371</v>
      </c>
      <c r="C1387" s="24">
        <v>0.14726483925846029</v>
      </c>
      <c r="D1387" s="24">
        <v>0.57432077929950343</v>
      </c>
      <c r="E1387" s="25">
        <f t="shared" si="22"/>
        <v>3.6167545626061903</v>
      </c>
    </row>
    <row r="1388" spans="2:5" x14ac:dyDescent="0.3">
      <c r="B1388" s="23">
        <v>1372</v>
      </c>
      <c r="C1388" s="24">
        <v>0.1568721494276156</v>
      </c>
      <c r="D1388" s="24">
        <v>0.51962847682125679</v>
      </c>
      <c r="E1388" s="25">
        <f t="shared" si="22"/>
        <v>3.0466113874584471</v>
      </c>
    </row>
    <row r="1389" spans="2:5" x14ac:dyDescent="0.3">
      <c r="B1389" s="23">
        <v>1373</v>
      </c>
      <c r="C1389" s="24">
        <v>0.20883153767194837</v>
      </c>
      <c r="D1389" s="24">
        <v>0.73821349416423876</v>
      </c>
      <c r="E1389" s="25">
        <f t="shared" si="22"/>
        <v>3.3352888262422593</v>
      </c>
    </row>
    <row r="1390" spans="2:5" x14ac:dyDescent="0.3">
      <c r="B1390" s="23">
        <v>1374</v>
      </c>
      <c r="C1390" s="24">
        <v>0.22733332225949232</v>
      </c>
      <c r="D1390" s="24">
        <v>0.65955784135163553</v>
      </c>
      <c r="E1390" s="25">
        <f t="shared" si="22"/>
        <v>2.7178498744076522</v>
      </c>
    </row>
    <row r="1391" spans="2:5" x14ac:dyDescent="0.3">
      <c r="B1391" s="23">
        <v>1375</v>
      </c>
      <c r="C1391" s="24">
        <v>0.19966072210340538</v>
      </c>
      <c r="D1391" s="24">
        <v>1.0240291443695455</v>
      </c>
      <c r="E1391" s="25">
        <f t="shared" si="22"/>
        <v>4.9199919444385856</v>
      </c>
    </row>
    <row r="1392" spans="2:5" x14ac:dyDescent="0.3">
      <c r="B1392" s="23">
        <v>1376</v>
      </c>
      <c r="C1392" s="24">
        <v>0.15925398499585988</v>
      </c>
      <c r="D1392" s="24">
        <v>0.50894302375933553</v>
      </c>
      <c r="E1392" s="25">
        <f t="shared" si="22"/>
        <v>2.9339487094874417</v>
      </c>
    </row>
    <row r="1393" spans="2:5" x14ac:dyDescent="0.3">
      <c r="B1393" s="23">
        <v>1377</v>
      </c>
      <c r="C1393" s="24">
        <v>0.19932470151335244</v>
      </c>
      <c r="D1393" s="24">
        <v>0.57910564864754843</v>
      </c>
      <c r="E1393" s="25">
        <f t="shared" si="22"/>
        <v>2.6961317115608399</v>
      </c>
    </row>
    <row r="1394" spans="2:5" x14ac:dyDescent="0.3">
      <c r="B1394" s="23">
        <v>1378</v>
      </c>
      <c r="C1394" s="24">
        <v>0.24846377259289013</v>
      </c>
      <c r="D1394" s="24">
        <v>0.61366725998042815</v>
      </c>
      <c r="E1394" s="25">
        <f t="shared" si="22"/>
        <v>2.302014712292086</v>
      </c>
    </row>
    <row r="1395" spans="2:5" x14ac:dyDescent="0.3">
      <c r="B1395" s="23">
        <v>1379</v>
      </c>
      <c r="C1395" s="24">
        <v>0.15764570500801811</v>
      </c>
      <c r="D1395" s="24">
        <v>0.73737756170938429</v>
      </c>
      <c r="E1395" s="25">
        <f t="shared" si="22"/>
        <v>4.4129179521510027</v>
      </c>
    </row>
    <row r="1396" spans="2:5" x14ac:dyDescent="0.3">
      <c r="B1396" s="23">
        <v>1380</v>
      </c>
      <c r="C1396" s="24">
        <v>0.15867291022631369</v>
      </c>
      <c r="D1396" s="24">
        <v>0.61473612499477981</v>
      </c>
      <c r="E1396" s="25">
        <f t="shared" si="22"/>
        <v>3.6114301059800553</v>
      </c>
    </row>
    <row r="1397" spans="2:5" x14ac:dyDescent="0.3">
      <c r="B1397" s="23">
        <v>1381</v>
      </c>
      <c r="C1397" s="24">
        <v>0.13768122896206508</v>
      </c>
      <c r="D1397" s="24">
        <v>0.5414850363221726</v>
      </c>
      <c r="E1397" s="25">
        <f t="shared" si="22"/>
        <v>3.6300157987395432</v>
      </c>
    </row>
    <row r="1398" spans="2:5" x14ac:dyDescent="0.3">
      <c r="B1398" s="23">
        <v>1382</v>
      </c>
      <c r="C1398" s="24">
        <v>0.19698514076643117</v>
      </c>
      <c r="D1398" s="24">
        <v>0.62093953221968445</v>
      </c>
      <c r="E1398" s="25">
        <f t="shared" si="22"/>
        <v>2.9405239906217049</v>
      </c>
    </row>
    <row r="1399" spans="2:5" x14ac:dyDescent="0.3">
      <c r="B1399" s="23">
        <v>1383</v>
      </c>
      <c r="C1399" s="24">
        <v>0.16378211471082585</v>
      </c>
      <c r="D1399" s="24">
        <v>0.78848046367282354</v>
      </c>
      <c r="E1399" s="25">
        <f t="shared" si="22"/>
        <v>4.5595971513210785</v>
      </c>
    </row>
    <row r="1400" spans="2:5" x14ac:dyDescent="0.3">
      <c r="B1400" s="23">
        <v>1384</v>
      </c>
      <c r="C1400" s="24">
        <v>0.20680633505664731</v>
      </c>
      <c r="D1400" s="24">
        <v>1.1423569429587599</v>
      </c>
      <c r="E1400" s="25">
        <f t="shared" si="22"/>
        <v>5.3221626052087512</v>
      </c>
    </row>
    <row r="1401" spans="2:5" x14ac:dyDescent="0.3">
      <c r="B1401" s="23">
        <v>1385</v>
      </c>
      <c r="C1401" s="24">
        <v>0.23188116501762679</v>
      </c>
      <c r="D1401" s="24">
        <v>0.8608003758906958</v>
      </c>
      <c r="E1401" s="25">
        <f t="shared" si="22"/>
        <v>3.5324144409418969</v>
      </c>
    </row>
    <row r="1402" spans="2:5" x14ac:dyDescent="0.3">
      <c r="B1402" s="23">
        <v>1386</v>
      </c>
      <c r="C1402" s="24">
        <v>0.16289449427491182</v>
      </c>
      <c r="D1402" s="24">
        <v>0.77877225294655017</v>
      </c>
      <c r="E1402" s="25">
        <f t="shared" si="22"/>
        <v>4.5248444781848614</v>
      </c>
    </row>
    <row r="1403" spans="2:5" x14ac:dyDescent="0.3">
      <c r="B1403" s="23">
        <v>1387</v>
      </c>
      <c r="C1403" s="24">
        <v>0.18140207818382531</v>
      </c>
      <c r="D1403" s="24">
        <v>0.43385394315448506</v>
      </c>
      <c r="E1403" s="25">
        <f t="shared" si="22"/>
        <v>2.161794104459446</v>
      </c>
    </row>
    <row r="1404" spans="2:5" x14ac:dyDescent="0.3">
      <c r="B1404" s="23">
        <v>1388</v>
      </c>
      <c r="C1404" s="24">
        <v>0.24269304122906657</v>
      </c>
      <c r="D1404" s="24">
        <v>0.68053246962223368</v>
      </c>
      <c r="E1404" s="25">
        <f t="shared" si="22"/>
        <v>2.6322652944106038</v>
      </c>
    </row>
    <row r="1405" spans="2:5" x14ac:dyDescent="0.3">
      <c r="B1405" s="23">
        <v>1389</v>
      </c>
      <c r="C1405" s="24">
        <v>0.23974340795784924</v>
      </c>
      <c r="D1405" s="24">
        <v>0.77683042654046708</v>
      </c>
      <c r="E1405" s="25">
        <f t="shared" si="22"/>
        <v>3.0663217512521341</v>
      </c>
    </row>
    <row r="1406" spans="2:5" x14ac:dyDescent="0.3">
      <c r="B1406" s="23">
        <v>1390</v>
      </c>
      <c r="C1406" s="24">
        <v>0.19847085028530392</v>
      </c>
      <c r="D1406" s="24">
        <v>0.55199458928302225</v>
      </c>
      <c r="E1406" s="25">
        <f t="shared" si="22"/>
        <v>2.5711311688818208</v>
      </c>
    </row>
    <row r="1407" spans="2:5" x14ac:dyDescent="0.3">
      <c r="B1407" s="23">
        <v>1391</v>
      </c>
      <c r="C1407" s="24">
        <v>0.16499961967142329</v>
      </c>
      <c r="D1407" s="24">
        <v>0.63159108543863052</v>
      </c>
      <c r="E1407" s="25">
        <f t="shared" si="22"/>
        <v>3.5751057282030532</v>
      </c>
    </row>
    <row r="1408" spans="2:5" x14ac:dyDescent="0.3">
      <c r="B1408" s="23">
        <v>1392</v>
      </c>
      <c r="C1408" s="24">
        <v>0.13096597525753456</v>
      </c>
      <c r="D1408" s="24">
        <v>0.47657314633998771</v>
      </c>
      <c r="E1408" s="25">
        <f t="shared" si="22"/>
        <v>3.3205047760293689</v>
      </c>
    </row>
    <row r="1409" spans="2:5" x14ac:dyDescent="0.3">
      <c r="B1409" s="23">
        <v>1393</v>
      </c>
      <c r="C1409" s="24">
        <v>0.17772261407216053</v>
      </c>
      <c r="D1409" s="24">
        <v>0.52044934501250339</v>
      </c>
      <c r="E1409" s="25">
        <f t="shared" si="22"/>
        <v>2.6938009409321273</v>
      </c>
    </row>
    <row r="1410" spans="2:5" x14ac:dyDescent="0.3">
      <c r="B1410" s="23">
        <v>1394</v>
      </c>
      <c r="C1410" s="24">
        <v>0.12123383069781998</v>
      </c>
      <c r="D1410" s="24">
        <v>0.64058364639285392</v>
      </c>
      <c r="E1410" s="25">
        <f t="shared" si="22"/>
        <v>4.9399053296071678</v>
      </c>
    </row>
    <row r="1411" spans="2:5" x14ac:dyDescent="0.3">
      <c r="B1411" s="23">
        <v>1395</v>
      </c>
      <c r="C1411" s="24">
        <v>0.17586217950358313</v>
      </c>
      <c r="D1411" s="24">
        <v>0.47923896680432809</v>
      </c>
      <c r="E1411" s="25">
        <f t="shared" si="22"/>
        <v>2.4879651101754563</v>
      </c>
    </row>
    <row r="1412" spans="2:5" x14ac:dyDescent="0.3">
      <c r="B1412" s="23">
        <v>1396</v>
      </c>
      <c r="C1412" s="24">
        <v>0.16965234065170121</v>
      </c>
      <c r="D1412" s="24">
        <v>0.83107852457497622</v>
      </c>
      <c r="E1412" s="25">
        <f t="shared" si="22"/>
        <v>4.6529185600544247</v>
      </c>
    </row>
    <row r="1413" spans="2:5" x14ac:dyDescent="0.3">
      <c r="B1413" s="23">
        <v>1397</v>
      </c>
      <c r="C1413" s="24">
        <v>0.22494267521212533</v>
      </c>
      <c r="D1413" s="24">
        <v>0.83602843647728209</v>
      </c>
      <c r="E1413" s="25">
        <f t="shared" si="22"/>
        <v>3.5312482868278106</v>
      </c>
    </row>
    <row r="1414" spans="2:5" x14ac:dyDescent="0.3">
      <c r="B1414" s="23">
        <v>1398</v>
      </c>
      <c r="C1414" s="24">
        <v>0.14747994214959079</v>
      </c>
      <c r="D1414" s="24">
        <v>0.59266992340181079</v>
      </c>
      <c r="E1414" s="25">
        <f t="shared" si="22"/>
        <v>3.7358973387917049</v>
      </c>
    </row>
    <row r="1415" spans="2:5" x14ac:dyDescent="0.3">
      <c r="B1415" s="23">
        <v>1399</v>
      </c>
      <c r="C1415" s="24">
        <v>0.11804988145829118</v>
      </c>
      <c r="D1415" s="24">
        <v>0.44294161231989038</v>
      </c>
      <c r="E1415" s="25">
        <f t="shared" si="22"/>
        <v>3.3989158427207329</v>
      </c>
    </row>
    <row r="1416" spans="2:5" x14ac:dyDescent="0.3">
      <c r="B1416" s="23">
        <v>1400</v>
      </c>
      <c r="C1416" s="24">
        <v>0.28142781854979571</v>
      </c>
      <c r="D1416" s="24">
        <v>0.67986246749769097</v>
      </c>
      <c r="E1416" s="25">
        <f t="shared" si="22"/>
        <v>2.2675884380803488</v>
      </c>
    </row>
    <row r="1417" spans="2:5" x14ac:dyDescent="0.3">
      <c r="B1417" s="23">
        <v>1401</v>
      </c>
      <c r="C1417" s="24">
        <v>0.15311420990916536</v>
      </c>
      <c r="D1417" s="24">
        <v>0.83368219040689584</v>
      </c>
      <c r="E1417" s="25">
        <f t="shared" si="22"/>
        <v>5.1724930747886653</v>
      </c>
    </row>
    <row r="1418" spans="2:5" x14ac:dyDescent="0.3">
      <c r="B1418" s="23">
        <v>1402</v>
      </c>
      <c r="C1418" s="24">
        <v>0.21033393286577592</v>
      </c>
      <c r="D1418" s="24">
        <v>0.89332058734853781</v>
      </c>
      <c r="E1418" s="25">
        <f t="shared" si="22"/>
        <v>4.0488977491425384</v>
      </c>
    </row>
    <row r="1419" spans="2:5" x14ac:dyDescent="0.3">
      <c r="B1419" s="23">
        <v>1403</v>
      </c>
      <c r="C1419" s="24">
        <v>0.17443757467886625</v>
      </c>
      <c r="D1419" s="24">
        <v>1.0125538813975636</v>
      </c>
      <c r="E1419" s="25">
        <f t="shared" si="22"/>
        <v>5.5656235944857251</v>
      </c>
    </row>
    <row r="1420" spans="2:5" x14ac:dyDescent="0.3">
      <c r="B1420" s="23">
        <v>1404</v>
      </c>
      <c r="C1420" s="24">
        <v>0.17601415682841229</v>
      </c>
      <c r="D1420" s="24">
        <v>0.84961864468780557</v>
      </c>
      <c r="E1420" s="25">
        <f t="shared" si="22"/>
        <v>4.5900776349223236</v>
      </c>
    </row>
    <row r="1421" spans="2:5" x14ac:dyDescent="0.3">
      <c r="B1421" s="23">
        <v>1405</v>
      </c>
      <c r="C1421" s="24">
        <v>0.14601965279658755</v>
      </c>
      <c r="D1421" s="24">
        <v>0.35615112951177569</v>
      </c>
      <c r="E1421" s="25">
        <f t="shared" si="22"/>
        <v>2.1534849829414493</v>
      </c>
    </row>
    <row r="1422" spans="2:5" x14ac:dyDescent="0.3">
      <c r="B1422" s="23">
        <v>1406</v>
      </c>
      <c r="C1422" s="24">
        <v>0.1836594760825952</v>
      </c>
      <c r="D1422" s="24">
        <v>0.6670057056942027</v>
      </c>
      <c r="E1422" s="25">
        <f t="shared" si="22"/>
        <v>3.4047015652652233</v>
      </c>
    </row>
    <row r="1423" spans="2:5" x14ac:dyDescent="0.3">
      <c r="B1423" s="23">
        <v>1407</v>
      </c>
      <c r="C1423" s="24">
        <v>0.14705832036459063</v>
      </c>
      <c r="D1423" s="24">
        <v>0.58859518817792822</v>
      </c>
      <c r="E1423" s="25">
        <f t="shared" si="22"/>
        <v>3.7189000039035682</v>
      </c>
    </row>
    <row r="1424" spans="2:5" x14ac:dyDescent="0.3">
      <c r="B1424" s="23">
        <v>1408</v>
      </c>
      <c r="C1424" s="24">
        <v>0.19932254244237022</v>
      </c>
      <c r="D1424" s="24">
        <v>1.0087719608222534</v>
      </c>
      <c r="E1424" s="25">
        <f t="shared" si="22"/>
        <v>4.8517942274485151</v>
      </c>
    </row>
    <row r="1425" spans="2:5" x14ac:dyDescent="0.3">
      <c r="B1425" s="23">
        <v>1409</v>
      </c>
      <c r="C1425" s="24">
        <v>0.20784575308000164</v>
      </c>
      <c r="D1425" s="24">
        <v>0.88888502856106233</v>
      </c>
      <c r="E1425" s="25">
        <f t="shared" si="22"/>
        <v>4.0760276118558627</v>
      </c>
    </row>
    <row r="1426" spans="2:5" x14ac:dyDescent="0.3">
      <c r="B1426" s="23">
        <v>1410</v>
      </c>
      <c r="C1426" s="24">
        <v>0.12628671493580632</v>
      </c>
      <c r="D1426" s="24">
        <v>0.57723802558518189</v>
      </c>
      <c r="E1426" s="25">
        <f t="shared" ref="E1426:E1489" si="23">(D1426-$C$10)/C1426</f>
        <v>4.2406521213051196</v>
      </c>
    </row>
    <row r="1427" spans="2:5" x14ac:dyDescent="0.3">
      <c r="B1427" s="23">
        <v>1411</v>
      </c>
      <c r="C1427" s="24">
        <v>0.18716539410702157</v>
      </c>
      <c r="D1427" s="24">
        <v>0.40139874623978505</v>
      </c>
      <c r="E1427" s="25">
        <f t="shared" si="23"/>
        <v>1.9218229307609531</v>
      </c>
    </row>
    <row r="1428" spans="2:5" x14ac:dyDescent="0.3">
      <c r="B1428" s="23">
        <v>1412</v>
      </c>
      <c r="C1428" s="24">
        <v>0.29547252156511972</v>
      </c>
      <c r="D1428" s="24">
        <v>0.69298889985901246</v>
      </c>
      <c r="E1428" s="25">
        <f t="shared" si="23"/>
        <v>2.2042283201467647</v>
      </c>
    </row>
    <row r="1429" spans="2:5" x14ac:dyDescent="0.3">
      <c r="B1429" s="23">
        <v>1413</v>
      </c>
      <c r="C1429" s="24">
        <v>0.19345139445446966</v>
      </c>
      <c r="D1429" s="24">
        <v>0.69430108819183256</v>
      </c>
      <c r="E1429" s="25">
        <f t="shared" si="23"/>
        <v>3.3734628278703234</v>
      </c>
    </row>
    <row r="1430" spans="2:5" x14ac:dyDescent="0.3">
      <c r="B1430" s="23">
        <v>1414</v>
      </c>
      <c r="C1430" s="24">
        <v>0.29470688784563442</v>
      </c>
      <c r="D1430" s="24">
        <v>0.66688330682226771</v>
      </c>
      <c r="E1430" s="25">
        <f t="shared" si="23"/>
        <v>2.1213732444208593</v>
      </c>
    </row>
    <row r="1431" spans="2:5" x14ac:dyDescent="0.3">
      <c r="B1431" s="23">
        <v>1415</v>
      </c>
      <c r="C1431" s="24">
        <v>0.17342601543318542</v>
      </c>
      <c r="D1431" s="24">
        <v>0.83264645965061979</v>
      </c>
      <c r="E1431" s="25">
        <f t="shared" si="23"/>
        <v>4.5607140178766432</v>
      </c>
    </row>
    <row r="1432" spans="2:5" x14ac:dyDescent="0.3">
      <c r="B1432" s="23">
        <v>1416</v>
      </c>
      <c r="C1432" s="24">
        <v>0.14489739808315943</v>
      </c>
      <c r="D1432" s="24">
        <v>0.80737375764791719</v>
      </c>
      <c r="E1432" s="25">
        <f t="shared" si="23"/>
        <v>5.2842478041495413</v>
      </c>
    </row>
    <row r="1433" spans="2:5" x14ac:dyDescent="0.3">
      <c r="B1433" s="23">
        <v>1417</v>
      </c>
      <c r="C1433" s="24">
        <v>0.20066941963802445</v>
      </c>
      <c r="D1433" s="24">
        <v>0.47671933992152077</v>
      </c>
      <c r="E1433" s="25">
        <f t="shared" si="23"/>
        <v>2.1678407238443511</v>
      </c>
    </row>
    <row r="1434" spans="2:5" x14ac:dyDescent="0.3">
      <c r="B1434" s="23">
        <v>1418</v>
      </c>
      <c r="C1434" s="24">
        <v>0.20940706783142976</v>
      </c>
      <c r="D1434" s="24">
        <v>0.75709552970510097</v>
      </c>
      <c r="E1434" s="25">
        <f t="shared" si="23"/>
        <v>3.4162912317791778</v>
      </c>
    </row>
    <row r="1435" spans="2:5" x14ac:dyDescent="0.3">
      <c r="B1435" s="23">
        <v>1419</v>
      </c>
      <c r="C1435" s="24">
        <v>0.18040846548200778</v>
      </c>
      <c r="D1435" s="24">
        <v>0.67523108425211109</v>
      </c>
      <c r="E1435" s="25">
        <f t="shared" si="23"/>
        <v>3.5116483173861566</v>
      </c>
    </row>
    <row r="1436" spans="2:5" x14ac:dyDescent="0.3">
      <c r="B1436" s="23">
        <v>1420</v>
      </c>
      <c r="C1436" s="24">
        <v>0.12252641630765509</v>
      </c>
      <c r="D1436" s="24">
        <v>0.26686590193181814</v>
      </c>
      <c r="E1436" s="25">
        <f t="shared" si="23"/>
        <v>1.8376927091905031</v>
      </c>
    </row>
    <row r="1437" spans="2:5" x14ac:dyDescent="0.3">
      <c r="B1437" s="23">
        <v>1421</v>
      </c>
      <c r="C1437" s="24">
        <v>0.18888886677111835</v>
      </c>
      <c r="D1437" s="24">
        <v>0.54570319124722844</v>
      </c>
      <c r="E1437" s="25">
        <f t="shared" si="23"/>
        <v>2.6682525013924856</v>
      </c>
    </row>
    <row r="1438" spans="2:5" x14ac:dyDescent="0.3">
      <c r="B1438" s="23">
        <v>1422</v>
      </c>
      <c r="C1438" s="24">
        <v>0.1854278183080921</v>
      </c>
      <c r="D1438" s="24">
        <v>0.79995115242590675</v>
      </c>
      <c r="E1438" s="25">
        <f t="shared" si="23"/>
        <v>4.0891984781164661</v>
      </c>
    </row>
    <row r="1439" spans="2:5" x14ac:dyDescent="0.3">
      <c r="B1439" s="23">
        <v>1423</v>
      </c>
      <c r="C1439" s="24">
        <v>0.17804004628675621</v>
      </c>
      <c r="D1439" s="24">
        <v>0.48072788069531863</v>
      </c>
      <c r="E1439" s="25">
        <f t="shared" si="23"/>
        <v>2.465893993243566</v>
      </c>
    </row>
    <row r="1440" spans="2:5" x14ac:dyDescent="0.3">
      <c r="B1440" s="23">
        <v>1424</v>
      </c>
      <c r="C1440" s="24">
        <v>0.25646230678484161</v>
      </c>
      <c r="D1440" s="24">
        <v>0.69865642031820485</v>
      </c>
      <c r="E1440" s="25">
        <f t="shared" si="23"/>
        <v>2.5616100414684206</v>
      </c>
    </row>
    <row r="1441" spans="2:5" x14ac:dyDescent="0.3">
      <c r="B1441" s="23">
        <v>1425</v>
      </c>
      <c r="C1441" s="24">
        <v>0.18019956584517566</v>
      </c>
      <c r="D1441" s="24">
        <v>0.52495129606603241</v>
      </c>
      <c r="E1441" s="25">
        <f t="shared" si="23"/>
        <v>2.681756161839111</v>
      </c>
    </row>
    <row r="1442" spans="2:5" x14ac:dyDescent="0.3">
      <c r="B1442" s="23">
        <v>1426</v>
      </c>
      <c r="C1442" s="24">
        <v>0.14956048721088239</v>
      </c>
      <c r="D1442" s="24">
        <v>0.64532447109089675</v>
      </c>
      <c r="E1442" s="25">
        <f t="shared" si="23"/>
        <v>4.0359889322891664</v>
      </c>
    </row>
    <row r="1443" spans="2:5" x14ac:dyDescent="0.3">
      <c r="B1443" s="23">
        <v>1427</v>
      </c>
      <c r="C1443" s="24">
        <v>0.11300818136570086</v>
      </c>
      <c r="D1443" s="24">
        <v>0.48289033368416945</v>
      </c>
      <c r="E1443" s="25">
        <f t="shared" si="23"/>
        <v>3.9040565767221098</v>
      </c>
    </row>
    <row r="1444" spans="2:5" x14ac:dyDescent="0.3">
      <c r="B1444" s="23">
        <v>1428</v>
      </c>
      <c r="C1444" s="24">
        <v>0.16815895684342405</v>
      </c>
      <c r="D1444" s="24">
        <v>0.94350198276719222</v>
      </c>
      <c r="E1444" s="25">
        <f t="shared" si="23"/>
        <v>5.362794820420282</v>
      </c>
    </row>
    <row r="1445" spans="2:5" x14ac:dyDescent="0.3">
      <c r="B1445" s="23">
        <v>1429</v>
      </c>
      <c r="C1445" s="24">
        <v>0.30581475999594876</v>
      </c>
      <c r="D1445" s="24">
        <v>1.2763868021363243</v>
      </c>
      <c r="E1445" s="25">
        <f t="shared" si="23"/>
        <v>4.0373682491737171</v>
      </c>
    </row>
    <row r="1446" spans="2:5" x14ac:dyDescent="0.3">
      <c r="B1446" s="23">
        <v>1430</v>
      </c>
      <c r="C1446" s="24">
        <v>0.27489782539410573</v>
      </c>
      <c r="D1446" s="24">
        <v>1.0730839121473663</v>
      </c>
      <c r="E1446" s="25">
        <f t="shared" si="23"/>
        <v>3.7518809421963542</v>
      </c>
    </row>
    <row r="1447" spans="2:5" x14ac:dyDescent="0.3">
      <c r="B1447" s="23">
        <v>1431</v>
      </c>
      <c r="C1447" s="24">
        <v>0.19767733810210844</v>
      </c>
      <c r="D1447" s="24">
        <v>0.56685078862658478</v>
      </c>
      <c r="E1447" s="25">
        <f t="shared" si="23"/>
        <v>2.65660592998942</v>
      </c>
    </row>
    <row r="1448" spans="2:5" x14ac:dyDescent="0.3">
      <c r="B1448" s="23">
        <v>1432</v>
      </c>
      <c r="C1448" s="24">
        <v>0.22998843950211981</v>
      </c>
      <c r="D1448" s="24">
        <v>0.64089088401477234</v>
      </c>
      <c r="E1448" s="25">
        <f t="shared" si="23"/>
        <v>2.6053087073067847</v>
      </c>
    </row>
    <row r="1449" spans="2:5" x14ac:dyDescent="0.3">
      <c r="B1449" s="23">
        <v>1433</v>
      </c>
      <c r="C1449" s="24">
        <v>0.25393300115453088</v>
      </c>
      <c r="D1449" s="24">
        <v>1.0362165574986995</v>
      </c>
      <c r="E1449" s="25">
        <f t="shared" si="23"/>
        <v>3.9164525799208216</v>
      </c>
    </row>
    <row r="1450" spans="2:5" x14ac:dyDescent="0.3">
      <c r="B1450" s="23">
        <v>1434</v>
      </c>
      <c r="C1450" s="24">
        <v>0.15565092753920809</v>
      </c>
      <c r="D1450" s="24">
        <v>0.56460060756668662</v>
      </c>
      <c r="E1450" s="25">
        <f t="shared" si="23"/>
        <v>3.3594442116958749</v>
      </c>
    </row>
    <row r="1451" spans="2:5" x14ac:dyDescent="0.3">
      <c r="B1451" s="23">
        <v>1435</v>
      </c>
      <c r="C1451" s="24">
        <v>0.27343574496129308</v>
      </c>
      <c r="D1451" s="24">
        <v>0.63664350400718461</v>
      </c>
      <c r="E1451" s="25">
        <f t="shared" si="23"/>
        <v>2.1758073513446585</v>
      </c>
    </row>
    <row r="1452" spans="2:5" x14ac:dyDescent="0.3">
      <c r="B1452" s="23">
        <v>1436</v>
      </c>
      <c r="C1452" s="24">
        <v>0.26975629624050662</v>
      </c>
      <c r="D1452" s="24">
        <v>0.69334323475460524</v>
      </c>
      <c r="E1452" s="25">
        <f t="shared" si="23"/>
        <v>2.4156738650267489</v>
      </c>
    </row>
    <row r="1453" spans="2:5" x14ac:dyDescent="0.3">
      <c r="B1453" s="23">
        <v>1437</v>
      </c>
      <c r="C1453" s="24">
        <v>0.27351197688026446</v>
      </c>
      <c r="D1453" s="24">
        <v>1.0736480688506105</v>
      </c>
      <c r="E1453" s="25">
        <f t="shared" si="23"/>
        <v>3.7729538597220813</v>
      </c>
    </row>
    <row r="1454" spans="2:5" x14ac:dyDescent="0.3">
      <c r="B1454" s="23">
        <v>1438</v>
      </c>
      <c r="C1454" s="24">
        <v>0.26215086650055641</v>
      </c>
      <c r="D1454" s="24">
        <v>0.6492249252520611</v>
      </c>
      <c r="E1454" s="25">
        <f t="shared" si="23"/>
        <v>2.317462968411633</v>
      </c>
    </row>
    <row r="1455" spans="2:5" x14ac:dyDescent="0.3">
      <c r="B1455" s="23">
        <v>1439</v>
      </c>
      <c r="C1455" s="24">
        <v>0.15957501006379474</v>
      </c>
      <c r="D1455" s="24">
        <v>0.74405133109850896</v>
      </c>
      <c r="E1455" s="25">
        <f t="shared" si="23"/>
        <v>4.4013867260150805</v>
      </c>
    </row>
    <row r="1456" spans="2:5" x14ac:dyDescent="0.3">
      <c r="B1456" s="23">
        <v>1440</v>
      </c>
      <c r="C1456" s="24">
        <v>0.16077341913893836</v>
      </c>
      <c r="D1456" s="24">
        <v>0.91182548528043939</v>
      </c>
      <c r="E1456" s="25">
        <f t="shared" si="23"/>
        <v>5.4121227870913655</v>
      </c>
    </row>
    <row r="1457" spans="2:5" x14ac:dyDescent="0.3">
      <c r="B1457" s="23">
        <v>1441</v>
      </c>
      <c r="C1457" s="24">
        <v>0.19743110165069111</v>
      </c>
      <c r="D1457" s="24">
        <v>0.6665291219936077</v>
      </c>
      <c r="E1457" s="25">
        <f t="shared" si="23"/>
        <v>3.1647958035461863</v>
      </c>
    </row>
    <row r="1458" spans="2:5" x14ac:dyDescent="0.3">
      <c r="B1458" s="23">
        <v>1442</v>
      </c>
      <c r="C1458" s="24">
        <v>0.14000398047459045</v>
      </c>
      <c r="D1458" s="24">
        <v>0.6940237412678687</v>
      </c>
      <c r="E1458" s="25">
        <f t="shared" si="23"/>
        <v>4.6593228210840767</v>
      </c>
    </row>
    <row r="1459" spans="2:5" x14ac:dyDescent="0.3">
      <c r="B1459" s="23">
        <v>1443</v>
      </c>
      <c r="C1459" s="24">
        <v>0.23540682567286297</v>
      </c>
      <c r="D1459" s="24">
        <v>0.84023695667020093</v>
      </c>
      <c r="E1459" s="25">
        <f t="shared" si="23"/>
        <v>3.392157191652128</v>
      </c>
    </row>
    <row r="1460" spans="2:5" x14ac:dyDescent="0.3">
      <c r="B1460" s="23">
        <v>1444</v>
      </c>
      <c r="C1460" s="24">
        <v>0.22275619956035</v>
      </c>
      <c r="D1460" s="24">
        <v>0.85505917271523346</v>
      </c>
      <c r="E1460" s="25">
        <f t="shared" si="23"/>
        <v>3.6513424736126141</v>
      </c>
    </row>
    <row r="1461" spans="2:5" x14ac:dyDescent="0.3">
      <c r="B1461" s="23">
        <v>1445</v>
      </c>
      <c r="C1461" s="24">
        <v>0.25492551185579421</v>
      </c>
      <c r="D1461" s="24">
        <v>0.88316234412982109</v>
      </c>
      <c r="E1461" s="25">
        <f t="shared" si="23"/>
        <v>3.3008165326576573</v>
      </c>
    </row>
    <row r="1462" spans="2:5" x14ac:dyDescent="0.3">
      <c r="B1462" s="23">
        <v>1446</v>
      </c>
      <c r="C1462" s="24">
        <v>0.20515766632561805</v>
      </c>
      <c r="D1462" s="24">
        <v>0.9998880148555791</v>
      </c>
      <c r="E1462" s="25">
        <f t="shared" si="23"/>
        <v>4.6704957802297349</v>
      </c>
    </row>
    <row r="1463" spans="2:5" x14ac:dyDescent="0.3">
      <c r="B1463" s="23">
        <v>1447</v>
      </c>
      <c r="C1463" s="24">
        <v>0.14916262282069909</v>
      </c>
      <c r="D1463" s="24">
        <v>0.59579502396160688</v>
      </c>
      <c r="E1463" s="25">
        <f t="shared" si="23"/>
        <v>3.7147042166699951</v>
      </c>
    </row>
    <row r="1464" spans="2:5" x14ac:dyDescent="0.3">
      <c r="B1464" s="23">
        <v>1448</v>
      </c>
      <c r="C1464" s="24">
        <v>0.15305224124580175</v>
      </c>
      <c r="D1464" s="24">
        <v>0.70690502855725268</v>
      </c>
      <c r="E1464" s="25">
        <f t="shared" si="23"/>
        <v>4.3462612709403849</v>
      </c>
    </row>
    <row r="1465" spans="2:5" x14ac:dyDescent="0.3">
      <c r="B1465" s="23">
        <v>1449</v>
      </c>
      <c r="C1465" s="24">
        <v>0.24525445213931799</v>
      </c>
      <c r="D1465" s="24">
        <v>1.0337103957553899</v>
      </c>
      <c r="E1465" s="25">
        <f t="shared" si="23"/>
        <v>4.0448211524897157</v>
      </c>
    </row>
    <row r="1466" spans="2:5" x14ac:dyDescent="0.3">
      <c r="B1466" s="23">
        <v>1450</v>
      </c>
      <c r="C1466" s="24">
        <v>0.19785633644467746</v>
      </c>
      <c r="D1466" s="24">
        <v>0.87716896646926679</v>
      </c>
      <c r="E1466" s="25">
        <f t="shared" si="23"/>
        <v>4.2226040443383628</v>
      </c>
    </row>
    <row r="1467" spans="2:5" x14ac:dyDescent="0.3">
      <c r="B1467" s="23">
        <v>1451</v>
      </c>
      <c r="C1467" s="24">
        <v>0.12590778391149204</v>
      </c>
      <c r="D1467" s="24">
        <v>0.24894603644564844</v>
      </c>
      <c r="E1467" s="25">
        <f t="shared" si="23"/>
        <v>1.646014487804295</v>
      </c>
    </row>
    <row r="1468" spans="2:5" x14ac:dyDescent="0.3">
      <c r="B1468" s="23">
        <v>1452</v>
      </c>
      <c r="C1468" s="24">
        <v>0.18760593213090018</v>
      </c>
      <c r="D1468" s="24">
        <v>0.95732073104886461</v>
      </c>
      <c r="E1468" s="25">
        <f t="shared" si="23"/>
        <v>4.8805531927956274</v>
      </c>
    </row>
    <row r="1469" spans="2:5" x14ac:dyDescent="0.3">
      <c r="B1469" s="23">
        <v>1453</v>
      </c>
      <c r="C1469" s="24">
        <v>0.20582354738905878</v>
      </c>
      <c r="D1469" s="24">
        <v>0.90042234907713459</v>
      </c>
      <c r="E1469" s="25">
        <f t="shared" si="23"/>
        <v>4.1721287965848308</v>
      </c>
    </row>
    <row r="1470" spans="2:5" x14ac:dyDescent="0.3">
      <c r="B1470" s="23">
        <v>1454</v>
      </c>
      <c r="C1470" s="24">
        <v>0.19340179586064343</v>
      </c>
      <c r="D1470" s="24">
        <v>0.6210454074086873</v>
      </c>
      <c r="E1470" s="25">
        <f t="shared" si="23"/>
        <v>2.9955534013041811</v>
      </c>
    </row>
    <row r="1471" spans="2:5" x14ac:dyDescent="0.3">
      <c r="B1471" s="23">
        <v>1455</v>
      </c>
      <c r="C1471" s="24">
        <v>0.13415171754033187</v>
      </c>
      <c r="D1471" s="24">
        <v>0.41801053764870888</v>
      </c>
      <c r="E1471" s="25">
        <f t="shared" si="23"/>
        <v>2.8051115896863079</v>
      </c>
    </row>
    <row r="1472" spans="2:5" x14ac:dyDescent="0.3">
      <c r="B1472" s="23">
        <v>1456</v>
      </c>
      <c r="C1472" s="24">
        <v>0.23293302341547389</v>
      </c>
      <c r="D1472" s="24">
        <v>0.64625535797069755</v>
      </c>
      <c r="E1472" s="25">
        <f t="shared" si="23"/>
        <v>2.5954042458478499</v>
      </c>
    </row>
    <row r="1473" spans="2:5" x14ac:dyDescent="0.3">
      <c r="B1473" s="23">
        <v>1457</v>
      </c>
      <c r="C1473" s="24">
        <v>0.22950333394409211</v>
      </c>
      <c r="D1473" s="24">
        <v>0.63731472888731122</v>
      </c>
      <c r="E1473" s="25">
        <f t="shared" si="23"/>
        <v>2.5952334489066957</v>
      </c>
    </row>
    <row r="1474" spans="2:5" x14ac:dyDescent="0.3">
      <c r="B1474" s="23">
        <v>1458</v>
      </c>
      <c r="C1474" s="24">
        <v>0.32977026882204574</v>
      </c>
      <c r="D1474" s="24">
        <v>0.67483401282197786</v>
      </c>
      <c r="E1474" s="25">
        <f t="shared" si="23"/>
        <v>1.9199244828333406</v>
      </c>
    </row>
    <row r="1475" spans="2:5" x14ac:dyDescent="0.3">
      <c r="B1475" s="23">
        <v>1459</v>
      </c>
      <c r="C1475" s="24">
        <v>0.17489165263592904</v>
      </c>
      <c r="D1475" s="24">
        <v>0.46256659825119367</v>
      </c>
      <c r="E1475" s="25">
        <f t="shared" si="23"/>
        <v>2.4064418850641731</v>
      </c>
    </row>
    <row r="1476" spans="2:5" x14ac:dyDescent="0.3">
      <c r="B1476" s="23">
        <v>1460</v>
      </c>
      <c r="C1476" s="24">
        <v>0.24673738274719498</v>
      </c>
      <c r="D1476" s="24">
        <v>0.61218847463357906</v>
      </c>
      <c r="E1476" s="25">
        <f t="shared" si="23"/>
        <v>2.3121282566983243</v>
      </c>
    </row>
    <row r="1477" spans="2:5" x14ac:dyDescent="0.3">
      <c r="B1477" s="23">
        <v>1461</v>
      </c>
      <c r="C1477" s="24">
        <v>0.21920992523683105</v>
      </c>
      <c r="D1477" s="24">
        <v>0.97643621143553117</v>
      </c>
      <c r="E1477" s="25">
        <f t="shared" si="23"/>
        <v>4.2641144575258467</v>
      </c>
    </row>
    <row r="1478" spans="2:5" x14ac:dyDescent="0.3">
      <c r="B1478" s="23">
        <v>1462</v>
      </c>
      <c r="C1478" s="24">
        <v>0.22499868126993591</v>
      </c>
      <c r="D1478" s="24">
        <v>0.47592604239984132</v>
      </c>
      <c r="E1478" s="25">
        <f t="shared" si="23"/>
        <v>1.9299048329927351</v>
      </c>
    </row>
    <row r="1479" spans="2:5" x14ac:dyDescent="0.3">
      <c r="B1479" s="23">
        <v>1463</v>
      </c>
      <c r="C1479" s="24">
        <v>0.22046238998038556</v>
      </c>
      <c r="D1479" s="24">
        <v>0.73081300251171832</v>
      </c>
      <c r="E1479" s="25">
        <f t="shared" si="23"/>
        <v>3.1257621881583906</v>
      </c>
    </row>
    <row r="1480" spans="2:5" x14ac:dyDescent="0.3">
      <c r="B1480" s="23">
        <v>1464</v>
      </c>
      <c r="C1480" s="24">
        <v>0.20797086923149821</v>
      </c>
      <c r="D1480" s="24">
        <v>0.87322820432374648</v>
      </c>
      <c r="E1480" s="25">
        <f t="shared" si="23"/>
        <v>3.9982917193953216</v>
      </c>
    </row>
    <row r="1481" spans="2:5" x14ac:dyDescent="0.3">
      <c r="B1481" s="23">
        <v>1465</v>
      </c>
      <c r="C1481" s="24">
        <v>0.16350963118940623</v>
      </c>
      <c r="D1481" s="24">
        <v>0.75515408409070761</v>
      </c>
      <c r="E1481" s="25">
        <f t="shared" si="23"/>
        <v>4.3633765112237146</v>
      </c>
    </row>
    <row r="1482" spans="2:5" x14ac:dyDescent="0.3">
      <c r="B1482" s="23">
        <v>1466</v>
      </c>
      <c r="C1482" s="24">
        <v>0.22475646077367611</v>
      </c>
      <c r="D1482" s="24">
        <v>0.42924980547671537</v>
      </c>
      <c r="E1482" s="25">
        <f t="shared" si="23"/>
        <v>1.7243099670757314</v>
      </c>
    </row>
    <row r="1483" spans="2:5" x14ac:dyDescent="0.3">
      <c r="B1483" s="23">
        <v>1467</v>
      </c>
      <c r="C1483" s="24">
        <v>0.2692855585830034</v>
      </c>
      <c r="D1483" s="24">
        <v>0.86058646012658535</v>
      </c>
      <c r="E1483" s="25">
        <f t="shared" si="23"/>
        <v>3.0409594351647171</v>
      </c>
    </row>
    <row r="1484" spans="2:5" x14ac:dyDescent="0.3">
      <c r="B1484" s="23">
        <v>1468</v>
      </c>
      <c r="C1484" s="24">
        <v>0.30574746160420957</v>
      </c>
      <c r="D1484" s="24">
        <v>0.95058211581971042</v>
      </c>
      <c r="E1484" s="25">
        <f t="shared" si="23"/>
        <v>2.9726562930431109</v>
      </c>
    </row>
    <row r="1485" spans="2:5" x14ac:dyDescent="0.3">
      <c r="B1485" s="23">
        <v>1469</v>
      </c>
      <c r="C1485" s="24">
        <v>0.22285491471414579</v>
      </c>
      <c r="D1485" s="24">
        <v>0.7735422182038334</v>
      </c>
      <c r="E1485" s="25">
        <f t="shared" si="23"/>
        <v>3.2839402224651928</v>
      </c>
    </row>
    <row r="1486" spans="2:5" x14ac:dyDescent="0.3">
      <c r="B1486" s="23">
        <v>1470</v>
      </c>
      <c r="C1486" s="24">
        <v>0.16211470902449732</v>
      </c>
      <c r="D1486" s="24">
        <v>0.77644661975760354</v>
      </c>
      <c r="E1486" s="25">
        <f t="shared" si="23"/>
        <v>4.5322637543430764</v>
      </c>
    </row>
    <row r="1487" spans="2:5" x14ac:dyDescent="0.3">
      <c r="B1487" s="23">
        <v>1471</v>
      </c>
      <c r="C1487" s="24">
        <v>0.23890773478194427</v>
      </c>
      <c r="D1487" s="24">
        <v>0.86193611139181636</v>
      </c>
      <c r="E1487" s="25">
        <f t="shared" si="23"/>
        <v>3.4332756624244998</v>
      </c>
    </row>
    <row r="1488" spans="2:5" x14ac:dyDescent="0.3">
      <c r="B1488" s="23">
        <v>1472</v>
      </c>
      <c r="C1488" s="24">
        <v>0.20261775034505425</v>
      </c>
      <c r="D1488" s="24">
        <v>0.53457981328228299</v>
      </c>
      <c r="E1488" s="25">
        <f t="shared" si="23"/>
        <v>2.4325598939032629</v>
      </c>
    </row>
    <row r="1489" spans="2:5" x14ac:dyDescent="0.3">
      <c r="B1489" s="23">
        <v>1473</v>
      </c>
      <c r="C1489" s="24">
        <v>0.18031236686549937</v>
      </c>
      <c r="D1489" s="24">
        <v>0.93228399086994485</v>
      </c>
      <c r="E1489" s="25">
        <f t="shared" si="23"/>
        <v>4.9391176343121233</v>
      </c>
    </row>
    <row r="1490" spans="2:5" x14ac:dyDescent="0.3">
      <c r="B1490" s="23">
        <v>1474</v>
      </c>
      <c r="C1490" s="24">
        <v>0.13057503702467738</v>
      </c>
      <c r="D1490" s="24">
        <v>0.62455385665769358</v>
      </c>
      <c r="E1490" s="25">
        <f t="shared" ref="E1490:E1553" si="24">(D1490-$C$10)/C1490</f>
        <v>4.4637464398921827</v>
      </c>
    </row>
    <row r="1491" spans="2:5" x14ac:dyDescent="0.3">
      <c r="B1491" s="23">
        <v>1475</v>
      </c>
      <c r="C1491" s="24">
        <v>0.16762562698509589</v>
      </c>
      <c r="D1491" s="24">
        <v>0.59001383329148305</v>
      </c>
      <c r="E1491" s="25">
        <f t="shared" si="24"/>
        <v>3.2710620873038425</v>
      </c>
    </row>
    <row r="1492" spans="2:5" x14ac:dyDescent="0.3">
      <c r="B1492" s="23">
        <v>1476</v>
      </c>
      <c r="C1492" s="24">
        <v>0.20740423669126065</v>
      </c>
      <c r="D1492" s="24">
        <v>0.51775569438275926</v>
      </c>
      <c r="E1492" s="25">
        <f t="shared" si="24"/>
        <v>2.2953036156701554</v>
      </c>
    </row>
    <row r="1493" spans="2:5" x14ac:dyDescent="0.3">
      <c r="B1493" s="23">
        <v>1477</v>
      </c>
      <c r="C1493" s="24">
        <v>0.16798475695265461</v>
      </c>
      <c r="D1493" s="24">
        <v>0.74265476495955707</v>
      </c>
      <c r="E1493" s="25">
        <f t="shared" si="24"/>
        <v>4.1727283931905594</v>
      </c>
    </row>
    <row r="1494" spans="2:5" x14ac:dyDescent="0.3">
      <c r="B1494" s="23">
        <v>1478</v>
      </c>
      <c r="C1494" s="24">
        <v>0.26228492833903555</v>
      </c>
      <c r="D1494" s="24">
        <v>0.96642755698526261</v>
      </c>
      <c r="E1494" s="25">
        <f t="shared" si="24"/>
        <v>3.525660291810357</v>
      </c>
    </row>
    <row r="1495" spans="2:5" x14ac:dyDescent="0.3">
      <c r="B1495" s="23">
        <v>1479</v>
      </c>
      <c r="C1495" s="24">
        <v>0.24049498153205742</v>
      </c>
      <c r="D1495" s="24">
        <v>0.90321188807442809</v>
      </c>
      <c r="E1495" s="25">
        <f t="shared" si="24"/>
        <v>3.5822447628063729</v>
      </c>
    </row>
    <row r="1496" spans="2:5" x14ac:dyDescent="0.3">
      <c r="B1496" s="23">
        <v>1480</v>
      </c>
      <c r="C1496" s="24">
        <v>0.18197387227474726</v>
      </c>
      <c r="D1496" s="24">
        <v>0.63747367343250338</v>
      </c>
      <c r="E1496" s="25">
        <f t="shared" si="24"/>
        <v>3.273951727163305</v>
      </c>
    </row>
    <row r="1497" spans="2:5" x14ac:dyDescent="0.3">
      <c r="B1497" s="23">
        <v>1481</v>
      </c>
      <c r="C1497" s="24">
        <v>0.2107289943806385</v>
      </c>
      <c r="D1497" s="24">
        <v>0.64687054359439933</v>
      </c>
      <c r="E1497" s="25">
        <f t="shared" si="24"/>
        <v>2.8717953377658296</v>
      </c>
    </row>
    <row r="1498" spans="2:5" x14ac:dyDescent="0.3">
      <c r="B1498" s="23">
        <v>1482</v>
      </c>
      <c r="C1498" s="24">
        <v>0.26699198878712344</v>
      </c>
      <c r="D1498" s="24">
        <v>0.57968847770498722</v>
      </c>
      <c r="E1498" s="25">
        <f t="shared" si="24"/>
        <v>2.0149985778559567</v>
      </c>
    </row>
    <row r="1499" spans="2:5" x14ac:dyDescent="0.3">
      <c r="B1499" s="23">
        <v>1483</v>
      </c>
      <c r="C1499" s="24">
        <v>0.19119913140727524</v>
      </c>
      <c r="D1499" s="24">
        <v>0.8237440621785761</v>
      </c>
      <c r="E1499" s="25">
        <f t="shared" si="24"/>
        <v>4.0902071909141471</v>
      </c>
    </row>
    <row r="1500" spans="2:5" x14ac:dyDescent="0.3">
      <c r="B1500" s="23">
        <v>1484</v>
      </c>
      <c r="C1500" s="24">
        <v>0.15100403474307206</v>
      </c>
      <c r="D1500" s="24">
        <v>0.49751813609803353</v>
      </c>
      <c r="E1500" s="25">
        <f t="shared" si="24"/>
        <v>3.0185824959815921</v>
      </c>
    </row>
    <row r="1501" spans="2:5" x14ac:dyDescent="0.3">
      <c r="B1501" s="23">
        <v>1485</v>
      </c>
      <c r="C1501" s="24">
        <v>0.17038856509131997</v>
      </c>
      <c r="D1501" s="24">
        <v>0.9443884458126437</v>
      </c>
      <c r="E1501" s="25">
        <f t="shared" si="24"/>
        <v>5.2978229221476614</v>
      </c>
    </row>
    <row r="1502" spans="2:5" x14ac:dyDescent="0.3">
      <c r="B1502" s="23">
        <v>1486</v>
      </c>
      <c r="C1502" s="24">
        <v>0.18123499608585317</v>
      </c>
      <c r="D1502" s="24">
        <v>0.71539460590416415</v>
      </c>
      <c r="E1502" s="25">
        <f t="shared" si="24"/>
        <v>3.7172434709300131</v>
      </c>
    </row>
    <row r="1503" spans="2:5" x14ac:dyDescent="0.3">
      <c r="B1503" s="23">
        <v>1487</v>
      </c>
      <c r="C1503" s="24">
        <v>0.16867215458665866</v>
      </c>
      <c r="D1503" s="24">
        <v>0.62737767427375024</v>
      </c>
      <c r="E1503" s="25">
        <f t="shared" si="24"/>
        <v>3.472284300327988</v>
      </c>
    </row>
    <row r="1504" spans="2:5" x14ac:dyDescent="0.3">
      <c r="B1504" s="23">
        <v>1488</v>
      </c>
      <c r="C1504" s="24">
        <v>0.22404402487128186</v>
      </c>
      <c r="D1504" s="24">
        <v>0.9319114494097217</v>
      </c>
      <c r="E1504" s="25">
        <f t="shared" si="24"/>
        <v>3.9733773302866142</v>
      </c>
    </row>
    <row r="1505" spans="2:5" x14ac:dyDescent="0.3">
      <c r="B1505" s="23">
        <v>1489</v>
      </c>
      <c r="C1505" s="24">
        <v>0.19524006189271848</v>
      </c>
      <c r="D1505" s="24">
        <v>0.83988184569830493</v>
      </c>
      <c r="E1505" s="25">
        <f t="shared" si="24"/>
        <v>4.0882072970090233</v>
      </c>
    </row>
    <row r="1506" spans="2:5" x14ac:dyDescent="0.3">
      <c r="B1506" s="23">
        <v>1490</v>
      </c>
      <c r="C1506" s="24">
        <v>0.20499220996959017</v>
      </c>
      <c r="D1506" s="24">
        <v>0.71244254489887771</v>
      </c>
      <c r="E1506" s="25">
        <f t="shared" si="24"/>
        <v>3.2720391911398972</v>
      </c>
    </row>
    <row r="1507" spans="2:5" x14ac:dyDescent="0.3">
      <c r="B1507" s="23">
        <v>1491</v>
      </c>
      <c r="C1507" s="24">
        <v>0.24905582055934697</v>
      </c>
      <c r="D1507" s="24">
        <v>1.0753653175463902</v>
      </c>
      <c r="E1507" s="25">
        <f t="shared" si="24"/>
        <v>4.15033591756624</v>
      </c>
    </row>
    <row r="1508" spans="2:5" x14ac:dyDescent="0.3">
      <c r="B1508" s="23">
        <v>1492</v>
      </c>
      <c r="C1508" s="24">
        <v>0.28767118941253683</v>
      </c>
      <c r="D1508" s="24">
        <v>0.71132614549425344</v>
      </c>
      <c r="E1508" s="25">
        <f t="shared" si="24"/>
        <v>2.3277483812741897</v>
      </c>
    </row>
    <row r="1509" spans="2:5" x14ac:dyDescent="0.3">
      <c r="B1509" s="23">
        <v>1493</v>
      </c>
      <c r="C1509" s="24">
        <v>0.25553512962730823</v>
      </c>
      <c r="D1509" s="24">
        <v>0.47667735713792886</v>
      </c>
      <c r="E1509" s="25">
        <f t="shared" si="24"/>
        <v>1.7022213649150031</v>
      </c>
    </row>
    <row r="1510" spans="2:5" x14ac:dyDescent="0.3">
      <c r="B1510" s="23">
        <v>1494</v>
      </c>
      <c r="C1510" s="24">
        <v>0.25045299911407609</v>
      </c>
      <c r="D1510" s="24">
        <v>0.62272340948333749</v>
      </c>
      <c r="E1510" s="25">
        <f t="shared" si="24"/>
        <v>2.3198900054644325</v>
      </c>
    </row>
    <row r="1511" spans="2:5" x14ac:dyDescent="0.3">
      <c r="B1511" s="23">
        <v>1495</v>
      </c>
      <c r="C1511" s="24">
        <v>0.13406236499449223</v>
      </c>
      <c r="D1511" s="24">
        <v>0.74757980660303114</v>
      </c>
      <c r="E1511" s="25">
        <f t="shared" si="24"/>
        <v>5.2653092210631325</v>
      </c>
    </row>
    <row r="1512" spans="2:5" x14ac:dyDescent="0.3">
      <c r="B1512" s="23">
        <v>1496</v>
      </c>
      <c r="C1512" s="24">
        <v>0.20643731123372128</v>
      </c>
      <c r="D1512" s="24">
        <v>0.95157175287100437</v>
      </c>
      <c r="E1512" s="25">
        <f t="shared" si="24"/>
        <v>4.4074966266193938</v>
      </c>
    </row>
    <row r="1513" spans="2:5" x14ac:dyDescent="0.3">
      <c r="B1513" s="23">
        <v>1497</v>
      </c>
      <c r="C1513" s="24">
        <v>0.20002509970334392</v>
      </c>
      <c r="D1513" s="24">
        <v>0.39639367361371536</v>
      </c>
      <c r="E1513" s="25">
        <f t="shared" si="24"/>
        <v>1.7732458283473398</v>
      </c>
    </row>
    <row r="1514" spans="2:5" x14ac:dyDescent="0.3">
      <c r="B1514" s="23">
        <v>1498</v>
      </c>
      <c r="C1514" s="24">
        <v>0.16420224630667205</v>
      </c>
      <c r="D1514" s="24">
        <v>0.55071450518834064</v>
      </c>
      <c r="E1514" s="25">
        <f t="shared" si="24"/>
        <v>3.0999241279420784</v>
      </c>
    </row>
    <row r="1515" spans="2:5" x14ac:dyDescent="0.3">
      <c r="B1515" s="23">
        <v>1499</v>
      </c>
      <c r="C1515" s="24">
        <v>0.19113242136459041</v>
      </c>
      <c r="D1515" s="24">
        <v>0.85536973544715145</v>
      </c>
      <c r="E1515" s="25">
        <f t="shared" si="24"/>
        <v>4.2570995001159631</v>
      </c>
    </row>
    <row r="1516" spans="2:5" x14ac:dyDescent="0.3">
      <c r="B1516" s="23">
        <v>1500</v>
      </c>
      <c r="C1516" s="24">
        <v>0.19660668617196073</v>
      </c>
      <c r="D1516" s="24">
        <v>0.99505312320354733</v>
      </c>
      <c r="E1516" s="25">
        <f t="shared" si="24"/>
        <v>4.8490371399154935</v>
      </c>
    </row>
    <row r="1517" spans="2:5" x14ac:dyDescent="0.3">
      <c r="B1517" s="23">
        <v>1501</v>
      </c>
      <c r="C1517" s="24">
        <v>0.19745774294807808</v>
      </c>
      <c r="D1517" s="24">
        <v>0.84978450195947031</v>
      </c>
      <c r="E1517" s="25">
        <f t="shared" si="24"/>
        <v>4.0924427165763655</v>
      </c>
    </row>
    <row r="1518" spans="2:5" x14ac:dyDescent="0.3">
      <c r="B1518" s="23">
        <v>1502</v>
      </c>
      <c r="C1518" s="24">
        <v>0.16991920815558323</v>
      </c>
      <c r="D1518" s="24">
        <v>0.74841727878796416</v>
      </c>
      <c r="E1518" s="25">
        <f t="shared" si="24"/>
        <v>4.1591370773154273</v>
      </c>
    </row>
    <row r="1519" spans="2:5" x14ac:dyDescent="0.3">
      <c r="B1519" s="23">
        <v>1503</v>
      </c>
      <c r="C1519" s="24">
        <v>0.20743428489941129</v>
      </c>
      <c r="D1519" s="24">
        <v>0.91587203524707517</v>
      </c>
      <c r="E1519" s="25">
        <f t="shared" si="24"/>
        <v>4.2142119161785496</v>
      </c>
    </row>
    <row r="1520" spans="2:5" x14ac:dyDescent="0.3">
      <c r="B1520" s="23">
        <v>1504</v>
      </c>
      <c r="C1520" s="24">
        <v>0.21000248467935506</v>
      </c>
      <c r="D1520" s="24">
        <v>0.84476649036009466</v>
      </c>
      <c r="E1520" s="25">
        <f t="shared" si="24"/>
        <v>3.8240808987868258</v>
      </c>
    </row>
    <row r="1521" spans="2:5" x14ac:dyDescent="0.3">
      <c r="B1521" s="23">
        <v>1505</v>
      </c>
      <c r="C1521" s="24">
        <v>0.194287372335428</v>
      </c>
      <c r="D1521" s="24">
        <v>0.7711521762810869</v>
      </c>
      <c r="E1521" s="25">
        <f t="shared" si="24"/>
        <v>3.7545012190587563</v>
      </c>
    </row>
    <row r="1522" spans="2:5" x14ac:dyDescent="0.3">
      <c r="B1522" s="23">
        <v>1506</v>
      </c>
      <c r="C1522" s="24">
        <v>0.15647286299257632</v>
      </c>
      <c r="D1522" s="24">
        <v>0.65201877264683361</v>
      </c>
      <c r="E1522" s="25">
        <f t="shared" si="24"/>
        <v>3.9004768045676363</v>
      </c>
    </row>
    <row r="1523" spans="2:5" x14ac:dyDescent="0.3">
      <c r="B1523" s="23">
        <v>1507</v>
      </c>
      <c r="C1523" s="24">
        <v>0.13007680438003247</v>
      </c>
      <c r="D1523" s="24">
        <v>0.38948806286837906</v>
      </c>
      <c r="E1523" s="25">
        <f t="shared" si="24"/>
        <v>2.673713153747852</v>
      </c>
    </row>
    <row r="1524" spans="2:5" x14ac:dyDescent="0.3">
      <c r="B1524" s="23">
        <v>1508</v>
      </c>
      <c r="C1524" s="24">
        <v>0.26174572737304358</v>
      </c>
      <c r="D1524" s="24">
        <v>1.0480408090931261</v>
      </c>
      <c r="E1524" s="25">
        <f t="shared" si="24"/>
        <v>3.8447267857743306</v>
      </c>
    </row>
    <row r="1525" spans="2:5" x14ac:dyDescent="0.3">
      <c r="B1525" s="23">
        <v>1509</v>
      </c>
      <c r="C1525" s="24">
        <v>0.22523929554492061</v>
      </c>
      <c r="D1525" s="24">
        <v>0.68973779063934859</v>
      </c>
      <c r="E1525" s="25">
        <f t="shared" si="24"/>
        <v>2.8771080511131646</v>
      </c>
    </row>
    <row r="1526" spans="2:5" x14ac:dyDescent="0.3">
      <c r="B1526" s="23">
        <v>1510</v>
      </c>
      <c r="C1526" s="24">
        <v>0.11835384848063611</v>
      </c>
      <c r="D1526" s="24">
        <v>0.52431345622524139</v>
      </c>
      <c r="E1526" s="25">
        <f t="shared" si="24"/>
        <v>4.0777166304330343</v>
      </c>
    </row>
    <row r="1527" spans="2:5" x14ac:dyDescent="0.3">
      <c r="B1527" s="23">
        <v>1511</v>
      </c>
      <c r="C1527" s="24">
        <v>0.28918469513879047</v>
      </c>
      <c r="D1527" s="24">
        <v>0.62535342346824785</v>
      </c>
      <c r="E1527" s="25">
        <f t="shared" si="24"/>
        <v>2.0182721744251748</v>
      </c>
    </row>
    <row r="1528" spans="2:5" x14ac:dyDescent="0.3">
      <c r="B1528" s="23">
        <v>1512</v>
      </c>
      <c r="C1528" s="24">
        <v>0.25362156050117707</v>
      </c>
      <c r="D1528" s="24">
        <v>0.72382057920239473</v>
      </c>
      <c r="E1528" s="25">
        <f t="shared" si="24"/>
        <v>2.6895212609466972</v>
      </c>
    </row>
    <row r="1529" spans="2:5" x14ac:dyDescent="0.3">
      <c r="B1529" s="23">
        <v>1513</v>
      </c>
      <c r="C1529" s="24">
        <v>0.25227146672227657</v>
      </c>
      <c r="D1529" s="24">
        <v>0.79222763242706706</v>
      </c>
      <c r="E1529" s="25">
        <f t="shared" si="24"/>
        <v>2.9750793547068737</v>
      </c>
    </row>
    <row r="1530" spans="2:5" x14ac:dyDescent="0.3">
      <c r="B1530" s="23">
        <v>1514</v>
      </c>
      <c r="C1530" s="24">
        <v>0.15014816015458987</v>
      </c>
      <c r="D1530" s="24">
        <v>0.6352180686236405</v>
      </c>
      <c r="E1530" s="25">
        <f t="shared" si="24"/>
        <v>3.9528827260524864</v>
      </c>
    </row>
    <row r="1531" spans="2:5" x14ac:dyDescent="0.3">
      <c r="B1531" s="23">
        <v>1515</v>
      </c>
      <c r="C1531" s="24">
        <v>0.12817505579742694</v>
      </c>
      <c r="D1531" s="24">
        <v>0.3575513457892745</v>
      </c>
      <c r="E1531" s="25">
        <f t="shared" si="24"/>
        <v>2.4642185160305976</v>
      </c>
    </row>
    <row r="1532" spans="2:5" x14ac:dyDescent="0.3">
      <c r="B1532" s="23">
        <v>1516</v>
      </c>
      <c r="C1532" s="24">
        <v>0.20626011365970759</v>
      </c>
      <c r="D1532" s="24">
        <v>0.61386909834843972</v>
      </c>
      <c r="E1532" s="25">
        <f t="shared" si="24"/>
        <v>2.7740171776130054</v>
      </c>
    </row>
    <row r="1533" spans="2:5" x14ac:dyDescent="0.3">
      <c r="B1533" s="23">
        <v>1517</v>
      </c>
      <c r="C1533" s="24">
        <v>0.15299974565529825</v>
      </c>
      <c r="D1533" s="24">
        <v>0.69612832312949202</v>
      </c>
      <c r="E1533" s="25">
        <f t="shared" si="24"/>
        <v>4.2773164120409097</v>
      </c>
    </row>
    <row r="1534" spans="2:5" x14ac:dyDescent="0.3">
      <c r="B1534" s="23">
        <v>1518</v>
      </c>
      <c r="C1534" s="24">
        <v>0.19520199419023515</v>
      </c>
      <c r="D1534" s="24">
        <v>0.79635821794135053</v>
      </c>
      <c r="E1534" s="25">
        <f t="shared" si="24"/>
        <v>3.8660374402010174</v>
      </c>
    </row>
    <row r="1535" spans="2:5" x14ac:dyDescent="0.3">
      <c r="B1535" s="23">
        <v>1519</v>
      </c>
      <c r="C1535" s="24">
        <v>0.30088403603976899</v>
      </c>
      <c r="D1535" s="24">
        <v>1.0206677111359657</v>
      </c>
      <c r="E1535" s="25">
        <f t="shared" si="24"/>
        <v>3.2536379264952822</v>
      </c>
    </row>
    <row r="1536" spans="2:5" x14ac:dyDescent="0.3">
      <c r="B1536" s="23">
        <v>1520</v>
      </c>
      <c r="C1536" s="24">
        <v>0.17213841095182034</v>
      </c>
      <c r="D1536" s="24">
        <v>0.76799258670159132</v>
      </c>
      <c r="E1536" s="25">
        <f t="shared" si="24"/>
        <v>4.2192360361968992</v>
      </c>
    </row>
    <row r="1537" spans="2:5" x14ac:dyDescent="0.3">
      <c r="B1537" s="23">
        <v>1521</v>
      </c>
      <c r="C1537" s="24">
        <v>0.17081583921703883</v>
      </c>
      <c r="D1537" s="24">
        <v>0.86743394594901813</v>
      </c>
      <c r="E1537" s="25">
        <f t="shared" si="24"/>
        <v>4.8340595915103606</v>
      </c>
    </row>
    <row r="1538" spans="2:5" x14ac:dyDescent="0.3">
      <c r="B1538" s="23">
        <v>1522</v>
      </c>
      <c r="C1538" s="24">
        <v>0.27565533242155155</v>
      </c>
      <c r="D1538" s="24">
        <v>0.92785747524760498</v>
      </c>
      <c r="E1538" s="25">
        <f t="shared" si="24"/>
        <v>3.2147300306617344</v>
      </c>
    </row>
    <row r="1539" spans="2:5" x14ac:dyDescent="0.3">
      <c r="B1539" s="23">
        <v>1523</v>
      </c>
      <c r="C1539" s="24">
        <v>0.35996361853035136</v>
      </c>
      <c r="D1539" s="24">
        <v>1.2751369727162496</v>
      </c>
      <c r="E1539" s="25">
        <f t="shared" si="24"/>
        <v>3.4265601000236883</v>
      </c>
    </row>
    <row r="1540" spans="2:5" x14ac:dyDescent="0.3">
      <c r="B1540" s="23">
        <v>1524</v>
      </c>
      <c r="C1540" s="24">
        <v>0.1685864489240213</v>
      </c>
      <c r="D1540" s="24">
        <v>0.84739700171948629</v>
      </c>
      <c r="E1540" s="25">
        <f t="shared" si="24"/>
        <v>4.7791326459613526</v>
      </c>
    </row>
    <row r="1541" spans="2:5" x14ac:dyDescent="0.3">
      <c r="B1541" s="23">
        <v>1525</v>
      </c>
      <c r="C1541" s="24">
        <v>0.22887027872141152</v>
      </c>
      <c r="D1541" s="24">
        <v>0.80216054202330289</v>
      </c>
      <c r="E1541" s="25">
        <f t="shared" si="24"/>
        <v>3.3226705812202058</v>
      </c>
    </row>
    <row r="1542" spans="2:5" x14ac:dyDescent="0.3">
      <c r="B1542" s="23">
        <v>1526</v>
      </c>
      <c r="C1542" s="24">
        <v>0.17955127385160213</v>
      </c>
      <c r="D1542" s="24">
        <v>0.95974661694983265</v>
      </c>
      <c r="E1542" s="25">
        <f t="shared" si="24"/>
        <v>5.1130053118341658</v>
      </c>
    </row>
    <row r="1543" spans="2:5" x14ac:dyDescent="0.3">
      <c r="B1543" s="23">
        <v>1527</v>
      </c>
      <c r="C1543" s="24">
        <v>0.32285335066195187</v>
      </c>
      <c r="D1543" s="24">
        <v>0.72947504505801819</v>
      </c>
      <c r="E1543" s="25">
        <f t="shared" si="24"/>
        <v>2.1303017101970942</v>
      </c>
    </row>
    <row r="1544" spans="2:5" x14ac:dyDescent="0.3">
      <c r="B1544" s="23">
        <v>1528</v>
      </c>
      <c r="C1544" s="24">
        <v>0.16880494357841777</v>
      </c>
      <c r="D1544" s="24">
        <v>0.97535220498565567</v>
      </c>
      <c r="E1544" s="25">
        <f t="shared" si="24"/>
        <v>5.5309529756273443</v>
      </c>
    </row>
    <row r="1545" spans="2:5" x14ac:dyDescent="0.3">
      <c r="B1545" s="23">
        <v>1529</v>
      </c>
      <c r="C1545" s="24">
        <v>0.21733598616997421</v>
      </c>
      <c r="D1545" s="24">
        <v>0.75370384133078805</v>
      </c>
      <c r="E1545" s="25">
        <f t="shared" si="24"/>
        <v>3.2760513059900895</v>
      </c>
    </row>
    <row r="1546" spans="2:5" x14ac:dyDescent="0.3">
      <c r="B1546" s="23">
        <v>1530</v>
      </c>
      <c r="C1546" s="24">
        <v>0.23586094235451444</v>
      </c>
      <c r="D1546" s="24">
        <v>0.7008618384272256</v>
      </c>
      <c r="E1546" s="25">
        <f t="shared" si="24"/>
        <v>2.7947053541254077</v>
      </c>
    </row>
    <row r="1547" spans="2:5" x14ac:dyDescent="0.3">
      <c r="B1547" s="23">
        <v>1531</v>
      </c>
      <c r="C1547" s="24">
        <v>0.17197579224873988</v>
      </c>
      <c r="D1547" s="24">
        <v>0.65586109565700912</v>
      </c>
      <c r="E1547" s="25">
        <f t="shared" si="24"/>
        <v>3.5712066659283512</v>
      </c>
    </row>
    <row r="1548" spans="2:5" x14ac:dyDescent="0.3">
      <c r="B1548" s="23">
        <v>1532</v>
      </c>
      <c r="C1548" s="24">
        <v>0.15455323533239984</v>
      </c>
      <c r="D1548" s="24">
        <v>0.87301063103324206</v>
      </c>
      <c r="E1548" s="25">
        <f t="shared" si="24"/>
        <v>5.3787979866311471</v>
      </c>
    </row>
    <row r="1549" spans="2:5" x14ac:dyDescent="0.3">
      <c r="B1549" s="23">
        <v>1533</v>
      </c>
      <c r="C1549" s="24">
        <v>0.23980578150684734</v>
      </c>
      <c r="D1549" s="24">
        <v>0.71887896573773991</v>
      </c>
      <c r="E1549" s="25">
        <f t="shared" si="24"/>
        <v>2.8238642182961882</v>
      </c>
    </row>
    <row r="1550" spans="2:5" x14ac:dyDescent="0.3">
      <c r="B1550" s="23">
        <v>1534</v>
      </c>
      <c r="C1550" s="24">
        <v>0.2034392260481544</v>
      </c>
      <c r="D1550" s="24">
        <v>0.92229683008899532</v>
      </c>
      <c r="E1550" s="25">
        <f t="shared" si="24"/>
        <v>4.328549843581083</v>
      </c>
    </row>
    <row r="1551" spans="2:5" x14ac:dyDescent="0.3">
      <c r="B1551" s="23">
        <v>1535</v>
      </c>
      <c r="C1551" s="24">
        <v>0.18039729537440999</v>
      </c>
      <c r="D1551" s="24">
        <v>0.78536786492281752</v>
      </c>
      <c r="E1551" s="25">
        <f t="shared" si="24"/>
        <v>4.1223892153114265</v>
      </c>
    </row>
    <row r="1552" spans="2:5" x14ac:dyDescent="0.3">
      <c r="B1552" s="23">
        <v>1536</v>
      </c>
      <c r="C1552" s="24">
        <v>0.20529794300575854</v>
      </c>
      <c r="D1552" s="24">
        <v>0.45202920683018044</v>
      </c>
      <c r="E1552" s="25">
        <f t="shared" si="24"/>
        <v>1.998701013865837</v>
      </c>
    </row>
    <row r="1553" spans="2:5" x14ac:dyDescent="0.3">
      <c r="B1553" s="23">
        <v>1537</v>
      </c>
      <c r="C1553" s="24">
        <v>0.1263232775999312</v>
      </c>
      <c r="D1553" s="24">
        <v>0.61997475504401556</v>
      </c>
      <c r="E1553" s="25">
        <f t="shared" si="24"/>
        <v>4.5777371046009856</v>
      </c>
    </row>
    <row r="1554" spans="2:5" x14ac:dyDescent="0.3">
      <c r="B1554" s="23">
        <v>1538</v>
      </c>
      <c r="C1554" s="24">
        <v>0.12654501847591337</v>
      </c>
      <c r="D1554" s="24">
        <v>0.55046668156096479</v>
      </c>
      <c r="E1554" s="25">
        <f t="shared" ref="E1554:E1617" si="25">(D1554-$C$10)/C1554</f>
        <v>4.0204402171532632</v>
      </c>
    </row>
    <row r="1555" spans="2:5" x14ac:dyDescent="0.3">
      <c r="B1555" s="23">
        <v>1539</v>
      </c>
      <c r="C1555" s="24">
        <v>0.20705061728976579</v>
      </c>
      <c r="D1555" s="24">
        <v>0.57077759484160762</v>
      </c>
      <c r="E1555" s="25">
        <f t="shared" si="25"/>
        <v>2.5553055661803099</v>
      </c>
    </row>
    <row r="1556" spans="2:5" x14ac:dyDescent="0.3">
      <c r="B1556" s="23">
        <v>1540</v>
      </c>
      <c r="C1556" s="24">
        <v>0.15701762109113845</v>
      </c>
      <c r="D1556" s="24">
        <v>0.76347532314463673</v>
      </c>
      <c r="E1556" s="25">
        <f t="shared" si="25"/>
        <v>4.5967791266286824</v>
      </c>
    </row>
    <row r="1557" spans="2:5" x14ac:dyDescent="0.3">
      <c r="B1557" s="23">
        <v>1541</v>
      </c>
      <c r="C1557" s="24">
        <v>0.12716646799802814</v>
      </c>
      <c r="D1557" s="24">
        <v>0.40229791730102549</v>
      </c>
      <c r="E1557" s="25">
        <f t="shared" si="25"/>
        <v>2.835636807232996</v>
      </c>
    </row>
    <row r="1558" spans="2:5" x14ac:dyDescent="0.3">
      <c r="B1558" s="23">
        <v>1542</v>
      </c>
      <c r="C1558" s="24">
        <v>0.14998754065521691</v>
      </c>
      <c r="D1558" s="24">
        <v>0.74837204115926048</v>
      </c>
      <c r="E1558" s="25">
        <f t="shared" si="25"/>
        <v>4.7115382922620173</v>
      </c>
    </row>
    <row r="1559" spans="2:5" x14ac:dyDescent="0.3">
      <c r="B1559" s="23">
        <v>1543</v>
      </c>
      <c r="C1559" s="24">
        <v>0.25820248717880318</v>
      </c>
      <c r="D1559" s="24">
        <v>0.76781066144354815</v>
      </c>
      <c r="E1559" s="25">
        <f t="shared" si="25"/>
        <v>2.8121753178183844</v>
      </c>
    </row>
    <row r="1560" spans="2:5" x14ac:dyDescent="0.3">
      <c r="B1560" s="23">
        <v>1544</v>
      </c>
      <c r="C1560" s="24">
        <v>0.23417232243290981</v>
      </c>
      <c r="D1560" s="24">
        <v>0.67201435736711235</v>
      </c>
      <c r="E1560" s="25">
        <f t="shared" si="25"/>
        <v>2.69166889928974</v>
      </c>
    </row>
    <row r="1561" spans="2:5" x14ac:dyDescent="0.3">
      <c r="B1561" s="23">
        <v>1545</v>
      </c>
      <c r="C1561" s="24">
        <v>0.21941582511924321</v>
      </c>
      <c r="D1561" s="24">
        <v>0.38147629101512465</v>
      </c>
      <c r="E1561" s="25">
        <f t="shared" si="25"/>
        <v>1.5485496127294858</v>
      </c>
    </row>
    <row r="1562" spans="2:5" x14ac:dyDescent="0.3">
      <c r="B1562" s="23">
        <v>1546</v>
      </c>
      <c r="C1562" s="24">
        <v>0.15375196780319997</v>
      </c>
      <c r="D1562" s="24">
        <v>0.63966408466476321</v>
      </c>
      <c r="E1562" s="25">
        <f t="shared" si="25"/>
        <v>3.8891475225224279</v>
      </c>
    </row>
    <row r="1563" spans="2:5" x14ac:dyDescent="0.3">
      <c r="B1563" s="23">
        <v>1547</v>
      </c>
      <c r="C1563" s="24">
        <v>0.18655943269758998</v>
      </c>
      <c r="D1563" s="24">
        <v>0.85633251995321358</v>
      </c>
      <c r="E1563" s="25">
        <f t="shared" si="25"/>
        <v>4.3666112625552449</v>
      </c>
    </row>
    <row r="1564" spans="2:5" x14ac:dyDescent="0.3">
      <c r="B1564" s="23">
        <v>1548</v>
      </c>
      <c r="C1564" s="24">
        <v>0.19010992414036207</v>
      </c>
      <c r="D1564" s="24">
        <v>0.61409706410851161</v>
      </c>
      <c r="E1564" s="25">
        <f t="shared" si="25"/>
        <v>3.0108741913225905</v>
      </c>
    </row>
    <row r="1565" spans="2:5" x14ac:dyDescent="0.3">
      <c r="B1565" s="23">
        <v>1549</v>
      </c>
      <c r="C1565" s="24">
        <v>0.18425009876570436</v>
      </c>
      <c r="D1565" s="24">
        <v>1.0540638542842726</v>
      </c>
      <c r="E1565" s="25">
        <f t="shared" si="25"/>
        <v>5.494509153949557</v>
      </c>
    </row>
    <row r="1566" spans="2:5" x14ac:dyDescent="0.3">
      <c r="B1566" s="23">
        <v>1550</v>
      </c>
      <c r="C1566" s="24">
        <v>0.18338706056314655</v>
      </c>
      <c r="D1566" s="24">
        <v>0.83793299382304498</v>
      </c>
      <c r="E1566" s="25">
        <f t="shared" si="25"/>
        <v>4.341816654773603</v>
      </c>
    </row>
    <row r="1567" spans="2:5" x14ac:dyDescent="0.3">
      <c r="B1567" s="23">
        <v>1551</v>
      </c>
      <c r="C1567" s="24">
        <v>0.22836498568491137</v>
      </c>
      <c r="D1567" s="24">
        <v>1.0194954956853453</v>
      </c>
      <c r="E1567" s="25">
        <f t="shared" si="25"/>
        <v>4.281722492407253</v>
      </c>
    </row>
    <row r="1568" spans="2:5" x14ac:dyDescent="0.3">
      <c r="B1568" s="23">
        <v>1552</v>
      </c>
      <c r="C1568" s="24">
        <v>0.16948655585141695</v>
      </c>
      <c r="D1568" s="24">
        <v>0.40097805275552895</v>
      </c>
      <c r="E1568" s="25">
        <f t="shared" si="25"/>
        <v>2.1198026648821378</v>
      </c>
    </row>
    <row r="1569" spans="2:5" x14ac:dyDescent="0.3">
      <c r="B1569" s="23">
        <v>1553</v>
      </c>
      <c r="C1569" s="24">
        <v>0.18321665301486451</v>
      </c>
      <c r="D1569" s="24">
        <v>0.42227507452554275</v>
      </c>
      <c r="E1569" s="25">
        <f t="shared" si="25"/>
        <v>2.077186043206817</v>
      </c>
    </row>
    <row r="1570" spans="2:5" x14ac:dyDescent="0.3">
      <c r="B1570" s="23">
        <v>1554</v>
      </c>
      <c r="C1570" s="24">
        <v>0.13348870289559106</v>
      </c>
      <c r="D1570" s="24">
        <v>0.39868670653890154</v>
      </c>
      <c r="E1570" s="25">
        <f t="shared" si="25"/>
        <v>2.6742840314968128</v>
      </c>
    </row>
    <row r="1571" spans="2:5" x14ac:dyDescent="0.3">
      <c r="B1571" s="23">
        <v>1555</v>
      </c>
      <c r="C1571" s="24">
        <v>0.29743623160341259</v>
      </c>
      <c r="D1571" s="24">
        <v>1.1857119389123822</v>
      </c>
      <c r="E1571" s="25">
        <f t="shared" si="25"/>
        <v>3.8462427147670213</v>
      </c>
    </row>
    <row r="1572" spans="2:5" x14ac:dyDescent="0.3">
      <c r="B1572" s="23">
        <v>1556</v>
      </c>
      <c r="C1572" s="24">
        <v>0.24072319941889583</v>
      </c>
      <c r="D1572" s="24">
        <v>1.3180979999350044</v>
      </c>
      <c r="E1572" s="25">
        <f t="shared" si="25"/>
        <v>5.3023472727855916</v>
      </c>
    </row>
    <row r="1573" spans="2:5" x14ac:dyDescent="0.3">
      <c r="B1573" s="23">
        <v>1557</v>
      </c>
      <c r="C1573" s="24">
        <v>0.13107868827130426</v>
      </c>
      <c r="D1573" s="24">
        <v>0.42297364497881812</v>
      </c>
      <c r="E1573" s="25">
        <f t="shared" si="25"/>
        <v>2.9087386363652414</v>
      </c>
    </row>
    <row r="1574" spans="2:5" x14ac:dyDescent="0.3">
      <c r="B1574" s="23">
        <v>1558</v>
      </c>
      <c r="C1574" s="24">
        <v>0.22917687283607796</v>
      </c>
      <c r="D1574" s="24">
        <v>0.97890881399287866</v>
      </c>
      <c r="E1574" s="25">
        <f t="shared" si="25"/>
        <v>4.0894563329836107</v>
      </c>
    </row>
    <row r="1575" spans="2:5" x14ac:dyDescent="0.3">
      <c r="B1575" s="23">
        <v>1559</v>
      </c>
      <c r="C1575" s="24">
        <v>0.12254615196978751</v>
      </c>
      <c r="D1575" s="24">
        <v>0.33787545556041276</v>
      </c>
      <c r="E1575" s="25">
        <f t="shared" si="25"/>
        <v>2.4168482714449637</v>
      </c>
    </row>
    <row r="1576" spans="2:5" x14ac:dyDescent="0.3">
      <c r="B1576" s="23">
        <v>1560</v>
      </c>
      <c r="C1576" s="24">
        <v>0.15404051133935193</v>
      </c>
      <c r="D1576" s="24">
        <v>0.55745066720621461</v>
      </c>
      <c r="E1576" s="25">
        <f t="shared" si="25"/>
        <v>3.348149540155795</v>
      </c>
    </row>
    <row r="1577" spans="2:5" x14ac:dyDescent="0.3">
      <c r="B1577" s="23">
        <v>1561</v>
      </c>
      <c r="C1577" s="24">
        <v>0.27186769267373795</v>
      </c>
      <c r="D1577" s="24">
        <v>0.69860534607164659</v>
      </c>
      <c r="E1577" s="25">
        <f t="shared" si="25"/>
        <v>2.4162685150676708</v>
      </c>
    </row>
    <row r="1578" spans="2:5" x14ac:dyDescent="0.3">
      <c r="B1578" s="23">
        <v>1562</v>
      </c>
      <c r="C1578" s="24">
        <v>0.12340970769920195</v>
      </c>
      <c r="D1578" s="24">
        <v>0.39602934600932094</v>
      </c>
      <c r="E1578" s="25">
        <f t="shared" si="25"/>
        <v>2.8711626711973182</v>
      </c>
    </row>
    <row r="1579" spans="2:5" x14ac:dyDescent="0.3">
      <c r="B1579" s="23">
        <v>1563</v>
      </c>
      <c r="C1579" s="24">
        <v>0.18760512068074192</v>
      </c>
      <c r="D1579" s="24">
        <v>0.99047485913389521</v>
      </c>
      <c r="E1579" s="25">
        <f t="shared" si="25"/>
        <v>5.0572972405613505</v>
      </c>
    </row>
    <row r="1580" spans="2:5" x14ac:dyDescent="0.3">
      <c r="B1580" s="23">
        <v>1564</v>
      </c>
      <c r="C1580" s="24">
        <v>0.16354743918584941</v>
      </c>
      <c r="D1580" s="24">
        <v>0.81908595830244968</v>
      </c>
      <c r="E1580" s="25">
        <f t="shared" si="25"/>
        <v>4.7532750263307788</v>
      </c>
    </row>
    <row r="1581" spans="2:5" x14ac:dyDescent="0.3">
      <c r="B1581" s="23">
        <v>1565</v>
      </c>
      <c r="C1581" s="24">
        <v>0.27721720669839078</v>
      </c>
      <c r="D1581" s="24">
        <v>0.55733480898807553</v>
      </c>
      <c r="E1581" s="25">
        <f t="shared" si="25"/>
        <v>1.8600389749582913</v>
      </c>
    </row>
    <row r="1582" spans="2:5" x14ac:dyDescent="0.3">
      <c r="B1582" s="23">
        <v>1566</v>
      </c>
      <c r="C1582" s="24">
        <v>0.19794383035277058</v>
      </c>
      <c r="D1582" s="24">
        <v>0.4858290023186132</v>
      </c>
      <c r="E1582" s="25">
        <f t="shared" si="25"/>
        <v>2.2437122769984672</v>
      </c>
    </row>
    <row r="1583" spans="2:5" x14ac:dyDescent="0.3">
      <c r="B1583" s="23">
        <v>1567</v>
      </c>
      <c r="C1583" s="24">
        <v>0.28813092724627581</v>
      </c>
      <c r="D1583" s="24">
        <v>1.1351905113426981</v>
      </c>
      <c r="E1583" s="25">
        <f t="shared" si="25"/>
        <v>3.7951167609579537</v>
      </c>
    </row>
    <row r="1584" spans="2:5" x14ac:dyDescent="0.3">
      <c r="B1584" s="23">
        <v>1568</v>
      </c>
      <c r="C1584" s="24">
        <v>0.17749675598889278</v>
      </c>
      <c r="D1584" s="24">
        <v>0.82183299852561731</v>
      </c>
      <c r="E1584" s="25">
        <f t="shared" si="25"/>
        <v>4.3951958117726715</v>
      </c>
    </row>
    <row r="1585" spans="2:5" x14ac:dyDescent="0.3">
      <c r="B1585" s="23">
        <v>1569</v>
      </c>
      <c r="C1585" s="24">
        <v>0.18735440530712075</v>
      </c>
      <c r="D1585" s="24">
        <v>0.4031111489904729</v>
      </c>
      <c r="E1585" s="25">
        <f t="shared" si="25"/>
        <v>1.9290240248049122</v>
      </c>
    </row>
    <row r="1586" spans="2:5" x14ac:dyDescent="0.3">
      <c r="B1586" s="23">
        <v>1570</v>
      </c>
      <c r="C1586" s="24">
        <v>0.21462986754112903</v>
      </c>
      <c r="D1586" s="24">
        <v>0.59888011907927452</v>
      </c>
      <c r="E1586" s="25">
        <f t="shared" si="25"/>
        <v>2.5960045797097808</v>
      </c>
    </row>
    <row r="1587" spans="2:5" x14ac:dyDescent="0.3">
      <c r="B1587" s="23">
        <v>1571</v>
      </c>
      <c r="C1587" s="24">
        <v>0.19899661294336127</v>
      </c>
      <c r="D1587" s="24">
        <v>0.7553669228772405</v>
      </c>
      <c r="E1587" s="25">
        <f t="shared" si="25"/>
        <v>3.5863269847731809</v>
      </c>
    </row>
    <row r="1588" spans="2:5" x14ac:dyDescent="0.3">
      <c r="B1588" s="23">
        <v>1572</v>
      </c>
      <c r="C1588" s="24">
        <v>0.27351719798633151</v>
      </c>
      <c r="D1588" s="24">
        <v>1.0495746599001501</v>
      </c>
      <c r="E1588" s="25">
        <f t="shared" si="25"/>
        <v>3.6848675963348989</v>
      </c>
    </row>
    <row r="1589" spans="2:5" x14ac:dyDescent="0.3">
      <c r="B1589" s="23">
        <v>1573</v>
      </c>
      <c r="C1589" s="24">
        <v>0.20724908009509585</v>
      </c>
      <c r="D1589" s="24">
        <v>0.70114375746169688</v>
      </c>
      <c r="E1589" s="25">
        <f t="shared" si="25"/>
        <v>3.1818899131379133</v>
      </c>
    </row>
    <row r="1590" spans="2:5" x14ac:dyDescent="0.3">
      <c r="B1590" s="23">
        <v>1574</v>
      </c>
      <c r="C1590" s="24">
        <v>0.16738555875643796</v>
      </c>
      <c r="D1590" s="24">
        <v>0.76866530127243204</v>
      </c>
      <c r="E1590" s="25">
        <f t="shared" si="25"/>
        <v>4.3430586645185825</v>
      </c>
    </row>
    <row r="1591" spans="2:5" x14ac:dyDescent="0.3">
      <c r="B1591" s="23">
        <v>1575</v>
      </c>
      <c r="C1591" s="24">
        <v>0.16134521388101344</v>
      </c>
      <c r="D1591" s="24">
        <v>0.80786730823181774</v>
      </c>
      <c r="E1591" s="25">
        <f t="shared" si="25"/>
        <v>4.7486212314722884</v>
      </c>
    </row>
    <row r="1592" spans="2:5" x14ac:dyDescent="0.3">
      <c r="B1592" s="23">
        <v>1576</v>
      </c>
      <c r="C1592" s="24">
        <v>0.23763503038903985</v>
      </c>
      <c r="D1592" s="24">
        <v>0.57101117131228507</v>
      </c>
      <c r="E1592" s="25">
        <f t="shared" si="25"/>
        <v>2.2274122230452851</v>
      </c>
    </row>
    <row r="1593" spans="2:5" x14ac:dyDescent="0.3">
      <c r="B1593" s="23">
        <v>1577</v>
      </c>
      <c r="C1593" s="24">
        <v>0.24485545888939414</v>
      </c>
      <c r="D1593" s="24">
        <v>0.93989783898835455</v>
      </c>
      <c r="E1593" s="25">
        <f t="shared" si="25"/>
        <v>3.6682777793166852</v>
      </c>
    </row>
    <row r="1594" spans="2:5" x14ac:dyDescent="0.3">
      <c r="B1594" s="23">
        <v>1578</v>
      </c>
      <c r="C1594" s="24">
        <v>0.19620452464008312</v>
      </c>
      <c r="D1594" s="24">
        <v>0.94835340786584732</v>
      </c>
      <c r="E1594" s="25">
        <f t="shared" si="25"/>
        <v>4.6209607527094958</v>
      </c>
    </row>
    <row r="1595" spans="2:5" x14ac:dyDescent="0.3">
      <c r="B1595" s="23">
        <v>1579</v>
      </c>
      <c r="C1595" s="24">
        <v>0.14405829570109185</v>
      </c>
      <c r="D1595" s="24">
        <v>0.3943577176918322</v>
      </c>
      <c r="E1595" s="25">
        <f t="shared" si="25"/>
        <v>2.4480208930387848</v>
      </c>
    </row>
    <row r="1596" spans="2:5" x14ac:dyDescent="0.3">
      <c r="B1596" s="23">
        <v>1580</v>
      </c>
      <c r="C1596" s="24">
        <v>0.11846983440947342</v>
      </c>
      <c r="D1596" s="24">
        <v>0.46958801959068064</v>
      </c>
      <c r="E1596" s="25">
        <f t="shared" si="25"/>
        <v>3.6117887876144832</v>
      </c>
    </row>
    <row r="1597" spans="2:5" x14ac:dyDescent="0.3">
      <c r="B1597" s="23">
        <v>1581</v>
      </c>
      <c r="C1597" s="24">
        <v>0.14646406596023107</v>
      </c>
      <c r="D1597" s="24">
        <v>0.66135625700782308</v>
      </c>
      <c r="E1597" s="25">
        <f t="shared" si="25"/>
        <v>4.2307732817964814</v>
      </c>
    </row>
    <row r="1598" spans="2:5" x14ac:dyDescent="0.3">
      <c r="B1598" s="23">
        <v>1582</v>
      </c>
      <c r="C1598" s="24">
        <v>0.14572782817429769</v>
      </c>
      <c r="D1598" s="24">
        <v>0.57764514235726572</v>
      </c>
      <c r="E1598" s="25">
        <f t="shared" si="25"/>
        <v>3.6777130975715142</v>
      </c>
    </row>
    <row r="1599" spans="2:5" x14ac:dyDescent="0.3">
      <c r="B1599" s="23">
        <v>1583</v>
      </c>
      <c r="C1599" s="24">
        <v>0.18500140405321408</v>
      </c>
      <c r="D1599" s="24">
        <v>0.65831037663543457</v>
      </c>
      <c r="E1599" s="25">
        <f t="shared" si="25"/>
        <v>3.3330037671393664</v>
      </c>
    </row>
    <row r="1600" spans="2:5" x14ac:dyDescent="0.3">
      <c r="B1600" s="23">
        <v>1584</v>
      </c>
      <c r="C1600" s="24">
        <v>0.19985270180016718</v>
      </c>
      <c r="D1600" s="24">
        <v>0.66785818686387866</v>
      </c>
      <c r="E1600" s="25">
        <f t="shared" si="25"/>
        <v>3.1330984331148777</v>
      </c>
    </row>
    <row r="1601" spans="2:5" x14ac:dyDescent="0.3">
      <c r="B1601" s="23">
        <v>1585</v>
      </c>
      <c r="C1601" s="24">
        <v>0.17843971332188441</v>
      </c>
      <c r="D1601" s="24">
        <v>0.82923104462982156</v>
      </c>
      <c r="E1601" s="25">
        <f t="shared" si="25"/>
        <v>4.4134292191402906</v>
      </c>
    </row>
    <row r="1602" spans="2:5" x14ac:dyDescent="0.3">
      <c r="B1602" s="23">
        <v>1586</v>
      </c>
      <c r="C1602" s="24">
        <v>0.1349634359270232</v>
      </c>
      <c r="D1602" s="24">
        <v>0.60557020933999373</v>
      </c>
      <c r="E1602" s="25">
        <f t="shared" si="25"/>
        <v>4.1779479417290997</v>
      </c>
    </row>
    <row r="1603" spans="2:5" x14ac:dyDescent="0.3">
      <c r="B1603" s="23">
        <v>1587</v>
      </c>
      <c r="C1603" s="24">
        <v>0.1699193414276467</v>
      </c>
      <c r="D1603" s="24">
        <v>0.72799782415887904</v>
      </c>
      <c r="E1603" s="25">
        <f t="shared" si="25"/>
        <v>4.0389623593916255</v>
      </c>
    </row>
    <row r="1604" spans="2:5" x14ac:dyDescent="0.3">
      <c r="B1604" s="23">
        <v>1588</v>
      </c>
      <c r="C1604" s="24">
        <v>0.22763224292749973</v>
      </c>
      <c r="D1604" s="24">
        <v>1.1811588204899532</v>
      </c>
      <c r="E1604" s="25">
        <f t="shared" si="25"/>
        <v>5.0057004483888861</v>
      </c>
    </row>
    <row r="1605" spans="2:5" x14ac:dyDescent="0.3">
      <c r="B1605" s="23">
        <v>1589</v>
      </c>
      <c r="C1605" s="24">
        <v>0.17822680779904992</v>
      </c>
      <c r="D1605" s="24">
        <v>0.33965871990843971</v>
      </c>
      <c r="E1605" s="25">
        <f t="shared" si="25"/>
        <v>1.6717951894441552</v>
      </c>
    </row>
    <row r="1606" spans="2:5" x14ac:dyDescent="0.3">
      <c r="B1606" s="23">
        <v>1590</v>
      </c>
      <c r="C1606" s="24">
        <v>0.21422717061115445</v>
      </c>
      <c r="D1606" s="24">
        <v>0.73939793338288184</v>
      </c>
      <c r="E1606" s="25">
        <f t="shared" si="25"/>
        <v>3.2568134629816834</v>
      </c>
    </row>
    <row r="1607" spans="2:5" x14ac:dyDescent="0.3">
      <c r="B1607" s="23">
        <v>1591</v>
      </c>
      <c r="C1607" s="24">
        <v>0.31223587409915438</v>
      </c>
      <c r="D1607" s="24">
        <v>0.75617087672513372</v>
      </c>
      <c r="E1607" s="25">
        <f t="shared" si="25"/>
        <v>2.2882408332690325</v>
      </c>
    </row>
    <row r="1608" spans="2:5" x14ac:dyDescent="0.3">
      <c r="B1608" s="23">
        <v>1592</v>
      </c>
      <c r="C1608" s="24">
        <v>0.25864050770428881</v>
      </c>
      <c r="D1608" s="24">
        <v>0.73744054108759571</v>
      </c>
      <c r="E1608" s="25">
        <f t="shared" si="25"/>
        <v>2.6899906254555304</v>
      </c>
    </row>
    <row r="1609" spans="2:5" x14ac:dyDescent="0.3">
      <c r="B1609" s="23">
        <v>1593</v>
      </c>
      <c r="C1609" s="24">
        <v>0.18903970609939821</v>
      </c>
      <c r="D1609" s="24">
        <v>0.48288203660962087</v>
      </c>
      <c r="E1609" s="25">
        <f t="shared" si="25"/>
        <v>2.3338061918994133</v>
      </c>
    </row>
    <row r="1610" spans="2:5" x14ac:dyDescent="0.3">
      <c r="B1610" s="23">
        <v>1594</v>
      </c>
      <c r="C1610" s="24">
        <v>0.2476379658506612</v>
      </c>
      <c r="D1610" s="24">
        <v>0.55068331031990925</v>
      </c>
      <c r="E1610" s="25">
        <f t="shared" si="25"/>
        <v>2.0553524923833901</v>
      </c>
    </row>
    <row r="1611" spans="2:5" x14ac:dyDescent="0.3">
      <c r="B1611" s="23">
        <v>1595</v>
      </c>
      <c r="C1611" s="24">
        <v>0.13438251584808861</v>
      </c>
      <c r="D1611" s="24">
        <v>0.67902356948876286</v>
      </c>
      <c r="E1611" s="25">
        <f t="shared" si="25"/>
        <v>4.7426078122336914</v>
      </c>
    </row>
    <row r="1612" spans="2:5" x14ac:dyDescent="0.3">
      <c r="B1612" s="23">
        <v>1596</v>
      </c>
      <c r="C1612" s="24">
        <v>0.11606382414496738</v>
      </c>
      <c r="D1612" s="24">
        <v>0.30103500922979848</v>
      </c>
      <c r="E1612" s="25">
        <f t="shared" si="25"/>
        <v>2.2344172367255526</v>
      </c>
    </row>
    <row r="1613" spans="2:5" x14ac:dyDescent="0.3">
      <c r="B1613" s="23">
        <v>1597</v>
      </c>
      <c r="C1613" s="24">
        <v>0.17953573174880194</v>
      </c>
      <c r="D1613" s="24">
        <v>0.94573496117859845</v>
      </c>
      <c r="E1613" s="25">
        <f t="shared" si="25"/>
        <v>5.0354041079882759</v>
      </c>
    </row>
    <row r="1614" spans="2:5" x14ac:dyDescent="0.3">
      <c r="B1614" s="23">
        <v>1598</v>
      </c>
      <c r="C1614" s="24">
        <v>0.14069100522543831</v>
      </c>
      <c r="D1614" s="24">
        <v>0.4398760760027205</v>
      </c>
      <c r="E1614" s="25">
        <f t="shared" si="25"/>
        <v>2.8301459312533672</v>
      </c>
    </row>
    <row r="1615" spans="2:5" x14ac:dyDescent="0.3">
      <c r="B1615" s="23">
        <v>1599</v>
      </c>
      <c r="C1615" s="24">
        <v>0.12948379506554644</v>
      </c>
      <c r="D1615" s="24">
        <v>0.51958624834245382</v>
      </c>
      <c r="E1615" s="25">
        <f t="shared" si="25"/>
        <v>3.6907031347091839</v>
      </c>
    </row>
    <row r="1616" spans="2:5" x14ac:dyDescent="0.3">
      <c r="B1616" s="23">
        <v>1600</v>
      </c>
      <c r="C1616" s="24">
        <v>0.18377674196206109</v>
      </c>
      <c r="D1616" s="24">
        <v>0.90179525954136142</v>
      </c>
      <c r="E1616" s="25">
        <f t="shared" si="25"/>
        <v>4.6801094107921433</v>
      </c>
    </row>
    <row r="1617" spans="2:5" x14ac:dyDescent="0.3">
      <c r="B1617" s="23">
        <v>1601</v>
      </c>
      <c r="C1617" s="24">
        <v>0.20888485274665039</v>
      </c>
      <c r="D1617" s="24">
        <v>0.70750257491498114</v>
      </c>
      <c r="E1617" s="25">
        <f t="shared" si="25"/>
        <v>3.1874143393370478</v>
      </c>
    </row>
    <row r="1618" spans="2:5" x14ac:dyDescent="0.3">
      <c r="B1618" s="23">
        <v>1602</v>
      </c>
      <c r="C1618" s="24">
        <v>0.2193331185601228</v>
      </c>
      <c r="D1618" s="24">
        <v>0.75167888030349228</v>
      </c>
      <c r="E1618" s="25">
        <f t="shared" ref="E1618:E1681" si="26">(D1618-$C$10)/C1618</f>
        <v>3.2369889461489394</v>
      </c>
    </row>
    <row r="1619" spans="2:5" x14ac:dyDescent="0.3">
      <c r="B1619" s="23">
        <v>1603</v>
      </c>
      <c r="C1619" s="24">
        <v>0.17354068284920848</v>
      </c>
      <c r="D1619" s="24">
        <v>0.93537575435313036</v>
      </c>
      <c r="E1619" s="25">
        <f t="shared" si="26"/>
        <v>5.1496613916729581</v>
      </c>
    </row>
    <row r="1620" spans="2:5" x14ac:dyDescent="0.3">
      <c r="B1620" s="23">
        <v>1604</v>
      </c>
      <c r="C1620" s="24">
        <v>0.1273999487530888</v>
      </c>
      <c r="D1620" s="24">
        <v>0.37720025514134381</v>
      </c>
      <c r="E1620" s="25">
        <f t="shared" si="26"/>
        <v>2.6334410525672181</v>
      </c>
    </row>
    <row r="1621" spans="2:5" x14ac:dyDescent="0.3">
      <c r="B1621" s="23">
        <v>1605</v>
      </c>
      <c r="C1621" s="24">
        <v>0.22626847224152641</v>
      </c>
      <c r="D1621" s="24">
        <v>1.297540510817808</v>
      </c>
      <c r="E1621" s="25">
        <f t="shared" si="26"/>
        <v>5.5502231414603909</v>
      </c>
    </row>
    <row r="1622" spans="2:5" x14ac:dyDescent="0.3">
      <c r="B1622" s="23">
        <v>1606</v>
      </c>
      <c r="C1622" s="24">
        <v>0.16952462666069146</v>
      </c>
      <c r="D1622" s="24">
        <v>0.81304422675648547</v>
      </c>
      <c r="E1622" s="25">
        <f t="shared" si="26"/>
        <v>4.5500423268906749</v>
      </c>
    </row>
    <row r="1623" spans="2:5" x14ac:dyDescent="0.3">
      <c r="B1623" s="23">
        <v>1607</v>
      </c>
      <c r="C1623" s="24">
        <v>0.2187556336693452</v>
      </c>
      <c r="D1623" s="24">
        <v>0.99198948855651337</v>
      </c>
      <c r="E1623" s="25">
        <f t="shared" si="26"/>
        <v>4.3440686423322044</v>
      </c>
    </row>
    <row r="1624" spans="2:5" x14ac:dyDescent="0.3">
      <c r="B1624" s="23">
        <v>1608</v>
      </c>
      <c r="C1624" s="24">
        <v>0.18104170650270887</v>
      </c>
      <c r="D1624" s="24">
        <v>0.53695406060991557</v>
      </c>
      <c r="E1624" s="25">
        <f t="shared" si="26"/>
        <v>2.7355799399875034</v>
      </c>
    </row>
    <row r="1625" spans="2:5" x14ac:dyDescent="0.3">
      <c r="B1625" s="23">
        <v>1609</v>
      </c>
      <c r="C1625" s="24">
        <v>0.14312574274800227</v>
      </c>
      <c r="D1625" s="24">
        <v>0.71670607473297498</v>
      </c>
      <c r="E1625" s="25">
        <f t="shared" si="26"/>
        <v>4.7161751741714308</v>
      </c>
    </row>
    <row r="1626" spans="2:5" x14ac:dyDescent="0.3">
      <c r="B1626" s="23">
        <v>1610</v>
      </c>
      <c r="C1626" s="24">
        <v>0.28539850851931992</v>
      </c>
      <c r="D1626" s="24">
        <v>1.0925863435506424</v>
      </c>
      <c r="E1626" s="25">
        <f t="shared" si="26"/>
        <v>3.682171813030001</v>
      </c>
    </row>
    <row r="1627" spans="2:5" x14ac:dyDescent="0.3">
      <c r="B1627" s="23">
        <v>1611</v>
      </c>
      <c r="C1627" s="24">
        <v>0.24360422601684759</v>
      </c>
      <c r="D1627" s="24">
        <v>0.55413052185298395</v>
      </c>
      <c r="E1627" s="25">
        <f t="shared" si="26"/>
        <v>2.103537078283463</v>
      </c>
    </row>
    <row r="1628" spans="2:5" x14ac:dyDescent="0.3">
      <c r="B1628" s="23">
        <v>1612</v>
      </c>
      <c r="C1628" s="24">
        <v>0.24497482318279734</v>
      </c>
      <c r="D1628" s="24">
        <v>0.82241561170700328</v>
      </c>
      <c r="E1628" s="25">
        <f t="shared" si="26"/>
        <v>3.1869218296136599</v>
      </c>
    </row>
    <row r="1629" spans="2:5" x14ac:dyDescent="0.3">
      <c r="B1629" s="23">
        <v>1613</v>
      </c>
      <c r="C1629" s="24">
        <v>0.20666018157699981</v>
      </c>
      <c r="D1629" s="24">
        <v>0.89596362251974704</v>
      </c>
      <c r="E1629" s="25">
        <f t="shared" si="26"/>
        <v>4.1336633695033109</v>
      </c>
    </row>
    <row r="1630" spans="2:5" x14ac:dyDescent="0.3">
      <c r="B1630" s="23">
        <v>1614</v>
      </c>
      <c r="C1630" s="24">
        <v>0.22135908810875468</v>
      </c>
      <c r="D1630" s="24">
        <v>0.50344647929909558</v>
      </c>
      <c r="E1630" s="25">
        <f t="shared" si="26"/>
        <v>2.0859612462454558</v>
      </c>
    </row>
    <row r="1631" spans="2:5" x14ac:dyDescent="0.3">
      <c r="B1631" s="23">
        <v>1615</v>
      </c>
      <c r="C1631" s="24">
        <v>0.15095856236512939</v>
      </c>
      <c r="D1631" s="24">
        <v>0.46861215952862401</v>
      </c>
      <c r="E1631" s="25">
        <f t="shared" si="26"/>
        <v>2.8280089107899347</v>
      </c>
    </row>
    <row r="1632" spans="2:5" x14ac:dyDescent="0.3">
      <c r="B1632" s="23">
        <v>1616</v>
      </c>
      <c r="C1632" s="24">
        <v>0.22263909921616951</v>
      </c>
      <c r="D1632" s="24">
        <v>1.0953474048101133</v>
      </c>
      <c r="E1632" s="25">
        <f t="shared" si="26"/>
        <v>4.7325353386697069</v>
      </c>
    </row>
    <row r="1633" spans="2:5" x14ac:dyDescent="0.3">
      <c r="B1633" s="23">
        <v>1617</v>
      </c>
      <c r="C1633" s="24">
        <v>0.2034993225902379</v>
      </c>
      <c r="D1633" s="24">
        <v>0.6176608369472808</v>
      </c>
      <c r="E1633" s="25">
        <f t="shared" si="26"/>
        <v>2.8302838044676144</v>
      </c>
    </row>
    <row r="1634" spans="2:5" x14ac:dyDescent="0.3">
      <c r="B1634" s="23">
        <v>1618</v>
      </c>
      <c r="C1634" s="24">
        <v>0.19285806561892016</v>
      </c>
      <c r="D1634" s="24">
        <v>0.48513215738152443</v>
      </c>
      <c r="E1634" s="25">
        <f t="shared" si="26"/>
        <v>2.2992668518086696</v>
      </c>
    </row>
    <row r="1635" spans="2:5" x14ac:dyDescent="0.3">
      <c r="B1635" s="23">
        <v>1619</v>
      </c>
      <c r="C1635" s="24">
        <v>0.17825968772638937</v>
      </c>
      <c r="D1635" s="24">
        <v>0.54363930357980361</v>
      </c>
      <c r="E1635" s="25">
        <f t="shared" si="26"/>
        <v>2.8157757369699303</v>
      </c>
    </row>
    <row r="1636" spans="2:5" x14ac:dyDescent="0.3">
      <c r="B1636" s="23">
        <v>1620</v>
      </c>
      <c r="C1636" s="24">
        <v>0.16757725672803242</v>
      </c>
      <c r="D1636" s="24">
        <v>0.57292991355664524</v>
      </c>
      <c r="E1636" s="25">
        <f t="shared" si="26"/>
        <v>3.1700597320243689</v>
      </c>
    </row>
    <row r="1637" spans="2:5" x14ac:dyDescent="0.3">
      <c r="B1637" s="23">
        <v>1621</v>
      </c>
      <c r="C1637" s="24">
        <v>0.17321727535003512</v>
      </c>
      <c r="D1637" s="24">
        <v>0.82366760705258779</v>
      </c>
      <c r="E1637" s="25">
        <f t="shared" si="26"/>
        <v>4.5143742474438433</v>
      </c>
    </row>
    <row r="1638" spans="2:5" x14ac:dyDescent="0.3">
      <c r="B1638" s="23">
        <v>1622</v>
      </c>
      <c r="C1638" s="24">
        <v>0.294425310233011</v>
      </c>
      <c r="D1638" s="24">
        <v>0.57653433806896259</v>
      </c>
      <c r="E1638" s="25">
        <f t="shared" si="26"/>
        <v>1.81653655266828</v>
      </c>
    </row>
    <row r="1639" spans="2:5" x14ac:dyDescent="0.3">
      <c r="B1639" s="23">
        <v>1623</v>
      </c>
      <c r="C1639" s="24">
        <v>0.2042109916868684</v>
      </c>
      <c r="D1639" s="24">
        <v>0.33698222689289126</v>
      </c>
      <c r="E1639" s="25">
        <f t="shared" si="26"/>
        <v>1.4459663725920737</v>
      </c>
    </row>
    <row r="1640" spans="2:5" x14ac:dyDescent="0.3">
      <c r="B1640" s="23">
        <v>1624</v>
      </c>
      <c r="C1640" s="24">
        <v>0.1898799446568957</v>
      </c>
      <c r="D1640" s="24">
        <v>0.93049077893759569</v>
      </c>
      <c r="E1640" s="25">
        <f t="shared" si="26"/>
        <v>4.6808038655351396</v>
      </c>
    </row>
    <row r="1641" spans="2:5" x14ac:dyDescent="0.3">
      <c r="B1641" s="23">
        <v>1625</v>
      </c>
      <c r="C1641" s="24">
        <v>0.26175568837103197</v>
      </c>
      <c r="D1641" s="24">
        <v>0.57638959398759504</v>
      </c>
      <c r="E1641" s="25">
        <f t="shared" si="26"/>
        <v>2.0427047729701533</v>
      </c>
    </row>
    <row r="1642" spans="2:5" x14ac:dyDescent="0.3">
      <c r="B1642" s="23">
        <v>1626</v>
      </c>
      <c r="C1642" s="24">
        <v>0.20483310206707658</v>
      </c>
      <c r="D1642" s="24">
        <v>0.63202160702356291</v>
      </c>
      <c r="E1642" s="25">
        <f t="shared" si="26"/>
        <v>2.8819639065479303</v>
      </c>
    </row>
    <row r="1643" spans="2:5" x14ac:dyDescent="0.3">
      <c r="B1643" s="23">
        <v>1627</v>
      </c>
      <c r="C1643" s="24">
        <v>0.23919211272965504</v>
      </c>
      <c r="D1643" s="24">
        <v>0.65270144207553538</v>
      </c>
      <c r="E1643" s="25">
        <f t="shared" si="26"/>
        <v>2.5544380836926459</v>
      </c>
    </row>
    <row r="1644" spans="2:5" x14ac:dyDescent="0.3">
      <c r="B1644" s="23">
        <v>1628</v>
      </c>
      <c r="C1644" s="24">
        <v>0.22595887247090674</v>
      </c>
      <c r="D1644" s="24">
        <v>0.6692057575806315</v>
      </c>
      <c r="E1644" s="25">
        <f t="shared" si="26"/>
        <v>2.7770795221215572</v>
      </c>
    </row>
    <row r="1645" spans="2:5" x14ac:dyDescent="0.3">
      <c r="B1645" s="23">
        <v>1629</v>
      </c>
      <c r="C1645" s="24">
        <v>0.11903074251404325</v>
      </c>
      <c r="D1645" s="24">
        <v>0.33987173005072446</v>
      </c>
      <c r="E1645" s="25">
        <f t="shared" si="26"/>
        <v>2.5049976481121772</v>
      </c>
    </row>
    <row r="1646" spans="2:5" x14ac:dyDescent="0.3">
      <c r="B1646" s="23">
        <v>1630</v>
      </c>
      <c r="C1646" s="24">
        <v>0.20406895145171383</v>
      </c>
      <c r="D1646" s="24">
        <v>0.62130063201736763</v>
      </c>
      <c r="E1646" s="25">
        <f t="shared" si="26"/>
        <v>2.8402195821274212</v>
      </c>
    </row>
    <row r="1647" spans="2:5" x14ac:dyDescent="0.3">
      <c r="B1647" s="23">
        <v>1631</v>
      </c>
      <c r="C1647" s="24">
        <v>0.27558148039177488</v>
      </c>
      <c r="D1647" s="24">
        <v>0.9326966128281946</v>
      </c>
      <c r="E1647" s="25">
        <f t="shared" si="26"/>
        <v>3.2331512682257428</v>
      </c>
    </row>
    <row r="1648" spans="2:5" x14ac:dyDescent="0.3">
      <c r="B1648" s="23">
        <v>1632</v>
      </c>
      <c r="C1648" s="24">
        <v>0.12732900904569969</v>
      </c>
      <c r="D1648" s="24">
        <v>0.40240488231076271</v>
      </c>
      <c r="E1648" s="25">
        <f t="shared" si="26"/>
        <v>2.8328570607292014</v>
      </c>
    </row>
    <row r="1649" spans="2:5" x14ac:dyDescent="0.3">
      <c r="B1649" s="23">
        <v>1633</v>
      </c>
      <c r="C1649" s="24">
        <v>0.26562803943167701</v>
      </c>
      <c r="D1649" s="24">
        <v>0.78804610585880364</v>
      </c>
      <c r="E1649" s="25">
        <f t="shared" si="26"/>
        <v>2.8097414243452774</v>
      </c>
    </row>
    <row r="1650" spans="2:5" x14ac:dyDescent="0.3">
      <c r="B1650" s="23">
        <v>1634</v>
      </c>
      <c r="C1650" s="24">
        <v>0.2002263109584724</v>
      </c>
      <c r="D1650" s="24">
        <v>0.84916397262465781</v>
      </c>
      <c r="E1650" s="25">
        <f t="shared" si="26"/>
        <v>4.0327565780909209</v>
      </c>
    </row>
    <row r="1651" spans="2:5" x14ac:dyDescent="0.3">
      <c r="B1651" s="23">
        <v>1635</v>
      </c>
      <c r="C1651" s="24">
        <v>0.19113248940704486</v>
      </c>
      <c r="D1651" s="24">
        <v>0.49847465261466178</v>
      </c>
      <c r="E1651" s="25">
        <f t="shared" si="26"/>
        <v>2.3898325922072448</v>
      </c>
    </row>
    <row r="1652" spans="2:5" x14ac:dyDescent="0.3">
      <c r="B1652" s="23">
        <v>1636</v>
      </c>
      <c r="C1652" s="24">
        <v>0.13620015749154005</v>
      </c>
      <c r="D1652" s="24">
        <v>0.4953349474163099</v>
      </c>
      <c r="E1652" s="25">
        <f t="shared" si="26"/>
        <v>3.3306492134158292</v>
      </c>
    </row>
    <row r="1653" spans="2:5" x14ac:dyDescent="0.3">
      <c r="B1653" s="23">
        <v>1637</v>
      </c>
      <c r="C1653" s="24">
        <v>0.2104220869482516</v>
      </c>
      <c r="D1653" s="24">
        <v>0.81017517200777045</v>
      </c>
      <c r="E1653" s="25">
        <f t="shared" si="26"/>
        <v>3.6520651570039746</v>
      </c>
    </row>
    <row r="1654" spans="2:5" x14ac:dyDescent="0.3">
      <c r="B1654" s="23">
        <v>1638</v>
      </c>
      <c r="C1654" s="24">
        <v>0.15734576705047906</v>
      </c>
      <c r="D1654" s="24">
        <v>0.39674280094992848</v>
      </c>
      <c r="E1654" s="25">
        <f t="shared" si="26"/>
        <v>2.2564496497451056</v>
      </c>
    </row>
    <row r="1655" spans="2:5" x14ac:dyDescent="0.3">
      <c r="B1655" s="23">
        <v>1639</v>
      </c>
      <c r="C1655" s="24">
        <v>0.16320272273939568</v>
      </c>
      <c r="D1655" s="24">
        <v>0.54397510397594639</v>
      </c>
      <c r="E1655" s="25">
        <f t="shared" si="26"/>
        <v>3.0776147330457602</v>
      </c>
    </row>
    <row r="1656" spans="2:5" x14ac:dyDescent="0.3">
      <c r="B1656" s="23">
        <v>1640</v>
      </c>
      <c r="C1656" s="24">
        <v>0.13737455885801581</v>
      </c>
      <c r="D1656" s="24">
        <v>0.63074612042572853</v>
      </c>
      <c r="E1656" s="25">
        <f t="shared" si="26"/>
        <v>4.2878836177704507</v>
      </c>
    </row>
    <row r="1657" spans="2:5" x14ac:dyDescent="0.3">
      <c r="B1657" s="23">
        <v>1641</v>
      </c>
      <c r="C1657" s="24">
        <v>0.266987905290484</v>
      </c>
      <c r="D1657" s="24">
        <v>0.70306572758501185</v>
      </c>
      <c r="E1657" s="25">
        <f t="shared" si="26"/>
        <v>2.4771374076493955</v>
      </c>
    </row>
    <row r="1658" spans="2:5" x14ac:dyDescent="0.3">
      <c r="B1658" s="23">
        <v>1642</v>
      </c>
      <c r="C1658" s="24">
        <v>0.15709564899910872</v>
      </c>
      <c r="D1658" s="24">
        <v>0.62323550975160913</v>
      </c>
      <c r="E1658" s="25">
        <f t="shared" si="26"/>
        <v>3.7017925923264019</v>
      </c>
    </row>
    <row r="1659" spans="2:5" x14ac:dyDescent="0.3">
      <c r="B1659" s="23">
        <v>1643</v>
      </c>
      <c r="C1659" s="24">
        <v>0.24633552698652672</v>
      </c>
      <c r="D1659" s="24">
        <v>0.76290064462360785</v>
      </c>
      <c r="E1659" s="25">
        <f t="shared" si="26"/>
        <v>2.9277167343509238</v>
      </c>
    </row>
    <row r="1660" spans="2:5" x14ac:dyDescent="0.3">
      <c r="B1660" s="23">
        <v>1644</v>
      </c>
      <c r="C1660" s="24">
        <v>0.27159213855197745</v>
      </c>
      <c r="D1660" s="24">
        <v>0.90375896718803272</v>
      </c>
      <c r="E1660" s="25">
        <f t="shared" si="26"/>
        <v>3.1740939623075706</v>
      </c>
    </row>
    <row r="1661" spans="2:5" x14ac:dyDescent="0.3">
      <c r="B1661" s="23">
        <v>1645</v>
      </c>
      <c r="C1661" s="24">
        <v>0.17089504921433049</v>
      </c>
      <c r="D1661" s="24">
        <v>0.51808553212855413</v>
      </c>
      <c r="E1661" s="25">
        <f t="shared" si="26"/>
        <v>2.7875911813635299</v>
      </c>
    </row>
    <row r="1662" spans="2:5" x14ac:dyDescent="0.3">
      <c r="B1662" s="23">
        <v>1646</v>
      </c>
      <c r="C1662" s="24">
        <v>0.20388554955798702</v>
      </c>
      <c r="D1662" s="24">
        <v>0.76756310787476056</v>
      </c>
      <c r="E1662" s="25">
        <f t="shared" si="26"/>
        <v>3.5601498460699794</v>
      </c>
    </row>
    <row r="1663" spans="2:5" x14ac:dyDescent="0.3">
      <c r="B1663" s="23">
        <v>1647</v>
      </c>
      <c r="C1663" s="24">
        <v>0.26757104837229267</v>
      </c>
      <c r="D1663" s="24">
        <v>0.85786517702159892</v>
      </c>
      <c r="E1663" s="25">
        <f t="shared" si="26"/>
        <v>3.0502746167291015</v>
      </c>
    </row>
    <row r="1664" spans="2:5" x14ac:dyDescent="0.3">
      <c r="B1664" s="23">
        <v>1648</v>
      </c>
      <c r="C1664" s="24">
        <v>0.20772204876383649</v>
      </c>
      <c r="D1664" s="24">
        <v>0.69699328409023398</v>
      </c>
      <c r="E1664" s="25">
        <f t="shared" si="26"/>
        <v>3.1546640714835745</v>
      </c>
    </row>
    <row r="1665" spans="2:5" x14ac:dyDescent="0.3">
      <c r="B1665" s="23">
        <v>1649</v>
      </c>
      <c r="C1665" s="24">
        <v>0.20640584194631614</v>
      </c>
      <c r="D1665" s="24">
        <v>0.95023468651934695</v>
      </c>
      <c r="E1665" s="25">
        <f t="shared" si="26"/>
        <v>4.4016907561930667</v>
      </c>
    </row>
    <row r="1666" spans="2:5" x14ac:dyDescent="0.3">
      <c r="B1666" s="23">
        <v>1650</v>
      </c>
      <c r="C1666" s="24">
        <v>0.17016232656512739</v>
      </c>
      <c r="D1666" s="24">
        <v>0.9749396563957673</v>
      </c>
      <c r="E1666" s="25">
        <f t="shared" si="26"/>
        <v>5.4844081838442786</v>
      </c>
    </row>
    <row r="1667" spans="2:5" x14ac:dyDescent="0.3">
      <c r="B1667" s="23">
        <v>1651</v>
      </c>
      <c r="C1667" s="24">
        <v>0.2624288621596968</v>
      </c>
      <c r="D1667" s="24">
        <v>0.45571650675795344</v>
      </c>
      <c r="E1667" s="25">
        <f t="shared" si="26"/>
        <v>1.5776332806946001</v>
      </c>
    </row>
    <row r="1668" spans="2:5" x14ac:dyDescent="0.3">
      <c r="B1668" s="23">
        <v>1652</v>
      </c>
      <c r="C1668" s="24">
        <v>0.15875231971605658</v>
      </c>
      <c r="D1668" s="24">
        <v>0.78991198159157094</v>
      </c>
      <c r="E1668" s="25">
        <f t="shared" si="26"/>
        <v>4.7130774714336034</v>
      </c>
    </row>
    <row r="1669" spans="2:5" x14ac:dyDescent="0.3">
      <c r="B1669" s="23">
        <v>1653</v>
      </c>
      <c r="C1669" s="24">
        <v>0.22008714477796434</v>
      </c>
      <c r="D1669" s="24">
        <v>0.76012864584970696</v>
      </c>
      <c r="E1669" s="25">
        <f t="shared" si="26"/>
        <v>3.2642917266907894</v>
      </c>
    </row>
    <row r="1670" spans="2:5" x14ac:dyDescent="0.3">
      <c r="B1670" s="23">
        <v>1654</v>
      </c>
      <c r="C1670" s="24">
        <v>0.14163109749034963</v>
      </c>
      <c r="D1670" s="24">
        <v>0.63427528875726646</v>
      </c>
      <c r="E1670" s="25">
        <f t="shared" si="26"/>
        <v>4.1839348791153936</v>
      </c>
    </row>
    <row r="1671" spans="2:5" x14ac:dyDescent="0.3">
      <c r="B1671" s="23">
        <v>1655</v>
      </c>
      <c r="C1671" s="24">
        <v>0.2125688729651003</v>
      </c>
      <c r="D1671" s="24">
        <v>0.55547729510278643</v>
      </c>
      <c r="E1671" s="25">
        <f t="shared" si="26"/>
        <v>2.416992139705886</v>
      </c>
    </row>
    <row r="1672" spans="2:5" x14ac:dyDescent="0.3">
      <c r="B1672" s="23">
        <v>1656</v>
      </c>
      <c r="C1672" s="24">
        <v>0.24332669833702589</v>
      </c>
      <c r="D1672" s="24">
        <v>0.91428926181825854</v>
      </c>
      <c r="E1672" s="25">
        <f t="shared" si="26"/>
        <v>3.5860810498059545</v>
      </c>
    </row>
    <row r="1673" spans="2:5" x14ac:dyDescent="0.3">
      <c r="B1673" s="23">
        <v>1657</v>
      </c>
      <c r="C1673" s="24">
        <v>0.1415210890137292</v>
      </c>
      <c r="D1673" s="24">
        <v>0.71527606071450245</v>
      </c>
      <c r="E1673" s="25">
        <f t="shared" si="26"/>
        <v>4.7595454882993282</v>
      </c>
    </row>
    <row r="1674" spans="2:5" x14ac:dyDescent="0.3">
      <c r="B1674" s="23">
        <v>1658</v>
      </c>
      <c r="C1674" s="24">
        <v>0.15850933302004325</v>
      </c>
      <c r="D1674" s="24">
        <v>0.40651318448286849</v>
      </c>
      <c r="E1674" s="25">
        <f t="shared" si="26"/>
        <v>2.3015249482927196</v>
      </c>
    </row>
    <row r="1675" spans="2:5" x14ac:dyDescent="0.3">
      <c r="B1675" s="23">
        <v>1659</v>
      </c>
      <c r="C1675" s="24">
        <v>0.12305517377434881</v>
      </c>
      <c r="D1675" s="24">
        <v>0.42619481926999153</v>
      </c>
      <c r="E1675" s="25">
        <f t="shared" si="26"/>
        <v>3.1245725594200131</v>
      </c>
    </row>
    <row r="1676" spans="2:5" x14ac:dyDescent="0.3">
      <c r="B1676" s="23">
        <v>1660</v>
      </c>
      <c r="C1676" s="24">
        <v>0.2322675126388363</v>
      </c>
      <c r="D1676" s="24">
        <v>0.86495552384966035</v>
      </c>
      <c r="E1676" s="25">
        <f t="shared" si="26"/>
        <v>3.5444282090788097</v>
      </c>
    </row>
    <row r="1677" spans="2:5" x14ac:dyDescent="0.3">
      <c r="B1677" s="23">
        <v>1661</v>
      </c>
      <c r="C1677" s="24">
        <v>0.30702226744391276</v>
      </c>
      <c r="D1677" s="24">
        <v>0.80385594202291688</v>
      </c>
      <c r="E1677" s="25">
        <f t="shared" si="26"/>
        <v>2.4824125897062128</v>
      </c>
    </row>
    <row r="1678" spans="2:5" x14ac:dyDescent="0.3">
      <c r="B1678" s="23">
        <v>1662</v>
      </c>
      <c r="C1678" s="24">
        <v>0.25073447453498843</v>
      </c>
      <c r="D1678" s="24">
        <v>0.59452506910424385</v>
      </c>
      <c r="E1678" s="25">
        <f t="shared" si="26"/>
        <v>2.204822731814251</v>
      </c>
    </row>
    <row r="1679" spans="2:5" x14ac:dyDescent="0.3">
      <c r="B1679" s="23">
        <v>1663</v>
      </c>
      <c r="C1679" s="24">
        <v>0.19513715366721951</v>
      </c>
      <c r="D1679" s="24">
        <v>0.49825177693992756</v>
      </c>
      <c r="E1679" s="25">
        <f t="shared" si="26"/>
        <v>2.3396455690776139</v>
      </c>
    </row>
    <row r="1680" spans="2:5" x14ac:dyDescent="0.3">
      <c r="B1680" s="23">
        <v>1664</v>
      </c>
      <c r="C1680" s="24">
        <v>0.13811654006269572</v>
      </c>
      <c r="D1680" s="24">
        <v>0.3557728236507347</v>
      </c>
      <c r="E1680" s="25">
        <f t="shared" si="26"/>
        <v>2.2739696745094147</v>
      </c>
    </row>
    <row r="1681" spans="2:5" x14ac:dyDescent="0.3">
      <c r="B1681" s="23">
        <v>1665</v>
      </c>
      <c r="C1681" s="24">
        <v>0.25287720509902456</v>
      </c>
      <c r="D1681" s="24">
        <v>1.013846879098717</v>
      </c>
      <c r="E1681" s="25">
        <f t="shared" si="26"/>
        <v>3.8443436557203032</v>
      </c>
    </row>
    <row r="1682" spans="2:5" x14ac:dyDescent="0.3">
      <c r="B1682" s="23">
        <v>1666</v>
      </c>
      <c r="C1682" s="24">
        <v>0.26693207642193006</v>
      </c>
      <c r="D1682" s="24">
        <v>0.93493248081394453</v>
      </c>
      <c r="E1682" s="25">
        <f t="shared" ref="E1682:E1745" si="27">(D1682-$C$10)/C1682</f>
        <v>3.3462912842368322</v>
      </c>
    </row>
    <row r="1683" spans="2:5" x14ac:dyDescent="0.3">
      <c r="B1683" s="23">
        <v>1667</v>
      </c>
      <c r="C1683" s="24">
        <v>0.17164714310364149</v>
      </c>
      <c r="D1683" s="24">
        <v>0.8318723230057864</v>
      </c>
      <c r="E1683" s="25">
        <f t="shared" si="27"/>
        <v>4.6034691211182936</v>
      </c>
    </row>
    <row r="1684" spans="2:5" x14ac:dyDescent="0.3">
      <c r="B1684" s="23">
        <v>1668</v>
      </c>
      <c r="C1684" s="24">
        <v>0.17183202215349608</v>
      </c>
      <c r="D1684" s="24">
        <v>0.33984719553449072</v>
      </c>
      <c r="E1684" s="25">
        <f t="shared" si="27"/>
        <v>1.7351084611467724</v>
      </c>
    </row>
    <row r="1685" spans="2:5" x14ac:dyDescent="0.3">
      <c r="B1685" s="23">
        <v>1669</v>
      </c>
      <c r="C1685" s="24">
        <v>0.21521886501430032</v>
      </c>
      <c r="D1685" s="24">
        <v>0.86912785946320392</v>
      </c>
      <c r="E1685" s="25">
        <f t="shared" si="27"/>
        <v>3.8445879705211952</v>
      </c>
    </row>
    <row r="1686" spans="2:5" x14ac:dyDescent="0.3">
      <c r="B1686" s="23">
        <v>1670</v>
      </c>
      <c r="C1686" s="24">
        <v>0.16289941981910055</v>
      </c>
      <c r="D1686" s="24">
        <v>0.75443249805767099</v>
      </c>
      <c r="E1686" s="25">
        <f t="shared" si="27"/>
        <v>4.3752918141093371</v>
      </c>
    </row>
    <row r="1687" spans="2:5" x14ac:dyDescent="0.3">
      <c r="B1687" s="23">
        <v>1671</v>
      </c>
      <c r="C1687" s="24">
        <v>0.20018549745938025</v>
      </c>
      <c r="D1687" s="24">
        <v>0.87263190811150182</v>
      </c>
      <c r="E1687" s="25">
        <f t="shared" si="27"/>
        <v>4.1508097172728844</v>
      </c>
    </row>
    <row r="1688" spans="2:5" x14ac:dyDescent="0.3">
      <c r="B1688" s="23">
        <v>1672</v>
      </c>
      <c r="C1688" s="24">
        <v>0.27163782394614772</v>
      </c>
      <c r="D1688" s="24">
        <v>1.0394880663084087</v>
      </c>
      <c r="E1688" s="25">
        <f t="shared" si="27"/>
        <v>3.6732294929082503</v>
      </c>
    </row>
    <row r="1689" spans="2:5" x14ac:dyDescent="0.3">
      <c r="B1689" s="23">
        <v>1673</v>
      </c>
      <c r="C1689" s="24">
        <v>0.29805228637301118</v>
      </c>
      <c r="D1689" s="24">
        <v>0.91054974318594262</v>
      </c>
      <c r="E1689" s="25">
        <f t="shared" si="27"/>
        <v>2.9150916899814714</v>
      </c>
    </row>
    <row r="1690" spans="2:5" x14ac:dyDescent="0.3">
      <c r="B1690" s="23">
        <v>1674</v>
      </c>
      <c r="C1690" s="24">
        <v>0.19441052865788835</v>
      </c>
      <c r="D1690" s="24">
        <v>0.66826286292024883</v>
      </c>
      <c r="E1690" s="25">
        <f t="shared" si="27"/>
        <v>3.22288544373456</v>
      </c>
    </row>
    <row r="1691" spans="2:5" x14ac:dyDescent="0.3">
      <c r="B1691" s="23">
        <v>1675</v>
      </c>
      <c r="C1691" s="24">
        <v>0.19384286439864043</v>
      </c>
      <c r="D1691" s="24">
        <v>0.76499617499229333</v>
      </c>
      <c r="E1691" s="25">
        <f t="shared" si="27"/>
        <v>3.7313531103462503</v>
      </c>
    </row>
    <row r="1692" spans="2:5" x14ac:dyDescent="0.3">
      <c r="B1692" s="23">
        <v>1676</v>
      </c>
      <c r="C1692" s="24">
        <v>0.12921990892932619</v>
      </c>
      <c r="D1692" s="24">
        <v>0.62344149565642659</v>
      </c>
      <c r="E1692" s="25">
        <f t="shared" si="27"/>
        <v>4.5019494323788489</v>
      </c>
    </row>
    <row r="1693" spans="2:5" x14ac:dyDescent="0.3">
      <c r="B1693" s="23">
        <v>1677</v>
      </c>
      <c r="C1693" s="24">
        <v>0.1808185510554681</v>
      </c>
      <c r="D1693" s="24">
        <v>0.85443535494889211</v>
      </c>
      <c r="E1693" s="25">
        <f t="shared" si="27"/>
        <v>4.4947564849116421</v>
      </c>
    </row>
    <row r="1694" spans="2:5" x14ac:dyDescent="0.3">
      <c r="B1694" s="23">
        <v>1678</v>
      </c>
      <c r="C1694" s="24">
        <v>0.14093107793020362</v>
      </c>
      <c r="D1694" s="24">
        <v>0.42151654224376078</v>
      </c>
      <c r="E1694" s="25">
        <f t="shared" si="27"/>
        <v>2.6950517076997427</v>
      </c>
    </row>
    <row r="1695" spans="2:5" x14ac:dyDescent="0.3">
      <c r="B1695" s="23">
        <v>1679</v>
      </c>
      <c r="C1695" s="24">
        <v>0.21299150766414929</v>
      </c>
      <c r="D1695" s="24">
        <v>0.78153312527230379</v>
      </c>
      <c r="E1695" s="25">
        <f t="shared" si="27"/>
        <v>3.4735334445300632</v>
      </c>
    </row>
    <row r="1696" spans="2:5" x14ac:dyDescent="0.3">
      <c r="B1696" s="23">
        <v>1680</v>
      </c>
      <c r="C1696" s="24">
        <v>0.23899619962064161</v>
      </c>
      <c r="D1696" s="24">
        <v>0.9698019059229408</v>
      </c>
      <c r="E1696" s="25">
        <f t="shared" si="27"/>
        <v>3.8833333224382476</v>
      </c>
    </row>
    <row r="1697" spans="2:5" x14ac:dyDescent="0.3">
      <c r="B1697" s="23">
        <v>1681</v>
      </c>
      <c r="C1697" s="24">
        <v>0.15515519595097951</v>
      </c>
      <c r="D1697" s="24">
        <v>0.56370240253512738</v>
      </c>
      <c r="E1697" s="25">
        <f t="shared" si="27"/>
        <v>3.3643887936569743</v>
      </c>
    </row>
    <row r="1698" spans="2:5" x14ac:dyDescent="0.3">
      <c r="B1698" s="23">
        <v>1682</v>
      </c>
      <c r="C1698" s="24">
        <v>0.23699851270876798</v>
      </c>
      <c r="D1698" s="24">
        <v>0.65189685664335029</v>
      </c>
      <c r="E1698" s="25">
        <f t="shared" si="27"/>
        <v>2.5746864386156778</v>
      </c>
    </row>
    <row r="1699" spans="2:5" x14ac:dyDescent="0.3">
      <c r="B1699" s="23">
        <v>1683</v>
      </c>
      <c r="C1699" s="24">
        <v>0.1595935693210378</v>
      </c>
      <c r="D1699" s="24">
        <v>0.55625953825118557</v>
      </c>
      <c r="E1699" s="25">
        <f t="shared" si="27"/>
        <v>3.2241871676928264</v>
      </c>
    </row>
    <row r="1700" spans="2:5" x14ac:dyDescent="0.3">
      <c r="B1700" s="23">
        <v>1684</v>
      </c>
      <c r="C1700" s="24">
        <v>0.22097379929224834</v>
      </c>
      <c r="D1700" s="24">
        <v>0.79550332265493773</v>
      </c>
      <c r="E1700" s="25">
        <f t="shared" si="27"/>
        <v>3.4112791881629239</v>
      </c>
    </row>
    <row r="1701" spans="2:5" x14ac:dyDescent="0.3">
      <c r="B1701" s="23">
        <v>1685</v>
      </c>
      <c r="C1701" s="24">
        <v>0.23294060708384215</v>
      </c>
      <c r="D1701" s="24">
        <v>0.68385822786131079</v>
      </c>
      <c r="E1701" s="25">
        <f t="shared" si="27"/>
        <v>2.756746605499226</v>
      </c>
    </row>
    <row r="1702" spans="2:5" x14ac:dyDescent="0.3">
      <c r="B1702" s="23">
        <v>1686</v>
      </c>
      <c r="C1702" s="24">
        <v>0.19760673669895043</v>
      </c>
      <c r="D1702" s="24">
        <v>0.83250001625774905</v>
      </c>
      <c r="E1702" s="25">
        <f t="shared" si="27"/>
        <v>4.0018879389851758</v>
      </c>
    </row>
    <row r="1703" spans="2:5" x14ac:dyDescent="0.3">
      <c r="B1703" s="23">
        <v>1687</v>
      </c>
      <c r="C1703" s="24">
        <v>0.2171287195209832</v>
      </c>
      <c r="D1703" s="24">
        <v>0.76780113566616226</v>
      </c>
      <c r="E1703" s="25">
        <f t="shared" si="27"/>
        <v>3.3441045351717844</v>
      </c>
    </row>
    <row r="1704" spans="2:5" x14ac:dyDescent="0.3">
      <c r="B1704" s="23">
        <v>1688</v>
      </c>
      <c r="C1704" s="24">
        <v>0.19578967184978779</v>
      </c>
      <c r="D1704" s="24">
        <v>0.64066886801356149</v>
      </c>
      <c r="E1704" s="25">
        <f t="shared" si="27"/>
        <v>3.0592464983193683</v>
      </c>
    </row>
    <row r="1705" spans="2:5" x14ac:dyDescent="0.3">
      <c r="B1705" s="23">
        <v>1689</v>
      </c>
      <c r="C1705" s="24">
        <v>0.26792258335113806</v>
      </c>
      <c r="D1705" s="24">
        <v>0.53247414689917705</v>
      </c>
      <c r="E1705" s="25">
        <f t="shared" si="27"/>
        <v>1.8317759584154605</v>
      </c>
    </row>
    <row r="1706" spans="2:5" x14ac:dyDescent="0.3">
      <c r="B1706" s="23">
        <v>1690</v>
      </c>
      <c r="C1706" s="24">
        <v>0.1639391425425365</v>
      </c>
      <c r="D1706" s="24">
        <v>0.43512541860761617</v>
      </c>
      <c r="E1706" s="25">
        <f t="shared" si="27"/>
        <v>2.3998260116892824</v>
      </c>
    </row>
    <row r="1707" spans="2:5" x14ac:dyDescent="0.3">
      <c r="B1707" s="23">
        <v>1691</v>
      </c>
      <c r="C1707" s="24">
        <v>0.16555917741659557</v>
      </c>
      <c r="D1707" s="24">
        <v>0.8931412589044907</v>
      </c>
      <c r="E1707" s="25">
        <f t="shared" si="27"/>
        <v>5.1428212690500041</v>
      </c>
    </row>
    <row r="1708" spans="2:5" x14ac:dyDescent="0.3">
      <c r="B1708" s="23">
        <v>1692</v>
      </c>
      <c r="C1708" s="24">
        <v>0.13211545993145857</v>
      </c>
      <c r="D1708" s="24">
        <v>0.36469634967788023</v>
      </c>
      <c r="E1708" s="25">
        <f t="shared" si="27"/>
        <v>2.4448035819990372</v>
      </c>
    </row>
    <row r="1709" spans="2:5" x14ac:dyDescent="0.3">
      <c r="B1709" s="23">
        <v>1693</v>
      </c>
      <c r="C1709" s="24">
        <v>0.30067167369832676</v>
      </c>
      <c r="D1709" s="24">
        <v>0.95123533946851213</v>
      </c>
      <c r="E1709" s="25">
        <f t="shared" si="27"/>
        <v>3.0250117288437264</v>
      </c>
    </row>
    <row r="1710" spans="2:5" x14ac:dyDescent="0.3">
      <c r="B1710" s="23">
        <v>1694</v>
      </c>
      <c r="C1710" s="24">
        <v>0.14990158102366685</v>
      </c>
      <c r="D1710" s="24">
        <v>0.6128462100005726</v>
      </c>
      <c r="E1710" s="25">
        <f t="shared" si="27"/>
        <v>3.8101413347361466</v>
      </c>
    </row>
    <row r="1711" spans="2:5" x14ac:dyDescent="0.3">
      <c r="B1711" s="23">
        <v>1695</v>
      </c>
      <c r="C1711" s="24">
        <v>0.14347018350324486</v>
      </c>
      <c r="D1711" s="24">
        <v>0.78562806767261306</v>
      </c>
      <c r="E1711" s="25">
        <f t="shared" si="27"/>
        <v>5.1852451116143428</v>
      </c>
    </row>
    <row r="1712" spans="2:5" x14ac:dyDescent="0.3">
      <c r="B1712" s="23">
        <v>1696</v>
      </c>
      <c r="C1712" s="24">
        <v>0.34120718021300861</v>
      </c>
      <c r="D1712" s="24">
        <v>1.0259369309234878</v>
      </c>
      <c r="E1712" s="25">
        <f t="shared" si="27"/>
        <v>2.8845727405532586</v>
      </c>
    </row>
    <row r="1713" spans="2:5" x14ac:dyDescent="0.3">
      <c r="B1713" s="23">
        <v>1697</v>
      </c>
      <c r="C1713" s="24">
        <v>0.15863650304356056</v>
      </c>
      <c r="D1713" s="24">
        <v>0.87020006971676622</v>
      </c>
      <c r="E1713" s="25">
        <f t="shared" si="27"/>
        <v>5.2226319530585306</v>
      </c>
    </row>
    <row r="1714" spans="2:5" x14ac:dyDescent="0.3">
      <c r="B1714" s="23">
        <v>1698</v>
      </c>
      <c r="C1714" s="24">
        <v>0.15096619660304444</v>
      </c>
      <c r="D1714" s="24">
        <v>0.5928544460311338</v>
      </c>
      <c r="E1714" s="25">
        <f t="shared" si="27"/>
        <v>3.650846735447391</v>
      </c>
    </row>
    <row r="1715" spans="2:5" x14ac:dyDescent="0.3">
      <c r="B1715" s="23">
        <v>1699</v>
      </c>
      <c r="C1715" s="24">
        <v>0.27194872620107646</v>
      </c>
      <c r="D1715" s="24">
        <v>0.59311290487382418</v>
      </c>
      <c r="E1715" s="25">
        <f t="shared" si="27"/>
        <v>2.0276355494532248</v>
      </c>
    </row>
    <row r="1716" spans="2:5" x14ac:dyDescent="0.3">
      <c r="B1716" s="23">
        <v>1700</v>
      </c>
      <c r="C1716" s="24">
        <v>0.16213918692208332</v>
      </c>
      <c r="D1716" s="24">
        <v>0.87983449306543937</v>
      </c>
      <c r="E1716" s="25">
        <f t="shared" si="27"/>
        <v>5.1692284201980643</v>
      </c>
    </row>
    <row r="1717" spans="2:5" x14ac:dyDescent="0.3">
      <c r="B1717" s="23">
        <v>1701</v>
      </c>
      <c r="C1717" s="24">
        <v>0.14739636896828595</v>
      </c>
      <c r="D1717" s="24">
        <v>0.36615968370063778</v>
      </c>
      <c r="E1717" s="25">
        <f t="shared" si="27"/>
        <v>2.2012732469037215</v>
      </c>
    </row>
    <row r="1718" spans="2:5" x14ac:dyDescent="0.3">
      <c r="B1718" s="23">
        <v>1702</v>
      </c>
      <c r="C1718" s="24">
        <v>0.23758360961544758</v>
      </c>
      <c r="D1718" s="24">
        <v>1.1511908491238265</v>
      </c>
      <c r="E1718" s="25">
        <f t="shared" si="27"/>
        <v>4.6698964247560948</v>
      </c>
    </row>
    <row r="1719" spans="2:5" x14ac:dyDescent="0.3">
      <c r="B1719" s="23">
        <v>1703</v>
      </c>
      <c r="C1719" s="24">
        <v>0.20039139642774292</v>
      </c>
      <c r="D1719" s="24">
        <v>0.8422689960120251</v>
      </c>
      <c r="E1719" s="25">
        <f t="shared" si="27"/>
        <v>3.9950267840001508</v>
      </c>
    </row>
    <row r="1720" spans="2:5" x14ac:dyDescent="0.3">
      <c r="B1720" s="23">
        <v>1704</v>
      </c>
      <c r="C1720" s="24">
        <v>0.17909076301345067</v>
      </c>
      <c r="D1720" s="24">
        <v>0.81541537961050503</v>
      </c>
      <c r="E1720" s="25">
        <f t="shared" si="27"/>
        <v>4.3202416841140767</v>
      </c>
    </row>
    <row r="1721" spans="2:5" x14ac:dyDescent="0.3">
      <c r="B1721" s="23">
        <v>1705</v>
      </c>
      <c r="C1721" s="24">
        <v>0.1196888960686065</v>
      </c>
      <c r="D1721" s="24">
        <v>0.61049248846188886</v>
      </c>
      <c r="E1721" s="25">
        <f t="shared" si="27"/>
        <v>4.7522577878557186</v>
      </c>
    </row>
    <row r="1722" spans="2:5" x14ac:dyDescent="0.3">
      <c r="B1722" s="23">
        <v>1706</v>
      </c>
      <c r="C1722" s="24">
        <v>0.18433801234277866</v>
      </c>
      <c r="D1722" s="24">
        <v>0.65476348754113212</v>
      </c>
      <c r="E1722" s="25">
        <f t="shared" si="27"/>
        <v>3.3257572854866932</v>
      </c>
    </row>
    <row r="1723" spans="2:5" x14ac:dyDescent="0.3">
      <c r="B1723" s="23">
        <v>1707</v>
      </c>
      <c r="C1723" s="24">
        <v>0.22941249305050385</v>
      </c>
      <c r="D1723" s="24">
        <v>0.9805718437242259</v>
      </c>
      <c r="E1723" s="25">
        <f t="shared" si="27"/>
        <v>4.0925053001256506</v>
      </c>
    </row>
    <row r="1724" spans="2:5" x14ac:dyDescent="0.3">
      <c r="B1724" s="23">
        <v>1708</v>
      </c>
      <c r="C1724" s="24">
        <v>0.13758671325863761</v>
      </c>
      <c r="D1724" s="24">
        <v>0.47019000734333299</v>
      </c>
      <c r="E1724" s="25">
        <f t="shared" si="27"/>
        <v>3.1143269374990514</v>
      </c>
    </row>
    <row r="1725" spans="2:5" x14ac:dyDescent="0.3">
      <c r="B1725" s="23">
        <v>1709</v>
      </c>
      <c r="C1725" s="24">
        <v>0.16813432118524849</v>
      </c>
      <c r="D1725" s="24">
        <v>0.49688579801641042</v>
      </c>
      <c r="E1725" s="25">
        <f t="shared" si="27"/>
        <v>2.7072747242063198</v>
      </c>
    </row>
    <row r="1726" spans="2:5" x14ac:dyDescent="0.3">
      <c r="B1726" s="23">
        <v>1710</v>
      </c>
      <c r="C1726" s="24">
        <v>0.21151340692830942</v>
      </c>
      <c r="D1726" s="24">
        <v>0.76574015062208534</v>
      </c>
      <c r="E1726" s="25">
        <f t="shared" si="27"/>
        <v>3.4231406941853684</v>
      </c>
    </row>
    <row r="1727" spans="2:5" x14ac:dyDescent="0.3">
      <c r="B1727" s="23">
        <v>1711</v>
      </c>
      <c r="C1727" s="24">
        <v>0.28692967909498701</v>
      </c>
      <c r="D1727" s="24">
        <v>0.48403736871311664</v>
      </c>
      <c r="E1727" s="25">
        <f t="shared" si="27"/>
        <v>1.5416229164870827</v>
      </c>
    </row>
    <row r="1728" spans="2:5" x14ac:dyDescent="0.3">
      <c r="B1728" s="23">
        <v>1712</v>
      </c>
      <c r="C1728" s="24">
        <v>0.16639077176051489</v>
      </c>
      <c r="D1728" s="24">
        <v>0.58036534656252825</v>
      </c>
      <c r="E1728" s="25">
        <f t="shared" si="27"/>
        <v>3.2373510914284696</v>
      </c>
    </row>
    <row r="1729" spans="2:5" x14ac:dyDescent="0.3">
      <c r="B1729" s="23">
        <v>1713</v>
      </c>
      <c r="C1729" s="24">
        <v>0.17437221102156067</v>
      </c>
      <c r="D1729" s="24">
        <v>0.91751671333718887</v>
      </c>
      <c r="E1729" s="25">
        <f t="shared" si="27"/>
        <v>5.0226851412057654</v>
      </c>
    </row>
    <row r="1730" spans="2:5" x14ac:dyDescent="0.3">
      <c r="B1730" s="23">
        <v>1714</v>
      </c>
      <c r="C1730" s="24">
        <v>0.22278649331802103</v>
      </c>
      <c r="D1730" s="24">
        <v>0.52497333808636881</v>
      </c>
      <c r="E1730" s="25">
        <f t="shared" si="27"/>
        <v>2.1692218899307805</v>
      </c>
    </row>
    <row r="1731" spans="2:5" x14ac:dyDescent="0.3">
      <c r="B1731" s="23">
        <v>1715</v>
      </c>
      <c r="C1731" s="24">
        <v>0.22276134660905206</v>
      </c>
      <c r="D1731" s="24">
        <v>1.0227096395439998</v>
      </c>
      <c r="E1731" s="25">
        <f t="shared" si="27"/>
        <v>4.4038593520700866</v>
      </c>
    </row>
    <row r="1732" spans="2:5" x14ac:dyDescent="0.3">
      <c r="B1732" s="23">
        <v>1716</v>
      </c>
      <c r="C1732" s="24">
        <v>0.2684155302123083</v>
      </c>
      <c r="D1732" s="24">
        <v>0.49370789560433381</v>
      </c>
      <c r="E1732" s="25">
        <f t="shared" si="27"/>
        <v>1.6839856294708793</v>
      </c>
    </row>
    <row r="1733" spans="2:5" x14ac:dyDescent="0.3">
      <c r="B1733" s="23">
        <v>1717</v>
      </c>
      <c r="C1733" s="24">
        <v>0.22989215095509211</v>
      </c>
      <c r="D1733" s="24">
        <v>0.84110751853301269</v>
      </c>
      <c r="E1733" s="25">
        <f t="shared" si="27"/>
        <v>3.4773154072979708</v>
      </c>
    </row>
    <row r="1734" spans="2:5" x14ac:dyDescent="0.3">
      <c r="B1734" s="23">
        <v>1718</v>
      </c>
      <c r="C1734" s="24">
        <v>0.1654740347890003</v>
      </c>
      <c r="D1734" s="24">
        <v>0.87820989038313346</v>
      </c>
      <c r="E1734" s="25">
        <f t="shared" si="27"/>
        <v>5.0552335382997473</v>
      </c>
    </row>
    <row r="1735" spans="2:5" x14ac:dyDescent="0.3">
      <c r="B1735" s="23">
        <v>1719</v>
      </c>
      <c r="C1735" s="24">
        <v>0.17869678869944181</v>
      </c>
      <c r="D1735" s="24">
        <v>0.86203807621221962</v>
      </c>
      <c r="E1735" s="25">
        <f t="shared" si="27"/>
        <v>4.5906704993562215</v>
      </c>
    </row>
    <row r="1736" spans="2:5" x14ac:dyDescent="0.3">
      <c r="B1736" s="23">
        <v>1720</v>
      </c>
      <c r="C1736" s="24">
        <v>0.18603096948050044</v>
      </c>
      <c r="D1736" s="24">
        <v>0.63949369159092628</v>
      </c>
      <c r="E1736" s="25">
        <f t="shared" si="27"/>
        <v>3.2134095374565383</v>
      </c>
    </row>
    <row r="1737" spans="2:5" x14ac:dyDescent="0.3">
      <c r="B1737" s="23">
        <v>1721</v>
      </c>
      <c r="C1737" s="24">
        <v>0.29207649709381256</v>
      </c>
      <c r="D1737" s="24">
        <v>0.81695238115284297</v>
      </c>
      <c r="E1737" s="25">
        <f t="shared" si="27"/>
        <v>2.6542785498548289</v>
      </c>
    </row>
    <row r="1738" spans="2:5" x14ac:dyDescent="0.3">
      <c r="B1738" s="23">
        <v>1722</v>
      </c>
      <c r="C1738" s="24">
        <v>0.16660769397101077</v>
      </c>
      <c r="D1738" s="24">
        <v>0.53801274007614119</v>
      </c>
      <c r="E1738" s="25">
        <f t="shared" si="27"/>
        <v>2.9789304938252017</v>
      </c>
    </row>
    <row r="1739" spans="2:5" x14ac:dyDescent="0.3">
      <c r="B1739" s="23">
        <v>1723</v>
      </c>
      <c r="C1739" s="24">
        <v>0.15928813799298761</v>
      </c>
      <c r="D1739" s="24">
        <v>0.64682743551699151</v>
      </c>
      <c r="E1739" s="25">
        <f t="shared" si="27"/>
        <v>3.7989485164528149</v>
      </c>
    </row>
    <row r="1740" spans="2:5" x14ac:dyDescent="0.3">
      <c r="B1740" s="23">
        <v>1724</v>
      </c>
      <c r="C1740" s="24">
        <v>0.21353698015842915</v>
      </c>
      <c r="D1740" s="24">
        <v>0.5863553999480734</v>
      </c>
      <c r="E1740" s="25">
        <f t="shared" si="27"/>
        <v>2.5506373628772785</v>
      </c>
    </row>
    <row r="1741" spans="2:5" x14ac:dyDescent="0.3">
      <c r="B1741" s="23">
        <v>1725</v>
      </c>
      <c r="C1741" s="24">
        <v>0.23469445898484909</v>
      </c>
      <c r="D1741" s="24">
        <v>0.83948775632330308</v>
      </c>
      <c r="E1741" s="25">
        <f t="shared" si="27"/>
        <v>3.3992611490448739</v>
      </c>
    </row>
    <row r="1742" spans="2:5" x14ac:dyDescent="0.3">
      <c r="B1742" s="23">
        <v>1726</v>
      </c>
      <c r="C1742" s="24">
        <v>0.2399272508154299</v>
      </c>
      <c r="D1742" s="24">
        <v>0.91052021194877553</v>
      </c>
      <c r="E1742" s="25">
        <f t="shared" si="27"/>
        <v>3.6211818749056457</v>
      </c>
    </row>
    <row r="1743" spans="2:5" x14ac:dyDescent="0.3">
      <c r="B1743" s="23">
        <v>1727</v>
      </c>
      <c r="C1743" s="24">
        <v>0.22044605989768876</v>
      </c>
      <c r="D1743" s="24">
        <v>0.63702135691305539</v>
      </c>
      <c r="E1743" s="25">
        <f t="shared" si="27"/>
        <v>2.7005307202557853</v>
      </c>
    </row>
    <row r="1744" spans="2:5" x14ac:dyDescent="0.3">
      <c r="B1744" s="23">
        <v>1728</v>
      </c>
      <c r="C1744" s="24">
        <v>0.12911334910706243</v>
      </c>
      <c r="D1744" s="24">
        <v>0.25294718477370348</v>
      </c>
      <c r="E1744" s="25">
        <f t="shared" si="27"/>
        <v>1.6361374422913824</v>
      </c>
    </row>
    <row r="1745" spans="2:5" x14ac:dyDescent="0.3">
      <c r="B1745" s="23">
        <v>1729</v>
      </c>
      <c r="C1745" s="24">
        <v>0.21609325318442407</v>
      </c>
      <c r="D1745" s="24">
        <v>1.1938527889776831</v>
      </c>
      <c r="E1745" s="25">
        <f t="shared" si="27"/>
        <v>5.3317388303390576</v>
      </c>
    </row>
    <row r="1746" spans="2:5" x14ac:dyDescent="0.3">
      <c r="B1746" s="23">
        <v>1730</v>
      </c>
      <c r="C1746" s="24">
        <v>0.21661129568777035</v>
      </c>
      <c r="D1746" s="24">
        <v>0.61565508647784939</v>
      </c>
      <c r="E1746" s="25">
        <f t="shared" ref="E1746:E1809" si="28">(D1746-$C$10)/C1746</f>
        <v>2.6497006292098662</v>
      </c>
    </row>
    <row r="1747" spans="2:5" x14ac:dyDescent="0.3">
      <c r="B1747" s="23">
        <v>1731</v>
      </c>
      <c r="C1747" s="24">
        <v>0.20618300343157658</v>
      </c>
      <c r="D1747" s="24">
        <v>0.70795287974142818</v>
      </c>
      <c r="E1747" s="25">
        <f t="shared" si="28"/>
        <v>3.2313666434805302</v>
      </c>
    </row>
    <row r="1748" spans="2:5" x14ac:dyDescent="0.3">
      <c r="B1748" s="23">
        <v>1732</v>
      </c>
      <c r="C1748" s="24">
        <v>0.16516539298805683</v>
      </c>
      <c r="D1748" s="24">
        <v>0.67356117971773555</v>
      </c>
      <c r="E1748" s="25">
        <f t="shared" si="28"/>
        <v>3.82562695663144</v>
      </c>
    </row>
    <row r="1749" spans="2:5" x14ac:dyDescent="0.3">
      <c r="B1749" s="23">
        <v>1733</v>
      </c>
      <c r="C1749" s="24">
        <v>0.23612036478643314</v>
      </c>
      <c r="D1749" s="24">
        <v>0.80581289209418194</v>
      </c>
      <c r="E1749" s="25">
        <f t="shared" si="28"/>
        <v>3.2361160071275901</v>
      </c>
    </row>
    <row r="1750" spans="2:5" x14ac:dyDescent="0.3">
      <c r="B1750" s="23">
        <v>1734</v>
      </c>
      <c r="C1750" s="24">
        <v>0.15972846073394667</v>
      </c>
      <c r="D1750" s="24">
        <v>0.481123969106585</v>
      </c>
      <c r="E1750" s="25">
        <f t="shared" si="28"/>
        <v>2.7510687017670317</v>
      </c>
    </row>
    <row r="1751" spans="2:5" x14ac:dyDescent="0.3">
      <c r="B1751" s="23">
        <v>1735</v>
      </c>
      <c r="C1751" s="24">
        <v>0.23091971366579075</v>
      </c>
      <c r="D1751" s="24">
        <v>0.91842840592074326</v>
      </c>
      <c r="E1751" s="25">
        <f t="shared" si="28"/>
        <v>3.7966806384907832</v>
      </c>
    </row>
    <row r="1752" spans="2:5" x14ac:dyDescent="0.3">
      <c r="B1752" s="23">
        <v>1736</v>
      </c>
      <c r="C1752" s="24">
        <v>0.19294570896821153</v>
      </c>
      <c r="D1752" s="24">
        <v>0.57739347353529857</v>
      </c>
      <c r="E1752" s="25">
        <f t="shared" si="28"/>
        <v>2.7763948542828487</v>
      </c>
    </row>
    <row r="1753" spans="2:5" x14ac:dyDescent="0.3">
      <c r="B1753" s="23">
        <v>1737</v>
      </c>
      <c r="C1753" s="24">
        <v>0.21599546256221985</v>
      </c>
      <c r="D1753" s="24">
        <v>0.75515190300452173</v>
      </c>
      <c r="E1753" s="25">
        <f t="shared" si="28"/>
        <v>3.3030874562885977</v>
      </c>
    </row>
    <row r="1754" spans="2:5" x14ac:dyDescent="0.3">
      <c r="B1754" s="23">
        <v>1738</v>
      </c>
      <c r="C1754" s="24">
        <v>0.1324471796265681</v>
      </c>
      <c r="D1754" s="24">
        <v>0.38422095877584389</v>
      </c>
      <c r="E1754" s="25">
        <f t="shared" si="28"/>
        <v>2.5860947718296017</v>
      </c>
    </row>
    <row r="1755" spans="2:5" x14ac:dyDescent="0.3">
      <c r="B1755" s="23">
        <v>1739</v>
      </c>
      <c r="C1755" s="24">
        <v>0.19961830249407786</v>
      </c>
      <c r="D1755" s="24">
        <v>0.41704809385794084</v>
      </c>
      <c r="E1755" s="25">
        <f t="shared" si="28"/>
        <v>1.8803290538405235</v>
      </c>
    </row>
    <row r="1756" spans="2:5" x14ac:dyDescent="0.3">
      <c r="B1756" s="23">
        <v>1740</v>
      </c>
      <c r="C1756" s="24">
        <v>0.25436745350851198</v>
      </c>
      <c r="D1756" s="24">
        <v>1.3690387533941362</v>
      </c>
      <c r="E1756" s="25">
        <f t="shared" si="28"/>
        <v>5.2181941324884118</v>
      </c>
    </row>
    <row r="1757" spans="2:5" x14ac:dyDescent="0.3">
      <c r="B1757" s="23">
        <v>1741</v>
      </c>
      <c r="C1757" s="24">
        <v>0.22009846119414378</v>
      </c>
      <c r="D1757" s="24">
        <v>0.63873469278563544</v>
      </c>
      <c r="E1757" s="25">
        <f t="shared" si="28"/>
        <v>2.7125800405256126</v>
      </c>
    </row>
    <row r="1758" spans="2:5" x14ac:dyDescent="0.3">
      <c r="B1758" s="23">
        <v>1742</v>
      </c>
      <c r="C1758" s="24">
        <v>0.26889691816736688</v>
      </c>
      <c r="D1758" s="24">
        <v>1.4107122896085726</v>
      </c>
      <c r="E1758" s="25">
        <f t="shared" si="28"/>
        <v>5.0912159906439376</v>
      </c>
    </row>
    <row r="1759" spans="2:5" x14ac:dyDescent="0.3">
      <c r="B1759" s="23">
        <v>1743</v>
      </c>
      <c r="C1759" s="24">
        <v>0.14402679563113205</v>
      </c>
      <c r="D1759" s="24">
        <v>0.72789663419406081</v>
      </c>
      <c r="E1759" s="25">
        <f t="shared" si="28"/>
        <v>4.7643678468795727</v>
      </c>
    </row>
    <row r="1760" spans="2:5" x14ac:dyDescent="0.3">
      <c r="B1760" s="23">
        <v>1744</v>
      </c>
      <c r="C1760" s="24">
        <v>0.23088026483017843</v>
      </c>
      <c r="D1760" s="24">
        <v>1.0291972721570446</v>
      </c>
      <c r="E1760" s="25">
        <f t="shared" si="28"/>
        <v>4.2770969311014433</v>
      </c>
    </row>
    <row r="1761" spans="2:5" x14ac:dyDescent="0.3">
      <c r="B1761" s="23">
        <v>1745</v>
      </c>
      <c r="C1761" s="24">
        <v>0.16266063138616041</v>
      </c>
      <c r="D1761" s="24">
        <v>0.5330347781505238</v>
      </c>
      <c r="E1761" s="25">
        <f t="shared" si="28"/>
        <v>3.0206127565316203</v>
      </c>
    </row>
    <row r="1762" spans="2:5" x14ac:dyDescent="0.3">
      <c r="B1762" s="23">
        <v>1746</v>
      </c>
      <c r="C1762" s="24">
        <v>0.18298154161828692</v>
      </c>
      <c r="D1762" s="24">
        <v>1.052557787270185</v>
      </c>
      <c r="E1762" s="25">
        <f t="shared" si="28"/>
        <v>5.5243702634165652</v>
      </c>
    </row>
    <row r="1763" spans="2:5" x14ac:dyDescent="0.3">
      <c r="B1763" s="23">
        <v>1747</v>
      </c>
      <c r="C1763" s="24">
        <v>0.29578900974653671</v>
      </c>
      <c r="D1763" s="24">
        <v>0.73799079521925859</v>
      </c>
      <c r="E1763" s="25">
        <f t="shared" si="28"/>
        <v>2.3540117187447707</v>
      </c>
    </row>
    <row r="1764" spans="2:5" x14ac:dyDescent="0.3">
      <c r="B1764" s="23">
        <v>1748</v>
      </c>
      <c r="C1764" s="24">
        <v>0.20031764152251269</v>
      </c>
      <c r="D1764" s="24">
        <v>0.78396676404422427</v>
      </c>
      <c r="E1764" s="25">
        <f t="shared" si="28"/>
        <v>3.7054487982318056</v>
      </c>
    </row>
    <row r="1765" spans="2:5" x14ac:dyDescent="0.3">
      <c r="B1765" s="23">
        <v>1749</v>
      </c>
      <c r="C1765" s="24">
        <v>0.17939641000274381</v>
      </c>
      <c r="D1765" s="24">
        <v>0.67566310071021118</v>
      </c>
      <c r="E1765" s="25">
        <f t="shared" si="28"/>
        <v>3.5338672646822471</v>
      </c>
    </row>
    <row r="1766" spans="2:5" x14ac:dyDescent="0.3">
      <c r="B1766" s="23">
        <v>1750</v>
      </c>
      <c r="C1766" s="24">
        <v>0.14726100006217047</v>
      </c>
      <c r="D1766" s="24">
        <v>0.71271707563816322</v>
      </c>
      <c r="E1766" s="25">
        <f t="shared" si="28"/>
        <v>4.556651627755306</v>
      </c>
    </row>
    <row r="1767" spans="2:5" x14ac:dyDescent="0.3">
      <c r="B1767" s="23">
        <v>1751</v>
      </c>
      <c r="C1767" s="24">
        <v>0.20325956553519633</v>
      </c>
      <c r="D1767" s="24">
        <v>0.56039993693158285</v>
      </c>
      <c r="E1767" s="25">
        <f t="shared" si="28"/>
        <v>2.5519091097425624</v>
      </c>
    </row>
    <row r="1768" spans="2:5" x14ac:dyDescent="0.3">
      <c r="B1768" s="23">
        <v>1752</v>
      </c>
      <c r="C1768" s="24">
        <v>0.231196337005141</v>
      </c>
      <c r="D1768" s="24">
        <v>0.74645256034434648</v>
      </c>
      <c r="E1768" s="25">
        <f t="shared" si="28"/>
        <v>3.0482860129772527</v>
      </c>
    </row>
    <row r="1769" spans="2:5" x14ac:dyDescent="0.3">
      <c r="B1769" s="23">
        <v>1753</v>
      </c>
      <c r="C1769" s="24">
        <v>0.19690342013007961</v>
      </c>
      <c r="D1769" s="24">
        <v>1.205347058118009</v>
      </c>
      <c r="E1769" s="25">
        <f t="shared" si="28"/>
        <v>5.9097351247087175</v>
      </c>
    </row>
    <row r="1770" spans="2:5" x14ac:dyDescent="0.3">
      <c r="B1770" s="23">
        <v>1754</v>
      </c>
      <c r="C1770" s="24">
        <v>0.28656618785146915</v>
      </c>
      <c r="D1770" s="24">
        <v>1.0990120793534199</v>
      </c>
      <c r="E1770" s="25">
        <f t="shared" si="28"/>
        <v>3.6895911805946833</v>
      </c>
    </row>
    <row r="1771" spans="2:5" x14ac:dyDescent="0.3">
      <c r="B1771" s="23">
        <v>1755</v>
      </c>
      <c r="C1771" s="24">
        <v>0.32072822440693777</v>
      </c>
      <c r="D1771" s="24">
        <v>0.7920419198433426</v>
      </c>
      <c r="E1771" s="25">
        <f t="shared" si="28"/>
        <v>2.3394945088814945</v>
      </c>
    </row>
    <row r="1772" spans="2:5" x14ac:dyDescent="0.3">
      <c r="B1772" s="23">
        <v>1756</v>
      </c>
      <c r="C1772" s="24">
        <v>0.2007065307896353</v>
      </c>
      <c r="D1772" s="24">
        <v>1.028527806978258</v>
      </c>
      <c r="E1772" s="25">
        <f t="shared" si="28"/>
        <v>4.9167697886850172</v>
      </c>
    </row>
    <row r="1773" spans="2:5" x14ac:dyDescent="0.3">
      <c r="B1773" s="23">
        <v>1757</v>
      </c>
      <c r="C1773" s="24">
        <v>0.27218908504286027</v>
      </c>
      <c r="D1773" s="24">
        <v>0.5420536657166185</v>
      </c>
      <c r="E1773" s="25">
        <f t="shared" si="28"/>
        <v>1.8382576422483301</v>
      </c>
    </row>
    <row r="1774" spans="2:5" x14ac:dyDescent="0.3">
      <c r="B1774" s="23">
        <v>1758</v>
      </c>
      <c r="C1774" s="24">
        <v>0.22147275242026473</v>
      </c>
      <c r="D1774" s="24">
        <v>0.75803469540632973</v>
      </c>
      <c r="E1774" s="25">
        <f t="shared" si="28"/>
        <v>3.2344145615123767</v>
      </c>
    </row>
    <row r="1775" spans="2:5" x14ac:dyDescent="0.3">
      <c r="B1775" s="23">
        <v>1759</v>
      </c>
      <c r="C1775" s="24">
        <v>0.136303052908848</v>
      </c>
      <c r="D1775" s="24">
        <v>0.64594469227758</v>
      </c>
      <c r="E1775" s="25">
        <f t="shared" si="28"/>
        <v>4.4330972739228791</v>
      </c>
    </row>
    <row r="1776" spans="2:5" x14ac:dyDescent="0.3">
      <c r="B1776" s="23">
        <v>1760</v>
      </c>
      <c r="C1776" s="24">
        <v>0.18720893451307291</v>
      </c>
      <c r="D1776" s="24">
        <v>0.42968672906523753</v>
      </c>
      <c r="E1776" s="25">
        <f t="shared" si="28"/>
        <v>2.0724797674554587</v>
      </c>
    </row>
    <row r="1777" spans="2:5" x14ac:dyDescent="0.3">
      <c r="B1777" s="23">
        <v>1761</v>
      </c>
      <c r="C1777" s="24">
        <v>0.1676536815591933</v>
      </c>
      <c r="D1777" s="24">
        <v>0.87452064606364543</v>
      </c>
      <c r="E1777" s="25">
        <f t="shared" si="28"/>
        <v>4.9675058627901496</v>
      </c>
    </row>
    <row r="1778" spans="2:5" x14ac:dyDescent="0.3">
      <c r="B1778" s="23">
        <v>1762</v>
      </c>
      <c r="C1778" s="24">
        <v>0.2237868042350577</v>
      </c>
      <c r="D1778" s="24">
        <v>0.92523880749470178</v>
      </c>
      <c r="E1778" s="25">
        <f t="shared" si="28"/>
        <v>3.9481273729020416</v>
      </c>
    </row>
    <row r="1779" spans="2:5" x14ac:dyDescent="0.3">
      <c r="B1779" s="23">
        <v>1763</v>
      </c>
      <c r="C1779" s="24">
        <v>0.2137595128430394</v>
      </c>
      <c r="D1779" s="24">
        <v>1.0169245809938359</v>
      </c>
      <c r="E1779" s="25">
        <f t="shared" si="28"/>
        <v>4.5622511392507219</v>
      </c>
    </row>
    <row r="1780" spans="2:5" x14ac:dyDescent="0.3">
      <c r="B1780" s="23">
        <v>1764</v>
      </c>
      <c r="C1780" s="24">
        <v>0.25003169209350989</v>
      </c>
      <c r="D1780" s="24">
        <v>0.46186105415529749</v>
      </c>
      <c r="E1780" s="25">
        <f t="shared" si="28"/>
        <v>1.6804311910914098</v>
      </c>
    </row>
    <row r="1781" spans="2:5" x14ac:dyDescent="0.3">
      <c r="B1781" s="23">
        <v>1765</v>
      </c>
      <c r="C1781" s="24">
        <v>0.16339987884477455</v>
      </c>
      <c r="D1781" s="24">
        <v>0.84397146636667542</v>
      </c>
      <c r="E1781" s="25">
        <f t="shared" si="28"/>
        <v>4.909865735756215</v>
      </c>
    </row>
    <row r="1782" spans="2:5" x14ac:dyDescent="0.3">
      <c r="B1782" s="23">
        <v>1766</v>
      </c>
      <c r="C1782" s="24">
        <v>0.25463673782874524</v>
      </c>
      <c r="D1782" s="24">
        <v>0.67166329532906577</v>
      </c>
      <c r="E1782" s="25">
        <f t="shared" si="28"/>
        <v>2.4739686060255166</v>
      </c>
    </row>
    <row r="1783" spans="2:5" x14ac:dyDescent="0.3">
      <c r="B1783" s="23">
        <v>1767</v>
      </c>
      <c r="C1783" s="24">
        <v>0.17755475158668255</v>
      </c>
      <c r="D1783" s="24">
        <v>0.68665511177769611</v>
      </c>
      <c r="E1783" s="25">
        <f t="shared" si="28"/>
        <v>3.6324294676103213</v>
      </c>
    </row>
    <row r="1784" spans="2:5" x14ac:dyDescent="0.3">
      <c r="B1784" s="23">
        <v>1768</v>
      </c>
      <c r="C1784" s="24">
        <v>0.16658795103181442</v>
      </c>
      <c r="D1784" s="24">
        <v>0.79422059069314921</v>
      </c>
      <c r="E1784" s="25">
        <f t="shared" si="28"/>
        <v>4.5172570166820485</v>
      </c>
    </row>
    <row r="1785" spans="2:5" x14ac:dyDescent="0.3">
      <c r="B1785" s="23">
        <v>1769</v>
      </c>
      <c r="C1785" s="24">
        <v>0.23562224821211372</v>
      </c>
      <c r="D1785" s="24">
        <v>0.71790730571384609</v>
      </c>
      <c r="E1785" s="25">
        <f t="shared" si="28"/>
        <v>2.8698788456729494</v>
      </c>
    </row>
    <row r="1786" spans="2:5" x14ac:dyDescent="0.3">
      <c r="B1786" s="23">
        <v>1770</v>
      </c>
      <c r="C1786" s="24">
        <v>0.20314194114959189</v>
      </c>
      <c r="D1786" s="24">
        <v>0.57362752124141203</v>
      </c>
      <c r="E1786" s="25">
        <f t="shared" si="28"/>
        <v>2.6185017147675351</v>
      </c>
    </row>
    <row r="1787" spans="2:5" x14ac:dyDescent="0.3">
      <c r="B1787" s="23">
        <v>1771</v>
      </c>
      <c r="C1787" s="24">
        <v>0.14270849689305753</v>
      </c>
      <c r="D1787" s="24">
        <v>0.63352578796801684</v>
      </c>
      <c r="E1787" s="25">
        <f t="shared" si="28"/>
        <v>4.1470956590028241</v>
      </c>
    </row>
    <row r="1788" spans="2:5" x14ac:dyDescent="0.3">
      <c r="B1788" s="23">
        <v>1772</v>
      </c>
      <c r="C1788" s="24">
        <v>0.20111524316964813</v>
      </c>
      <c r="D1788" s="24">
        <v>0.61325020820058174</v>
      </c>
      <c r="E1788" s="25">
        <f t="shared" si="28"/>
        <v>2.8419039710404155</v>
      </c>
    </row>
    <row r="1789" spans="2:5" x14ac:dyDescent="0.3">
      <c r="B1789" s="23">
        <v>1773</v>
      </c>
      <c r="C1789" s="24">
        <v>0.19952900006200686</v>
      </c>
      <c r="D1789" s="24">
        <v>0.81630559970646277</v>
      </c>
      <c r="E1789" s="25">
        <f t="shared" si="28"/>
        <v>3.8821705088771137</v>
      </c>
    </row>
    <row r="1790" spans="2:5" x14ac:dyDescent="0.3">
      <c r="B1790" s="23">
        <v>1774</v>
      </c>
      <c r="C1790" s="24">
        <v>0.14327940488549223</v>
      </c>
      <c r="D1790" s="24">
        <v>0.35292760307636784</v>
      </c>
      <c r="E1790" s="25">
        <f t="shared" si="28"/>
        <v>2.1721726393622198</v>
      </c>
    </row>
    <row r="1791" spans="2:5" x14ac:dyDescent="0.3">
      <c r="B1791" s="23">
        <v>1775</v>
      </c>
      <c r="C1791" s="24">
        <v>0.19510367350387189</v>
      </c>
      <c r="D1791" s="24">
        <v>0.65938306071830677</v>
      </c>
      <c r="E1791" s="25">
        <f t="shared" si="28"/>
        <v>3.1659222485426382</v>
      </c>
    </row>
    <row r="1792" spans="2:5" x14ac:dyDescent="0.3">
      <c r="B1792" s="23">
        <v>1776</v>
      </c>
      <c r="C1792" s="24">
        <v>0.16610907171860226</v>
      </c>
      <c r="D1792" s="24">
        <v>0.69574876907404648</v>
      </c>
      <c r="E1792" s="25">
        <f t="shared" si="28"/>
        <v>3.9374656802732635</v>
      </c>
    </row>
    <row r="1793" spans="2:5" x14ac:dyDescent="0.3">
      <c r="B1793" s="23">
        <v>1777</v>
      </c>
      <c r="C1793" s="24">
        <v>0.13677479693264163</v>
      </c>
      <c r="D1793" s="24">
        <v>0.67222386010506752</v>
      </c>
      <c r="E1793" s="25">
        <f t="shared" si="28"/>
        <v>4.6099418478068417</v>
      </c>
    </row>
    <row r="1794" spans="2:5" x14ac:dyDescent="0.3">
      <c r="B1794" s="23">
        <v>1778</v>
      </c>
      <c r="C1794" s="24">
        <v>0.14816171766045899</v>
      </c>
      <c r="D1794" s="24">
        <v>0.54582815754502834</v>
      </c>
      <c r="E1794" s="25">
        <f t="shared" si="28"/>
        <v>3.40255340924391</v>
      </c>
    </row>
    <row r="1795" spans="2:5" x14ac:dyDescent="0.3">
      <c r="B1795" s="23">
        <v>1779</v>
      </c>
      <c r="C1795" s="24">
        <v>0.20610077203379121</v>
      </c>
      <c r="D1795" s="24">
        <v>0.86611645082019317</v>
      </c>
      <c r="E1795" s="25">
        <f t="shared" si="28"/>
        <v>4.0000648356864295</v>
      </c>
    </row>
    <row r="1796" spans="2:5" x14ac:dyDescent="0.3">
      <c r="B1796" s="23">
        <v>1780</v>
      </c>
      <c r="C1796" s="24">
        <v>0.22181379825514289</v>
      </c>
      <c r="D1796" s="24">
        <v>0.91806678322620017</v>
      </c>
      <c r="E1796" s="25">
        <f t="shared" si="28"/>
        <v>3.950911936588152</v>
      </c>
    </row>
    <row r="1797" spans="2:5" x14ac:dyDescent="0.3">
      <c r="B1797" s="23">
        <v>1781</v>
      </c>
      <c r="C1797" s="24">
        <v>0.15725164210276379</v>
      </c>
      <c r="D1797" s="24">
        <v>0.80637231396863029</v>
      </c>
      <c r="E1797" s="25">
        <f t="shared" si="28"/>
        <v>4.862730231261545</v>
      </c>
    </row>
    <row r="1798" spans="2:5" x14ac:dyDescent="0.3">
      <c r="B1798" s="23">
        <v>1782</v>
      </c>
      <c r="C1798" s="24">
        <v>0.21894141033184092</v>
      </c>
      <c r="D1798" s="24">
        <v>0.71072539931478651</v>
      </c>
      <c r="E1798" s="25">
        <f t="shared" si="28"/>
        <v>3.0557280064140033</v>
      </c>
    </row>
    <row r="1799" spans="2:5" x14ac:dyDescent="0.3">
      <c r="B1799" s="23">
        <v>1783</v>
      </c>
      <c r="C1799" s="24">
        <v>0.14277976758870839</v>
      </c>
      <c r="D1799" s="24">
        <v>0.43043898414720766</v>
      </c>
      <c r="E1799" s="25">
        <f t="shared" si="28"/>
        <v>2.7226475481246735</v>
      </c>
    </row>
    <row r="1800" spans="2:5" x14ac:dyDescent="0.3">
      <c r="B1800" s="23">
        <v>1784</v>
      </c>
      <c r="C1800" s="24">
        <v>0.28936898292480911</v>
      </c>
      <c r="D1800" s="24">
        <v>0.65098584481688182</v>
      </c>
      <c r="E1800" s="25">
        <f t="shared" si="28"/>
        <v>2.1055672196048785</v>
      </c>
    </row>
    <row r="1801" spans="2:5" x14ac:dyDescent="0.3">
      <c r="B1801" s="23">
        <v>1785</v>
      </c>
      <c r="C1801" s="24">
        <v>0.13824538913520432</v>
      </c>
      <c r="D1801" s="24">
        <v>0.65561762941273138</v>
      </c>
      <c r="E1801" s="25">
        <f t="shared" si="28"/>
        <v>4.4407819548492755</v>
      </c>
    </row>
    <row r="1802" spans="2:5" x14ac:dyDescent="0.3">
      <c r="B1802" s="23">
        <v>1786</v>
      </c>
      <c r="C1802" s="24">
        <v>0.25371384730821445</v>
      </c>
      <c r="D1802" s="24">
        <v>0.75832608602647844</v>
      </c>
      <c r="E1802" s="25">
        <f t="shared" si="28"/>
        <v>2.824544634159889</v>
      </c>
    </row>
    <row r="1803" spans="2:5" x14ac:dyDescent="0.3">
      <c r="B1803" s="23">
        <v>1787</v>
      </c>
      <c r="C1803" s="24">
        <v>0.19349847735476</v>
      </c>
      <c r="D1803" s="24">
        <v>0.88935853591396241</v>
      </c>
      <c r="E1803" s="25">
        <f t="shared" si="28"/>
        <v>4.3806987398658741</v>
      </c>
    </row>
    <row r="1804" spans="2:5" x14ac:dyDescent="0.3">
      <c r="B1804" s="23">
        <v>1788</v>
      </c>
      <c r="C1804" s="24">
        <v>0.23923544697312149</v>
      </c>
      <c r="D1804" s="24">
        <v>1.0539857424235028</v>
      </c>
      <c r="E1804" s="25">
        <f t="shared" si="28"/>
        <v>4.2313367656475878</v>
      </c>
    </row>
    <row r="1805" spans="2:5" x14ac:dyDescent="0.3">
      <c r="B1805" s="23">
        <v>1789</v>
      </c>
      <c r="C1805" s="24">
        <v>0.17072491632811571</v>
      </c>
      <c r="D1805" s="24">
        <v>0.49389485999878097</v>
      </c>
      <c r="E1805" s="25">
        <f t="shared" si="28"/>
        <v>2.6486752474355235</v>
      </c>
    </row>
    <row r="1806" spans="2:5" x14ac:dyDescent="0.3">
      <c r="B1806" s="23">
        <v>1790</v>
      </c>
      <c r="C1806" s="24">
        <v>0.1992553087321445</v>
      </c>
      <c r="D1806" s="24">
        <v>0.6961144216287275</v>
      </c>
      <c r="E1806" s="25">
        <f t="shared" si="28"/>
        <v>3.2843010597446396</v>
      </c>
    </row>
    <row r="1807" spans="2:5" x14ac:dyDescent="0.3">
      <c r="B1807" s="23">
        <v>1791</v>
      </c>
      <c r="C1807" s="24">
        <v>0.21318286622667315</v>
      </c>
      <c r="D1807" s="24">
        <v>1.1056786573117021</v>
      </c>
      <c r="E1807" s="25">
        <f t="shared" si="28"/>
        <v>4.9909201247927424</v>
      </c>
    </row>
    <row r="1808" spans="2:5" x14ac:dyDescent="0.3">
      <c r="B1808" s="23">
        <v>1792</v>
      </c>
      <c r="C1808" s="24">
        <v>0.17740460284152104</v>
      </c>
      <c r="D1808" s="24">
        <v>0.98274274482804835</v>
      </c>
      <c r="E1808" s="25">
        <f t="shared" si="28"/>
        <v>5.3045001637792906</v>
      </c>
    </row>
    <row r="1809" spans="2:5" x14ac:dyDescent="0.3">
      <c r="B1809" s="23">
        <v>1793</v>
      </c>
      <c r="C1809" s="24">
        <v>0.18262168542928511</v>
      </c>
      <c r="D1809" s="24">
        <v>0.84885178857764609</v>
      </c>
      <c r="E1809" s="25">
        <f t="shared" si="28"/>
        <v>4.4198025370332701</v>
      </c>
    </row>
    <row r="1810" spans="2:5" x14ac:dyDescent="0.3">
      <c r="B1810" s="23">
        <v>1794</v>
      </c>
      <c r="C1810" s="24">
        <v>0.16702092205214827</v>
      </c>
      <c r="D1810" s="24">
        <v>0.66655569356676692</v>
      </c>
      <c r="E1810" s="25">
        <f t="shared" ref="E1810:E1873" si="29">(D1810-$C$10)/C1810</f>
        <v>3.7411821578357158</v>
      </c>
    </row>
    <row r="1811" spans="2:5" x14ac:dyDescent="0.3">
      <c r="B1811" s="23">
        <v>1795</v>
      </c>
      <c r="C1811" s="24">
        <v>0.26540300410315698</v>
      </c>
      <c r="D1811" s="24">
        <v>0.86252508858246535</v>
      </c>
      <c r="E1811" s="25">
        <f t="shared" si="29"/>
        <v>3.0927498027242626</v>
      </c>
    </row>
    <row r="1812" spans="2:5" x14ac:dyDescent="0.3">
      <c r="B1812" s="23">
        <v>1796</v>
      </c>
      <c r="C1812" s="24">
        <v>0.1153283387837635</v>
      </c>
      <c r="D1812" s="24">
        <v>0.4093493964963536</v>
      </c>
      <c r="E1812" s="25">
        <f t="shared" si="29"/>
        <v>3.1878495812350427</v>
      </c>
    </row>
    <row r="1813" spans="2:5" x14ac:dyDescent="0.3">
      <c r="B1813" s="23">
        <v>1797</v>
      </c>
      <c r="C1813" s="24">
        <v>0.18189109762431832</v>
      </c>
      <c r="D1813" s="24">
        <v>0.95576842689876873</v>
      </c>
      <c r="E1813" s="25">
        <f t="shared" si="29"/>
        <v>5.0253609925797731</v>
      </c>
    </row>
    <row r="1814" spans="2:5" x14ac:dyDescent="0.3">
      <c r="B1814" s="23">
        <v>1798</v>
      </c>
      <c r="C1814" s="24">
        <v>0.23144456548393849</v>
      </c>
      <c r="D1814" s="24">
        <v>0.7894681364991466</v>
      </c>
      <c r="E1814" s="25">
        <f t="shared" si="29"/>
        <v>3.2308736000588416</v>
      </c>
    </row>
    <row r="1815" spans="2:5" x14ac:dyDescent="0.3">
      <c r="B1815" s="23">
        <v>1799</v>
      </c>
      <c r="C1815" s="24">
        <v>0.24728294081815366</v>
      </c>
      <c r="D1815" s="24">
        <v>0.39618773380001809</v>
      </c>
      <c r="E1815" s="25">
        <f t="shared" si="29"/>
        <v>1.4335308882495879</v>
      </c>
    </row>
    <row r="1816" spans="2:5" x14ac:dyDescent="0.3">
      <c r="B1816" s="23">
        <v>1800</v>
      </c>
      <c r="C1816" s="24">
        <v>0.20418869847355131</v>
      </c>
      <c r="D1816" s="24">
        <v>0.96170012675695526</v>
      </c>
      <c r="E1816" s="25">
        <f t="shared" si="29"/>
        <v>4.5056368625422403</v>
      </c>
    </row>
    <row r="1817" spans="2:5" x14ac:dyDescent="0.3">
      <c r="B1817" s="23">
        <v>1801</v>
      </c>
      <c r="C1817" s="24">
        <v>0.11340731495097206</v>
      </c>
      <c r="D1817" s="24">
        <v>0.44649501599452185</v>
      </c>
      <c r="E1817" s="25">
        <f t="shared" si="29"/>
        <v>3.5693907061420305</v>
      </c>
    </row>
    <row r="1818" spans="2:5" x14ac:dyDescent="0.3">
      <c r="B1818" s="23">
        <v>1802</v>
      </c>
      <c r="C1818" s="24">
        <v>0.11280404701278418</v>
      </c>
      <c r="D1818" s="24">
        <v>0.51848342208346476</v>
      </c>
      <c r="E1818" s="25">
        <f t="shared" si="29"/>
        <v>4.2266517444133056</v>
      </c>
    </row>
    <row r="1819" spans="2:5" x14ac:dyDescent="0.3">
      <c r="B1819" s="23">
        <v>1803</v>
      </c>
      <c r="C1819" s="24">
        <v>0.24678625012137484</v>
      </c>
      <c r="D1819" s="24">
        <v>0.69302754211678896</v>
      </c>
      <c r="E1819" s="25">
        <f t="shared" si="29"/>
        <v>2.6392375660979974</v>
      </c>
    </row>
    <row r="1820" spans="2:5" x14ac:dyDescent="0.3">
      <c r="B1820" s="23">
        <v>1804</v>
      </c>
      <c r="C1820" s="24">
        <v>0.19298262298533364</v>
      </c>
      <c r="D1820" s="24">
        <v>0.9512389119651562</v>
      </c>
      <c r="E1820" s="25">
        <f t="shared" si="29"/>
        <v>4.7130611963662643</v>
      </c>
    </row>
    <row r="1821" spans="2:5" x14ac:dyDescent="0.3">
      <c r="B1821" s="23">
        <v>1805</v>
      </c>
      <c r="C1821" s="24">
        <v>0.23938233038745318</v>
      </c>
      <c r="D1821" s="24">
        <v>0.87844745014120973</v>
      </c>
      <c r="E1821" s="25">
        <f t="shared" si="29"/>
        <v>3.4954436644797009</v>
      </c>
    </row>
    <row r="1822" spans="2:5" x14ac:dyDescent="0.3">
      <c r="B1822" s="23">
        <v>1806</v>
      </c>
      <c r="C1822" s="24">
        <v>0.13211566138091324</v>
      </c>
      <c r="D1822" s="24">
        <v>0.5573589467293335</v>
      </c>
      <c r="E1822" s="25">
        <f t="shared" si="29"/>
        <v>3.903087199045963</v>
      </c>
    </row>
    <row r="1823" spans="2:5" x14ac:dyDescent="0.3">
      <c r="B1823" s="23">
        <v>1807</v>
      </c>
      <c r="C1823" s="24">
        <v>0.21160764097396004</v>
      </c>
      <c r="D1823" s="24">
        <v>0.92606306662427385</v>
      </c>
      <c r="E1823" s="25">
        <f t="shared" si="29"/>
        <v>4.1792586626543491</v>
      </c>
    </row>
    <row r="1824" spans="2:5" x14ac:dyDescent="0.3">
      <c r="B1824" s="23">
        <v>1808</v>
      </c>
      <c r="C1824" s="24">
        <v>0.17784914590878381</v>
      </c>
      <c r="D1824" s="24">
        <v>0.80656894722056205</v>
      </c>
      <c r="E1824" s="25">
        <f t="shared" si="29"/>
        <v>4.3006613459524399</v>
      </c>
    </row>
    <row r="1825" spans="2:5" x14ac:dyDescent="0.3">
      <c r="B1825" s="23">
        <v>1809</v>
      </c>
      <c r="C1825" s="24">
        <v>0.23784931587582281</v>
      </c>
      <c r="D1825" s="24">
        <v>0.55081450769935758</v>
      </c>
      <c r="E1825" s="25">
        <f t="shared" si="29"/>
        <v>2.1404917892013526</v>
      </c>
    </row>
    <row r="1826" spans="2:5" x14ac:dyDescent="0.3">
      <c r="B1826" s="23">
        <v>1810</v>
      </c>
      <c r="C1826" s="24">
        <v>0.29347900685990208</v>
      </c>
      <c r="D1826" s="24">
        <v>0.94079584295170426</v>
      </c>
      <c r="E1826" s="25">
        <f t="shared" si="29"/>
        <v>3.0635780479552501</v>
      </c>
    </row>
    <row r="1827" spans="2:5" x14ac:dyDescent="0.3">
      <c r="B1827" s="23">
        <v>1811</v>
      </c>
      <c r="C1827" s="24">
        <v>0.27908620730788941</v>
      </c>
      <c r="D1827" s="24">
        <v>0.95689034664457728</v>
      </c>
      <c r="E1827" s="25">
        <f t="shared" si="29"/>
        <v>3.2792388970872159</v>
      </c>
    </row>
    <row r="1828" spans="2:5" x14ac:dyDescent="0.3">
      <c r="B1828" s="23">
        <v>1812</v>
      </c>
      <c r="C1828" s="24">
        <v>0.15780206666049665</v>
      </c>
      <c r="D1828" s="24">
        <v>0.76815416906249712</v>
      </c>
      <c r="E1828" s="25">
        <f t="shared" si="29"/>
        <v>4.603578295494871</v>
      </c>
    </row>
    <row r="1829" spans="2:5" x14ac:dyDescent="0.3">
      <c r="B1829" s="23">
        <v>1813</v>
      </c>
      <c r="C1829" s="24">
        <v>0.16583770337829704</v>
      </c>
      <c r="D1829" s="24">
        <v>0.8502036201270573</v>
      </c>
      <c r="E1829" s="25">
        <f t="shared" si="29"/>
        <v>4.8752702410666959</v>
      </c>
    </row>
    <row r="1830" spans="2:5" x14ac:dyDescent="0.3">
      <c r="B1830" s="23">
        <v>1814</v>
      </c>
      <c r="C1830" s="24">
        <v>0.18640120076905611</v>
      </c>
      <c r="D1830" s="24">
        <v>0.86137146938855713</v>
      </c>
      <c r="E1830" s="25">
        <f t="shared" si="29"/>
        <v>4.3973508003529362</v>
      </c>
    </row>
    <row r="1831" spans="2:5" x14ac:dyDescent="0.3">
      <c r="B1831" s="23">
        <v>1815</v>
      </c>
      <c r="C1831" s="24">
        <v>0.15247209423023547</v>
      </c>
      <c r="D1831" s="24">
        <v>0.69719115474398774</v>
      </c>
      <c r="E1831" s="25">
        <f t="shared" si="29"/>
        <v>4.299089338631271</v>
      </c>
    </row>
    <row r="1832" spans="2:5" x14ac:dyDescent="0.3">
      <c r="B1832" s="23">
        <v>1816</v>
      </c>
      <c r="C1832" s="24">
        <v>0.2400308214340324</v>
      </c>
      <c r="D1832" s="24">
        <v>0.62136474332823</v>
      </c>
      <c r="E1832" s="25">
        <f t="shared" si="29"/>
        <v>2.4149596283723054</v>
      </c>
    </row>
    <row r="1833" spans="2:5" x14ac:dyDescent="0.3">
      <c r="B1833" s="23">
        <v>1817</v>
      </c>
      <c r="C1833" s="24">
        <v>0.22419162623939701</v>
      </c>
      <c r="D1833" s="24">
        <v>0.77521882109718254</v>
      </c>
      <c r="E1833" s="25">
        <f t="shared" si="29"/>
        <v>3.2718386203859113</v>
      </c>
    </row>
    <row r="1834" spans="2:5" x14ac:dyDescent="0.3">
      <c r="B1834" s="23">
        <v>1818</v>
      </c>
      <c r="C1834" s="24">
        <v>0.19607241481735549</v>
      </c>
      <c r="D1834" s="24">
        <v>0.58923054472374914</v>
      </c>
      <c r="E1834" s="25">
        <f t="shared" si="29"/>
        <v>2.792491464104129</v>
      </c>
    </row>
    <row r="1835" spans="2:5" x14ac:dyDescent="0.3">
      <c r="B1835" s="23">
        <v>1819</v>
      </c>
      <c r="C1835" s="24">
        <v>0.16570651243082116</v>
      </c>
      <c r="D1835" s="24">
        <v>0.75357011054920164</v>
      </c>
      <c r="E1835" s="25">
        <f t="shared" si="29"/>
        <v>4.295969422724963</v>
      </c>
    </row>
    <row r="1836" spans="2:5" x14ac:dyDescent="0.3">
      <c r="B1836" s="23">
        <v>1820</v>
      </c>
      <c r="C1836" s="24">
        <v>0.25384712088539374</v>
      </c>
      <c r="D1836" s="24">
        <v>1.1551908841601521</v>
      </c>
      <c r="E1836" s="25">
        <f t="shared" si="29"/>
        <v>4.3864625301890587</v>
      </c>
    </row>
    <row r="1837" spans="2:5" x14ac:dyDescent="0.3">
      <c r="B1837" s="23">
        <v>1821</v>
      </c>
      <c r="C1837" s="24">
        <v>0.37903322289746721</v>
      </c>
      <c r="D1837" s="24">
        <v>0.94446553066228967</v>
      </c>
      <c r="E1837" s="25">
        <f t="shared" si="29"/>
        <v>2.3817583159629732</v>
      </c>
    </row>
    <row r="1838" spans="2:5" x14ac:dyDescent="0.3">
      <c r="B1838" s="23">
        <v>1822</v>
      </c>
      <c r="C1838" s="24">
        <v>0.31003483978209634</v>
      </c>
      <c r="D1838" s="24">
        <v>1.1536592185992809</v>
      </c>
      <c r="E1838" s="25">
        <f t="shared" si="29"/>
        <v>3.58656214050268</v>
      </c>
    </row>
    <row r="1839" spans="2:5" x14ac:dyDescent="0.3">
      <c r="B1839" s="23">
        <v>1823</v>
      </c>
      <c r="C1839" s="24">
        <v>0.15599199829653557</v>
      </c>
      <c r="D1839" s="24">
        <v>0.69569318663874191</v>
      </c>
      <c r="E1839" s="25">
        <f t="shared" si="29"/>
        <v>4.1924790616216274</v>
      </c>
    </row>
    <row r="1840" spans="2:5" x14ac:dyDescent="0.3">
      <c r="B1840" s="23">
        <v>1824</v>
      </c>
      <c r="C1840" s="24">
        <v>0.20940110567064713</v>
      </c>
      <c r="D1840" s="24">
        <v>0.85555318603698383</v>
      </c>
      <c r="E1840" s="25">
        <f t="shared" si="29"/>
        <v>3.8865754000221884</v>
      </c>
    </row>
    <row r="1841" spans="2:5" x14ac:dyDescent="0.3">
      <c r="B1841" s="23">
        <v>1825</v>
      </c>
      <c r="C1841" s="24">
        <v>0.19912050570675827</v>
      </c>
      <c r="D1841" s="24">
        <v>0.68159791220004118</v>
      </c>
      <c r="E1841" s="25">
        <f t="shared" si="29"/>
        <v>3.2136213692747906</v>
      </c>
    </row>
    <row r="1842" spans="2:5" x14ac:dyDescent="0.3">
      <c r="B1842" s="23">
        <v>1826</v>
      </c>
      <c r="C1842" s="24">
        <v>0.19787996102856803</v>
      </c>
      <c r="D1842" s="24">
        <v>0.98725441676104797</v>
      </c>
      <c r="E1842" s="25">
        <f t="shared" si="29"/>
        <v>4.7784243126293005</v>
      </c>
    </row>
    <row r="1843" spans="2:5" x14ac:dyDescent="0.3">
      <c r="B1843" s="23">
        <v>1827</v>
      </c>
      <c r="C1843" s="24">
        <v>0.1294512365916084</v>
      </c>
      <c r="D1843" s="24">
        <v>0.54151003995714408</v>
      </c>
      <c r="E1843" s="25">
        <f t="shared" si="29"/>
        <v>3.8609908496582408</v>
      </c>
    </row>
    <row r="1844" spans="2:5" x14ac:dyDescent="0.3">
      <c r="B1844" s="23">
        <v>1828</v>
      </c>
      <c r="C1844" s="24">
        <v>0.21998061442435862</v>
      </c>
      <c r="D1844" s="24">
        <v>0.50074577781977359</v>
      </c>
      <c r="E1844" s="25">
        <f t="shared" si="29"/>
        <v>2.0867555944463398</v>
      </c>
    </row>
    <row r="1845" spans="2:5" x14ac:dyDescent="0.3">
      <c r="B1845" s="23">
        <v>1829</v>
      </c>
      <c r="C1845" s="24">
        <v>0.21482998452848354</v>
      </c>
      <c r="D1845" s="24">
        <v>0.82765394173222628</v>
      </c>
      <c r="E1845" s="25">
        <f t="shared" si="29"/>
        <v>3.6584927539666583</v>
      </c>
    </row>
    <row r="1846" spans="2:5" x14ac:dyDescent="0.3">
      <c r="B1846" s="23">
        <v>1830</v>
      </c>
      <c r="C1846" s="24">
        <v>0.23083803839461153</v>
      </c>
      <c r="D1846" s="24">
        <v>0.78507461756079611</v>
      </c>
      <c r="E1846" s="25">
        <f t="shared" si="29"/>
        <v>3.2203298153574536</v>
      </c>
    </row>
    <row r="1847" spans="2:5" x14ac:dyDescent="0.3">
      <c r="B1847" s="23">
        <v>1831</v>
      </c>
      <c r="C1847" s="24">
        <v>0.2405534141519485</v>
      </c>
      <c r="D1847" s="24">
        <v>0.91340794440286499</v>
      </c>
      <c r="E1847" s="25">
        <f t="shared" si="29"/>
        <v>3.6237604337315288</v>
      </c>
    </row>
    <row r="1848" spans="2:5" x14ac:dyDescent="0.3">
      <c r="B1848" s="23">
        <v>1832</v>
      </c>
      <c r="C1848" s="24">
        <v>0.23432879135967838</v>
      </c>
      <c r="D1848" s="24">
        <v>1.3710048418159699</v>
      </c>
      <c r="E1848" s="25">
        <f t="shared" si="29"/>
        <v>5.6728190936451313</v>
      </c>
    </row>
    <row r="1849" spans="2:5" x14ac:dyDescent="0.3">
      <c r="B1849" s="23">
        <v>1833</v>
      </c>
      <c r="C1849" s="24">
        <v>0.244610753393248</v>
      </c>
      <c r="D1849" s="24">
        <v>0.73844983452396706</v>
      </c>
      <c r="E1849" s="25">
        <f t="shared" si="29"/>
        <v>2.8484023079878202</v>
      </c>
    </row>
    <row r="1850" spans="2:5" x14ac:dyDescent="0.3">
      <c r="B1850" s="23">
        <v>1834</v>
      </c>
      <c r="C1850" s="24">
        <v>0.18066497694582162</v>
      </c>
      <c r="D1850" s="24">
        <v>0.48953294366724986</v>
      </c>
      <c r="E1850" s="25">
        <f t="shared" si="29"/>
        <v>2.4788033144993422</v>
      </c>
    </row>
    <row r="1851" spans="2:5" x14ac:dyDescent="0.3">
      <c r="B1851" s="23">
        <v>1835</v>
      </c>
      <c r="C1851" s="24">
        <v>0.12543799614262785</v>
      </c>
      <c r="D1851" s="24">
        <v>0.6268880479311032</v>
      </c>
      <c r="E1851" s="25">
        <f t="shared" si="29"/>
        <v>4.6651578144290653</v>
      </c>
    </row>
    <row r="1852" spans="2:5" x14ac:dyDescent="0.3">
      <c r="B1852" s="23">
        <v>1836</v>
      </c>
      <c r="C1852" s="24">
        <v>0.22918990925723878</v>
      </c>
      <c r="D1852" s="24">
        <v>0.72293149313919802</v>
      </c>
      <c r="E1852" s="25">
        <f t="shared" si="29"/>
        <v>2.9723450537021492</v>
      </c>
    </row>
    <row r="1853" spans="2:5" x14ac:dyDescent="0.3">
      <c r="B1853" s="23">
        <v>1837</v>
      </c>
      <c r="C1853" s="24">
        <v>0.21084132575737885</v>
      </c>
      <c r="D1853" s="24">
        <v>0.42125390342008312</v>
      </c>
      <c r="E1853" s="25">
        <f t="shared" si="29"/>
        <v>1.8001874255754142</v>
      </c>
    </row>
    <row r="1854" spans="2:5" x14ac:dyDescent="0.3">
      <c r="B1854" s="23">
        <v>1838</v>
      </c>
      <c r="C1854" s="24">
        <v>0.13410608494783496</v>
      </c>
      <c r="D1854" s="24">
        <v>0.63923656813873708</v>
      </c>
      <c r="E1854" s="25">
        <f t="shared" si="29"/>
        <v>4.4557006370827166</v>
      </c>
    </row>
    <row r="1855" spans="2:5" x14ac:dyDescent="0.3">
      <c r="B1855" s="23">
        <v>1839</v>
      </c>
      <c r="C1855" s="24">
        <v>0.21276812942339837</v>
      </c>
      <c r="D1855" s="24">
        <v>0.50652048819354123</v>
      </c>
      <c r="E1855" s="25">
        <f t="shared" si="29"/>
        <v>2.1846339931323584</v>
      </c>
    </row>
    <row r="1856" spans="2:5" x14ac:dyDescent="0.3">
      <c r="B1856" s="23">
        <v>1840</v>
      </c>
      <c r="C1856" s="24">
        <v>0.13914301669548315</v>
      </c>
      <c r="D1856" s="24">
        <v>0.76282455715430275</v>
      </c>
      <c r="E1856" s="25">
        <f t="shared" si="29"/>
        <v>5.1826140778052565</v>
      </c>
    </row>
    <row r="1857" spans="2:5" x14ac:dyDescent="0.3">
      <c r="B1857" s="23">
        <v>1841</v>
      </c>
      <c r="C1857" s="24">
        <v>0.19078241760422365</v>
      </c>
      <c r="D1857" s="24">
        <v>1.0571681509602848</v>
      </c>
      <c r="E1857" s="25">
        <f t="shared" si="29"/>
        <v>5.3226506074939461</v>
      </c>
    </row>
    <row r="1858" spans="2:5" x14ac:dyDescent="0.3">
      <c r="B1858" s="23">
        <v>1842</v>
      </c>
      <c r="C1858" s="24">
        <v>0.1764339010103686</v>
      </c>
      <c r="D1858" s="24">
        <v>0.89290047524429417</v>
      </c>
      <c r="E1858" s="25">
        <f t="shared" si="29"/>
        <v>4.8244723398949914</v>
      </c>
    </row>
    <row r="1859" spans="2:5" x14ac:dyDescent="0.3">
      <c r="B1859" s="23">
        <v>1843</v>
      </c>
      <c r="C1859" s="24">
        <v>0.20244216940222642</v>
      </c>
      <c r="D1859" s="24">
        <v>0.75971031261717259</v>
      </c>
      <c r="E1859" s="25">
        <f t="shared" si="29"/>
        <v>3.5467428290129561</v>
      </c>
    </row>
    <row r="1860" spans="2:5" x14ac:dyDescent="0.3">
      <c r="B1860" s="23">
        <v>1844</v>
      </c>
      <c r="C1860" s="24">
        <v>0.22841590504749723</v>
      </c>
      <c r="D1860" s="24">
        <v>0.53306523219751634</v>
      </c>
      <c r="E1860" s="25">
        <f t="shared" si="29"/>
        <v>2.1511865913861863</v>
      </c>
    </row>
    <row r="1861" spans="2:5" x14ac:dyDescent="0.3">
      <c r="B1861" s="23">
        <v>1845</v>
      </c>
      <c r="C1861" s="24">
        <v>0.18478098650725078</v>
      </c>
      <c r="D1861" s="24">
        <v>0.68806966485463428</v>
      </c>
      <c r="E1861" s="25">
        <f t="shared" si="29"/>
        <v>3.4980312480866145</v>
      </c>
    </row>
    <row r="1862" spans="2:5" x14ac:dyDescent="0.3">
      <c r="B1862" s="23">
        <v>1846</v>
      </c>
      <c r="C1862" s="24">
        <v>0.24863367619064139</v>
      </c>
      <c r="D1862" s="24">
        <v>0.64165403051548786</v>
      </c>
      <c r="E1862" s="25">
        <f t="shared" si="29"/>
        <v>2.4130039007888437</v>
      </c>
    </row>
    <row r="1863" spans="2:5" x14ac:dyDescent="0.3">
      <c r="B1863" s="23">
        <v>1847</v>
      </c>
      <c r="C1863" s="24">
        <v>0.204731017504094</v>
      </c>
      <c r="D1863" s="24">
        <v>0.55942547847276758</v>
      </c>
      <c r="E1863" s="25">
        <f t="shared" si="29"/>
        <v>2.52880821276832</v>
      </c>
    </row>
    <row r="1864" spans="2:5" x14ac:dyDescent="0.3">
      <c r="B1864" s="23">
        <v>1848</v>
      </c>
      <c r="C1864" s="24">
        <v>0.13033452930120645</v>
      </c>
      <c r="D1864" s="24">
        <v>0.35450877333709657</v>
      </c>
      <c r="E1864" s="25">
        <f t="shared" si="29"/>
        <v>2.4000452912534591</v>
      </c>
    </row>
    <row r="1865" spans="2:5" x14ac:dyDescent="0.3">
      <c r="B1865" s="23">
        <v>1849</v>
      </c>
      <c r="C1865" s="24">
        <v>0.17547276578182949</v>
      </c>
      <c r="D1865" s="24">
        <v>0.89351157848284846</v>
      </c>
      <c r="E1865" s="25">
        <f t="shared" si="29"/>
        <v>4.8543805341390192</v>
      </c>
    </row>
    <row r="1866" spans="2:5" x14ac:dyDescent="0.3">
      <c r="B1866" s="23">
        <v>1850</v>
      </c>
      <c r="C1866" s="24">
        <v>0.14739306030302338</v>
      </c>
      <c r="D1866" s="24">
        <v>0.59764797904393541</v>
      </c>
      <c r="E1866" s="25">
        <f t="shared" si="29"/>
        <v>3.771873505448422</v>
      </c>
    </row>
    <row r="1867" spans="2:5" x14ac:dyDescent="0.3">
      <c r="B1867" s="23">
        <v>1851</v>
      </c>
      <c r="C1867" s="24">
        <v>0.14612527494124167</v>
      </c>
      <c r="D1867" s="24">
        <v>0.57043117991201475</v>
      </c>
      <c r="E1867" s="25">
        <f t="shared" si="29"/>
        <v>3.6183417285245314</v>
      </c>
    </row>
    <row r="1868" spans="2:5" x14ac:dyDescent="0.3">
      <c r="B1868" s="23">
        <v>1852</v>
      </c>
      <c r="C1868" s="24">
        <v>0.13957292692455786</v>
      </c>
      <c r="D1868" s="24">
        <v>0.3998894922961086</v>
      </c>
      <c r="E1868" s="25">
        <f t="shared" si="29"/>
        <v>2.5663250043449874</v>
      </c>
    </row>
    <row r="1869" spans="2:5" x14ac:dyDescent="0.3">
      <c r="B1869" s="23">
        <v>1853</v>
      </c>
      <c r="C1869" s="24">
        <v>0.29367622998155885</v>
      </c>
      <c r="D1869" s="24">
        <v>0.58650935146416971</v>
      </c>
      <c r="E1869" s="25">
        <f t="shared" si="29"/>
        <v>1.8551360166206867</v>
      </c>
    </row>
    <row r="1870" spans="2:5" x14ac:dyDescent="0.3">
      <c r="B1870" s="23">
        <v>1854</v>
      </c>
      <c r="C1870" s="24">
        <v>0.25616800641099724</v>
      </c>
      <c r="D1870" s="24">
        <v>0.51604511631928096</v>
      </c>
      <c r="E1870" s="25">
        <f t="shared" si="29"/>
        <v>1.851695389151131</v>
      </c>
    </row>
    <row r="1871" spans="2:5" x14ac:dyDescent="0.3">
      <c r="B1871" s="23">
        <v>1855</v>
      </c>
      <c r="C1871" s="24">
        <v>0.24830957722504352</v>
      </c>
      <c r="D1871" s="24">
        <v>0.95585895617322714</v>
      </c>
      <c r="E1871" s="25">
        <f t="shared" si="29"/>
        <v>3.6815291878360492</v>
      </c>
    </row>
    <row r="1872" spans="2:5" x14ac:dyDescent="0.3">
      <c r="B1872" s="23">
        <v>1856</v>
      </c>
      <c r="C1872" s="24">
        <v>0.13759597497912393</v>
      </c>
      <c r="D1872" s="24">
        <v>0.68239717775057129</v>
      </c>
      <c r="E1872" s="25">
        <f t="shared" si="29"/>
        <v>4.6563656956373753</v>
      </c>
    </row>
    <row r="1873" spans="2:5" x14ac:dyDescent="0.3">
      <c r="B1873" s="23">
        <v>1857</v>
      </c>
      <c r="C1873" s="24">
        <v>0.1951607080100031</v>
      </c>
      <c r="D1873" s="24">
        <v>0.93983865726235838</v>
      </c>
      <c r="E1873" s="25">
        <f t="shared" si="29"/>
        <v>4.6020465206363346</v>
      </c>
    </row>
    <row r="1874" spans="2:5" x14ac:dyDescent="0.3">
      <c r="B1874" s="23">
        <v>1858</v>
      </c>
      <c r="C1874" s="24">
        <v>0.25400102955389692</v>
      </c>
      <c r="D1874" s="24">
        <v>0.79156661545845342</v>
      </c>
      <c r="E1874" s="25">
        <f t="shared" ref="E1874:E1937" si="30">(D1874-$C$10)/C1874</f>
        <v>2.9522188031105516</v>
      </c>
    </row>
    <row r="1875" spans="2:5" x14ac:dyDescent="0.3">
      <c r="B1875" s="23">
        <v>1859</v>
      </c>
      <c r="C1875" s="24">
        <v>0.15655962663481884</v>
      </c>
      <c r="D1875" s="24">
        <v>0.58158750824770689</v>
      </c>
      <c r="E1875" s="25">
        <f t="shared" si="30"/>
        <v>3.4484465749718134</v>
      </c>
    </row>
    <row r="1876" spans="2:5" x14ac:dyDescent="0.3">
      <c r="B1876" s="23">
        <v>1860</v>
      </c>
      <c r="C1876" s="24">
        <v>0.2673995036947161</v>
      </c>
      <c r="D1876" s="24">
        <v>0.44639347248303574</v>
      </c>
      <c r="E1876" s="25">
        <f t="shared" si="30"/>
        <v>1.5134413747643489</v>
      </c>
    </row>
    <row r="1877" spans="2:5" x14ac:dyDescent="0.3">
      <c r="B1877" s="23">
        <v>1861</v>
      </c>
      <c r="C1877" s="24">
        <v>0.11068503155808167</v>
      </c>
      <c r="D1877" s="24">
        <v>0.34335579225493734</v>
      </c>
      <c r="E1877" s="25">
        <f t="shared" si="30"/>
        <v>2.7253530853143793</v>
      </c>
    </row>
    <row r="1878" spans="2:5" x14ac:dyDescent="0.3">
      <c r="B1878" s="23">
        <v>1862</v>
      </c>
      <c r="C1878" s="24">
        <v>0.1581541532576731</v>
      </c>
      <c r="D1878" s="24">
        <v>0.75670908982143947</v>
      </c>
      <c r="E1878" s="25">
        <f t="shared" si="30"/>
        <v>4.5209630926132487</v>
      </c>
    </row>
    <row r="1879" spans="2:5" x14ac:dyDescent="0.3">
      <c r="B1879" s="23">
        <v>1863</v>
      </c>
      <c r="C1879" s="24">
        <v>0.2242703299096119</v>
      </c>
      <c r="D1879" s="24">
        <v>0.55255949759326517</v>
      </c>
      <c r="E1879" s="25">
        <f t="shared" si="30"/>
        <v>2.2778737508397024</v>
      </c>
    </row>
    <row r="1880" spans="2:5" x14ac:dyDescent="0.3">
      <c r="B1880" s="23">
        <v>1864</v>
      </c>
      <c r="C1880" s="24">
        <v>0.19301215282022444</v>
      </c>
      <c r="D1880" s="24">
        <v>0.66665258691067186</v>
      </c>
      <c r="E1880" s="25">
        <f t="shared" si="30"/>
        <v>3.2378924216899745</v>
      </c>
    </row>
    <row r="1881" spans="2:5" x14ac:dyDescent="0.3">
      <c r="B1881" s="23">
        <v>1865</v>
      </c>
      <c r="C1881" s="24">
        <v>0.16861082317593504</v>
      </c>
      <c r="D1881" s="24">
        <v>0.86810858631302334</v>
      </c>
      <c r="E1881" s="25">
        <f t="shared" si="30"/>
        <v>4.901278404000891</v>
      </c>
    </row>
    <row r="1882" spans="2:5" x14ac:dyDescent="0.3">
      <c r="B1882" s="23">
        <v>1866</v>
      </c>
      <c r="C1882" s="24">
        <v>0.16417328023969868</v>
      </c>
      <c r="D1882" s="24">
        <v>0.6229410970540562</v>
      </c>
      <c r="E1882" s="25">
        <f t="shared" si="30"/>
        <v>3.5404122778409746</v>
      </c>
    </row>
    <row r="1883" spans="2:5" x14ac:dyDescent="0.3">
      <c r="B1883" s="23">
        <v>1867</v>
      </c>
      <c r="C1883" s="24">
        <v>0.20864012261268131</v>
      </c>
      <c r="D1883" s="24">
        <v>1.2646489360875124</v>
      </c>
      <c r="E1883" s="25">
        <f t="shared" si="30"/>
        <v>5.8615232812041134</v>
      </c>
    </row>
    <row r="1884" spans="2:5" x14ac:dyDescent="0.3">
      <c r="B1884" s="23">
        <v>1868</v>
      </c>
      <c r="C1884" s="24">
        <v>0.19616022777845293</v>
      </c>
      <c r="D1884" s="24">
        <v>0.4704763239054543</v>
      </c>
      <c r="E1884" s="25">
        <f t="shared" si="30"/>
        <v>2.1858474001657582</v>
      </c>
    </row>
    <row r="1885" spans="2:5" x14ac:dyDescent="0.3">
      <c r="B1885" s="23">
        <v>1869</v>
      </c>
      <c r="C1885" s="24">
        <v>0.16499923408820283</v>
      </c>
      <c r="D1885" s="24">
        <v>0.69191477230079912</v>
      </c>
      <c r="E1885" s="25">
        <f t="shared" si="30"/>
        <v>3.9407138820609133</v>
      </c>
    </row>
    <row r="1886" spans="2:5" x14ac:dyDescent="0.3">
      <c r="B1886" s="23">
        <v>1870</v>
      </c>
      <c r="C1886" s="24">
        <v>0.16129568423422433</v>
      </c>
      <c r="D1886" s="24">
        <v>0.5575511995452469</v>
      </c>
      <c r="E1886" s="25">
        <f t="shared" si="30"/>
        <v>3.1981711227695184</v>
      </c>
    </row>
    <row r="1887" spans="2:5" x14ac:dyDescent="0.3">
      <c r="B1887" s="23">
        <v>1871</v>
      </c>
      <c r="C1887" s="24">
        <v>0.25136053376807493</v>
      </c>
      <c r="D1887" s="24">
        <v>0.5876105428530124</v>
      </c>
      <c r="E1887" s="25">
        <f t="shared" si="30"/>
        <v>2.1718228182818571</v>
      </c>
    </row>
    <row r="1888" spans="2:5" x14ac:dyDescent="0.3">
      <c r="B1888" s="23">
        <v>1872</v>
      </c>
      <c r="C1888" s="24">
        <v>0.25484771824902192</v>
      </c>
      <c r="D1888" s="24">
        <v>0.63133486968104091</v>
      </c>
      <c r="E1888" s="25">
        <f t="shared" si="30"/>
        <v>2.3136752949260666</v>
      </c>
    </row>
    <row r="1889" spans="2:5" x14ac:dyDescent="0.3">
      <c r="B1889" s="23">
        <v>1873</v>
      </c>
      <c r="C1889" s="24">
        <v>0.24053648132065647</v>
      </c>
      <c r="D1889" s="24">
        <v>0.79702200517339394</v>
      </c>
      <c r="E1889" s="25">
        <f t="shared" si="30"/>
        <v>3.1401557095469554</v>
      </c>
    </row>
    <row r="1890" spans="2:5" x14ac:dyDescent="0.3">
      <c r="B1890" s="23">
        <v>1874</v>
      </c>
      <c r="C1890" s="24">
        <v>0.17642598691872158</v>
      </c>
      <c r="D1890" s="24">
        <v>0.88274508226181825</v>
      </c>
      <c r="E1890" s="25">
        <f t="shared" si="30"/>
        <v>4.7671269802746394</v>
      </c>
    </row>
    <row r="1891" spans="2:5" x14ac:dyDescent="0.3">
      <c r="B1891" s="23">
        <v>1875</v>
      </c>
      <c r="C1891" s="24">
        <v>0.25102729291180453</v>
      </c>
      <c r="D1891" s="24">
        <v>0.88712830891590944</v>
      </c>
      <c r="E1891" s="25">
        <f t="shared" si="30"/>
        <v>3.367874063052342</v>
      </c>
    </row>
    <row r="1892" spans="2:5" x14ac:dyDescent="0.3">
      <c r="B1892" s="23">
        <v>1876</v>
      </c>
      <c r="C1892" s="24">
        <v>0.2793046047869116</v>
      </c>
      <c r="D1892" s="24">
        <v>0.9665554860618738</v>
      </c>
      <c r="E1892" s="25">
        <f t="shared" si="30"/>
        <v>3.3112790487914405</v>
      </c>
    </row>
    <row r="1893" spans="2:5" x14ac:dyDescent="0.3">
      <c r="B1893" s="23">
        <v>1877</v>
      </c>
      <c r="C1893" s="24">
        <v>0.22926499225959976</v>
      </c>
      <c r="D1893" s="24">
        <v>0.51762420072299475</v>
      </c>
      <c r="E1893" s="25">
        <f t="shared" si="30"/>
        <v>2.0758694820014192</v>
      </c>
    </row>
    <row r="1894" spans="2:5" x14ac:dyDescent="0.3">
      <c r="B1894" s="23">
        <v>1878</v>
      </c>
      <c r="C1894" s="24">
        <v>0.25187828485964786</v>
      </c>
      <c r="D1894" s="24">
        <v>0.93208593763397973</v>
      </c>
      <c r="E1894" s="25">
        <f t="shared" si="30"/>
        <v>3.5349849159490763</v>
      </c>
    </row>
    <row r="1895" spans="2:5" x14ac:dyDescent="0.3">
      <c r="B1895" s="23">
        <v>1879</v>
      </c>
      <c r="C1895" s="24">
        <v>0.15750057735993808</v>
      </c>
      <c r="D1895" s="24">
        <v>0.43270539917810652</v>
      </c>
      <c r="E1895" s="25">
        <f t="shared" si="30"/>
        <v>2.4825648625054679</v>
      </c>
    </row>
    <row r="1896" spans="2:5" x14ac:dyDescent="0.3">
      <c r="B1896" s="23">
        <v>1880</v>
      </c>
      <c r="C1896" s="24">
        <v>0.16914724173505422</v>
      </c>
      <c r="D1896" s="24">
        <v>0.73581707900410376</v>
      </c>
      <c r="E1896" s="25">
        <f t="shared" si="30"/>
        <v>4.103626354672353</v>
      </c>
    </row>
    <row r="1897" spans="2:5" x14ac:dyDescent="0.3">
      <c r="B1897" s="23">
        <v>1881</v>
      </c>
      <c r="C1897" s="24">
        <v>0.17284914498018386</v>
      </c>
      <c r="D1897" s="24">
        <v>0.50714257827022702</v>
      </c>
      <c r="E1897" s="25">
        <f t="shared" si="30"/>
        <v>2.6927676056690202</v>
      </c>
    </row>
    <row r="1898" spans="2:5" x14ac:dyDescent="0.3">
      <c r="B1898" s="23">
        <v>1882</v>
      </c>
      <c r="C1898" s="24">
        <v>0.17419719477428539</v>
      </c>
      <c r="D1898" s="24">
        <v>0.75958310479914859</v>
      </c>
      <c r="E1898" s="25">
        <f t="shared" si="30"/>
        <v>4.121094520088799</v>
      </c>
    </row>
    <row r="1899" spans="2:5" x14ac:dyDescent="0.3">
      <c r="B1899" s="23">
        <v>1883</v>
      </c>
      <c r="C1899" s="24">
        <v>0.15779839974865303</v>
      </c>
      <c r="D1899" s="24">
        <v>0.77844560616139291</v>
      </c>
      <c r="E1899" s="25">
        <f t="shared" si="30"/>
        <v>4.6689041671836202</v>
      </c>
    </row>
    <row r="1900" spans="2:5" x14ac:dyDescent="0.3">
      <c r="B1900" s="23">
        <v>1884</v>
      </c>
      <c r="C1900" s="24">
        <v>0.1765497786137081</v>
      </c>
      <c r="D1900" s="24">
        <v>0.69671379064650885</v>
      </c>
      <c r="E1900" s="25">
        <f t="shared" si="30"/>
        <v>3.7100799320722042</v>
      </c>
    </row>
    <row r="1901" spans="2:5" x14ac:dyDescent="0.3">
      <c r="B1901" s="23">
        <v>1885</v>
      </c>
      <c r="C1901" s="24">
        <v>0.17852122204816293</v>
      </c>
      <c r="D1901" s="24">
        <v>0.90514469615479498</v>
      </c>
      <c r="E1901" s="25">
        <f t="shared" si="30"/>
        <v>4.8366501542424336</v>
      </c>
    </row>
    <row r="1902" spans="2:5" x14ac:dyDescent="0.3">
      <c r="B1902" s="23">
        <v>1886</v>
      </c>
      <c r="C1902" s="24">
        <v>0.16892632966029317</v>
      </c>
      <c r="D1902" s="24">
        <v>0.53882871327086035</v>
      </c>
      <c r="E1902" s="25">
        <f t="shared" si="30"/>
        <v>2.9428728740544732</v>
      </c>
    </row>
    <row r="1903" spans="2:5" x14ac:dyDescent="0.3">
      <c r="B1903" s="23">
        <v>1887</v>
      </c>
      <c r="C1903" s="24">
        <v>0.19559223220609209</v>
      </c>
      <c r="D1903" s="24">
        <v>0.71572433532799096</v>
      </c>
      <c r="E1903" s="25">
        <f t="shared" si="30"/>
        <v>3.4460690372293694</v>
      </c>
    </row>
    <row r="1904" spans="2:5" x14ac:dyDescent="0.3">
      <c r="B1904" s="23">
        <v>1888</v>
      </c>
      <c r="C1904" s="24">
        <v>0.18836225751667729</v>
      </c>
      <c r="D1904" s="24">
        <v>0.86132986519249055</v>
      </c>
      <c r="E1904" s="25">
        <f t="shared" si="30"/>
        <v>4.3513487043439261</v>
      </c>
    </row>
    <row r="1905" spans="2:5" x14ac:dyDescent="0.3">
      <c r="B1905" s="23">
        <v>1889</v>
      </c>
      <c r="C1905" s="24">
        <v>0.20014629823520139</v>
      </c>
      <c r="D1905" s="24">
        <v>0.62686377286777051</v>
      </c>
      <c r="E1905" s="25">
        <f t="shared" si="30"/>
        <v>2.9236802180578776</v>
      </c>
    </row>
    <row r="1906" spans="2:5" x14ac:dyDescent="0.3">
      <c r="B1906" s="23">
        <v>1890</v>
      </c>
      <c r="C1906" s="24">
        <v>0.12150913785323679</v>
      </c>
      <c r="D1906" s="24">
        <v>0.44502723097723329</v>
      </c>
      <c r="E1906" s="25">
        <f t="shared" si="30"/>
        <v>3.3193160457149053</v>
      </c>
    </row>
    <row r="1907" spans="2:5" x14ac:dyDescent="0.3">
      <c r="B1907" s="23">
        <v>1891</v>
      </c>
      <c r="C1907" s="24">
        <v>0.17865127051924112</v>
      </c>
      <c r="D1907" s="24">
        <v>0.59808971873707173</v>
      </c>
      <c r="E1907" s="25">
        <f t="shared" si="30"/>
        <v>3.1143899347592234</v>
      </c>
    </row>
    <row r="1908" spans="2:5" x14ac:dyDescent="0.3">
      <c r="B1908" s="23">
        <v>1892</v>
      </c>
      <c r="C1908" s="24">
        <v>0.14185751836779237</v>
      </c>
      <c r="D1908" s="24">
        <v>0.74864127957894289</v>
      </c>
      <c r="E1908" s="25">
        <f t="shared" si="30"/>
        <v>4.9834600782037111</v>
      </c>
    </row>
    <row r="1909" spans="2:5" x14ac:dyDescent="0.3">
      <c r="B1909" s="23">
        <v>1893</v>
      </c>
      <c r="C1909" s="24">
        <v>0.21942105364065637</v>
      </c>
      <c r="D1909" s="24">
        <v>0.75924112064970106</v>
      </c>
      <c r="E1909" s="25">
        <f t="shared" si="30"/>
        <v>3.2701562076390851</v>
      </c>
    </row>
    <row r="1910" spans="2:5" x14ac:dyDescent="0.3">
      <c r="B1910" s="23">
        <v>1894</v>
      </c>
      <c r="C1910" s="24">
        <v>0.21940160313729359</v>
      </c>
      <c r="D1910" s="24">
        <v>0.90320225173090896</v>
      </c>
      <c r="E1910" s="25">
        <f t="shared" si="30"/>
        <v>3.9265996210237901</v>
      </c>
    </row>
    <row r="1911" spans="2:5" x14ac:dyDescent="0.3">
      <c r="B1911" s="23">
        <v>1895</v>
      </c>
      <c r="C1911" s="24">
        <v>0.15665866728302907</v>
      </c>
      <c r="D1911" s="24">
        <v>0.85225641375563344</v>
      </c>
      <c r="E1911" s="25">
        <f t="shared" si="30"/>
        <v>5.1740285284773488</v>
      </c>
    </row>
    <row r="1912" spans="2:5" x14ac:dyDescent="0.3">
      <c r="B1912" s="23">
        <v>1896</v>
      </c>
      <c r="C1912" s="24">
        <v>0.2329018291465037</v>
      </c>
      <c r="D1912" s="24">
        <v>0.48276118258359008</v>
      </c>
      <c r="E1912" s="25">
        <f t="shared" si="30"/>
        <v>1.893764356423953</v>
      </c>
    </row>
    <row r="1913" spans="2:5" x14ac:dyDescent="0.3">
      <c r="B1913" s="23">
        <v>1897</v>
      </c>
      <c r="C1913" s="24">
        <v>0.18693346533878188</v>
      </c>
      <c r="D1913" s="24">
        <v>0.75162288949321188</v>
      </c>
      <c r="E1913" s="25">
        <f t="shared" si="30"/>
        <v>3.7977303218907843</v>
      </c>
    </row>
    <row r="1914" spans="2:5" x14ac:dyDescent="0.3">
      <c r="B1914" s="23">
        <v>1898</v>
      </c>
      <c r="C1914" s="24">
        <v>0.19342726365147328</v>
      </c>
      <c r="D1914" s="24">
        <v>0.46240045252880568</v>
      </c>
      <c r="E1914" s="25">
        <f t="shared" si="30"/>
        <v>2.1749801170058651</v>
      </c>
    </row>
    <row r="1915" spans="2:5" x14ac:dyDescent="0.3">
      <c r="B1915" s="23">
        <v>1899</v>
      </c>
      <c r="C1915" s="24">
        <v>0.16854107345089667</v>
      </c>
      <c r="D1915" s="24">
        <v>0.76343196312539174</v>
      </c>
      <c r="E1915" s="25">
        <f t="shared" si="30"/>
        <v>4.2822319114732803</v>
      </c>
    </row>
    <row r="1916" spans="2:5" x14ac:dyDescent="0.3">
      <c r="B1916" s="23">
        <v>1900</v>
      </c>
      <c r="C1916" s="24">
        <v>0.2722221599998646</v>
      </c>
      <c r="D1916" s="24">
        <v>0.64218475406129172</v>
      </c>
      <c r="E1916" s="25">
        <f t="shared" si="30"/>
        <v>2.2058628660561301</v>
      </c>
    </row>
    <row r="1917" spans="2:5" x14ac:dyDescent="0.3">
      <c r="B1917" s="23">
        <v>1901</v>
      </c>
      <c r="C1917" s="24">
        <v>0.25570777218188717</v>
      </c>
      <c r="D1917" s="24">
        <v>0.87896751721802235</v>
      </c>
      <c r="E1917" s="25">
        <f t="shared" si="30"/>
        <v>3.2743139173042684</v>
      </c>
    </row>
    <row r="1918" spans="2:5" x14ac:dyDescent="0.3">
      <c r="B1918" s="23">
        <v>1902</v>
      </c>
      <c r="C1918" s="24">
        <v>0.21747578085192906</v>
      </c>
      <c r="D1918" s="24">
        <v>0.49934311079157989</v>
      </c>
      <c r="E1918" s="25">
        <f t="shared" si="30"/>
        <v>2.1043405798973613</v>
      </c>
    </row>
    <row r="1919" spans="2:5" x14ac:dyDescent="0.3">
      <c r="B1919" s="23">
        <v>1903</v>
      </c>
      <c r="C1919" s="24">
        <v>0.14482787729627256</v>
      </c>
      <c r="D1919" s="24">
        <v>0.37468147390653739</v>
      </c>
      <c r="E1919" s="25">
        <f t="shared" si="30"/>
        <v>2.2991531749468468</v>
      </c>
    </row>
    <row r="1920" spans="2:5" x14ac:dyDescent="0.3">
      <c r="B1920" s="23">
        <v>1904</v>
      </c>
      <c r="C1920" s="24">
        <v>0.13623679990478554</v>
      </c>
      <c r="D1920" s="24">
        <v>0.69597408409948613</v>
      </c>
      <c r="E1920" s="25">
        <f t="shared" si="30"/>
        <v>4.8024768972608829</v>
      </c>
    </row>
    <row r="1921" spans="2:5" x14ac:dyDescent="0.3">
      <c r="B1921" s="23">
        <v>1905</v>
      </c>
      <c r="C1921" s="24">
        <v>0.12683408507116631</v>
      </c>
      <c r="D1921" s="24">
        <v>0.68036576306615471</v>
      </c>
      <c r="E1921" s="25">
        <f t="shared" si="30"/>
        <v>5.0354426628126099</v>
      </c>
    </row>
    <row r="1922" spans="2:5" x14ac:dyDescent="0.3">
      <c r="B1922" s="23">
        <v>1906</v>
      </c>
      <c r="C1922" s="24">
        <v>0.23057902355024143</v>
      </c>
      <c r="D1922" s="24">
        <v>0.78808233025094443</v>
      </c>
      <c r="E1922" s="25">
        <f t="shared" si="30"/>
        <v>3.2369914607098393</v>
      </c>
    </row>
    <row r="1923" spans="2:5" x14ac:dyDescent="0.3">
      <c r="B1923" s="23">
        <v>1907</v>
      </c>
      <c r="C1923" s="24">
        <v>0.18175736022625488</v>
      </c>
      <c r="D1923" s="24">
        <v>0.83604248539628245</v>
      </c>
      <c r="E1923" s="25">
        <f t="shared" si="30"/>
        <v>4.3703456322619916</v>
      </c>
    </row>
    <row r="1924" spans="2:5" x14ac:dyDescent="0.3">
      <c r="B1924" s="23">
        <v>1908</v>
      </c>
      <c r="C1924" s="24">
        <v>0.16706882297352621</v>
      </c>
      <c r="D1924" s="24">
        <v>0.67325911990960696</v>
      </c>
      <c r="E1924" s="25">
        <f t="shared" si="30"/>
        <v>3.7802332515964641</v>
      </c>
    </row>
    <row r="1925" spans="2:5" x14ac:dyDescent="0.3">
      <c r="B1925" s="23">
        <v>1909</v>
      </c>
      <c r="C1925" s="24">
        <v>0.22034733615210142</v>
      </c>
      <c r="D1925" s="24">
        <v>0.51109576114198996</v>
      </c>
      <c r="E1925" s="25">
        <f t="shared" si="30"/>
        <v>2.1302538498490189</v>
      </c>
    </row>
    <row r="1926" spans="2:5" x14ac:dyDescent="0.3">
      <c r="B1926" s="23">
        <v>1910</v>
      </c>
      <c r="C1926" s="24">
        <v>0.22054622158209397</v>
      </c>
      <c r="D1926" s="24">
        <v>0.8473178550831395</v>
      </c>
      <c r="E1926" s="25">
        <f t="shared" si="30"/>
        <v>3.6528300022735336</v>
      </c>
    </row>
    <row r="1927" spans="2:5" x14ac:dyDescent="0.3">
      <c r="B1927" s="23">
        <v>1911</v>
      </c>
      <c r="C1927" s="24">
        <v>0.2050444866064832</v>
      </c>
      <c r="D1927" s="24">
        <v>0.41527245283073982</v>
      </c>
      <c r="E1927" s="25">
        <f t="shared" si="30"/>
        <v>1.8219092793638081</v>
      </c>
    </row>
    <row r="1928" spans="2:5" x14ac:dyDescent="0.3">
      <c r="B1928" s="23">
        <v>1912</v>
      </c>
      <c r="C1928" s="24">
        <v>0.24273081765745783</v>
      </c>
      <c r="D1928" s="24">
        <v>0.47176971449464666</v>
      </c>
      <c r="E1928" s="25">
        <f t="shared" si="30"/>
        <v>1.771796917446065</v>
      </c>
    </row>
    <row r="1929" spans="2:5" x14ac:dyDescent="0.3">
      <c r="B1929" s="23">
        <v>1913</v>
      </c>
      <c r="C1929" s="24">
        <v>0.18095469959745319</v>
      </c>
      <c r="D1929" s="24">
        <v>0.38934421766736033</v>
      </c>
      <c r="E1929" s="25">
        <f t="shared" si="30"/>
        <v>1.9211671122149356</v>
      </c>
    </row>
    <row r="1930" spans="2:5" x14ac:dyDescent="0.3">
      <c r="B1930" s="23">
        <v>1914</v>
      </c>
      <c r="C1930" s="24">
        <v>0.15629604204451425</v>
      </c>
      <c r="D1930" s="24">
        <v>0.48401660687372289</v>
      </c>
      <c r="E1930" s="25">
        <f t="shared" si="30"/>
        <v>2.8299923727291052</v>
      </c>
    </row>
    <row r="1931" spans="2:5" x14ac:dyDescent="0.3">
      <c r="B1931" s="23">
        <v>1915</v>
      </c>
      <c r="C1931" s="24">
        <v>0.2327398632740659</v>
      </c>
      <c r="D1931" s="24">
        <v>1.0501022231394461</v>
      </c>
      <c r="E1931" s="25">
        <f t="shared" si="30"/>
        <v>4.3327439010823374</v>
      </c>
    </row>
    <row r="1932" spans="2:5" x14ac:dyDescent="0.3">
      <c r="B1932" s="23">
        <v>1916</v>
      </c>
      <c r="C1932" s="24">
        <v>0.17881811205892698</v>
      </c>
      <c r="D1932" s="24">
        <v>0.78953771431661268</v>
      </c>
      <c r="E1932" s="25">
        <f t="shared" si="30"/>
        <v>4.1821139128802196</v>
      </c>
    </row>
    <row r="1933" spans="2:5" x14ac:dyDescent="0.3">
      <c r="B1933" s="23">
        <v>1917</v>
      </c>
      <c r="C1933" s="24">
        <v>0.16112042676562641</v>
      </c>
      <c r="D1933" s="24">
        <v>0.7898602771372385</v>
      </c>
      <c r="E1933" s="25">
        <f t="shared" si="30"/>
        <v>4.6434849519455952</v>
      </c>
    </row>
    <row r="1934" spans="2:5" x14ac:dyDescent="0.3">
      <c r="B1934" s="23">
        <v>1918</v>
      </c>
      <c r="C1934" s="24">
        <v>0.15561880074101919</v>
      </c>
      <c r="D1934" s="24">
        <v>0.70614972004009902</v>
      </c>
      <c r="E1934" s="25">
        <f t="shared" si="30"/>
        <v>4.2697265168228373</v>
      </c>
    </row>
    <row r="1935" spans="2:5" x14ac:dyDescent="0.3">
      <c r="B1935" s="23">
        <v>1919</v>
      </c>
      <c r="C1935" s="24">
        <v>0.18137496876019438</v>
      </c>
      <c r="D1935" s="24">
        <v>0.50766715252611816</v>
      </c>
      <c r="E1935" s="25">
        <f t="shared" si="30"/>
        <v>2.5690819174844268</v>
      </c>
    </row>
    <row r="1936" spans="2:5" x14ac:dyDescent="0.3">
      <c r="B1936" s="23">
        <v>1920</v>
      </c>
      <c r="C1936" s="24">
        <v>0.22328650488581525</v>
      </c>
      <c r="D1936" s="24">
        <v>0.59830573126016962</v>
      </c>
      <c r="E1936" s="25">
        <f t="shared" si="30"/>
        <v>2.4927871549819276</v>
      </c>
    </row>
    <row r="1937" spans="2:5" x14ac:dyDescent="0.3">
      <c r="B1937" s="23">
        <v>1921</v>
      </c>
      <c r="C1937" s="24">
        <v>0.28539645343200143</v>
      </c>
      <c r="D1937" s="24">
        <v>0.91541771569360841</v>
      </c>
      <c r="E1937" s="25">
        <f t="shared" si="30"/>
        <v>3.061417565589267</v>
      </c>
    </row>
    <row r="1938" spans="2:5" x14ac:dyDescent="0.3">
      <c r="B1938" s="23">
        <v>1922</v>
      </c>
      <c r="C1938" s="24">
        <v>0.1913825178269172</v>
      </c>
      <c r="D1938" s="24">
        <v>0.78750462808510646</v>
      </c>
      <c r="E1938" s="25">
        <f t="shared" ref="E1938:E2001" si="31">(D1938-$C$10)/C1938</f>
        <v>3.8969318438980847</v>
      </c>
    </row>
    <row r="1939" spans="2:5" x14ac:dyDescent="0.3">
      <c r="B1939" s="23">
        <v>1923</v>
      </c>
      <c r="C1939" s="24">
        <v>0.2237387003009508</v>
      </c>
      <c r="D1939" s="24">
        <v>0.48234101394052975</v>
      </c>
      <c r="E1939" s="25">
        <f t="shared" si="31"/>
        <v>1.969444773514031</v>
      </c>
    </row>
    <row r="1940" spans="2:5" x14ac:dyDescent="0.3">
      <c r="B1940" s="23">
        <v>1924</v>
      </c>
      <c r="C1940" s="24">
        <v>0.16881838458977902</v>
      </c>
      <c r="D1940" s="24">
        <v>0.90539094089822603</v>
      </c>
      <c r="E1940" s="25">
        <f t="shared" si="31"/>
        <v>5.1160952819028314</v>
      </c>
    </row>
    <row r="1941" spans="2:5" x14ac:dyDescent="0.3">
      <c r="B1941" s="23">
        <v>1925</v>
      </c>
      <c r="C1941" s="24">
        <v>0.20083733463907993</v>
      </c>
      <c r="D1941" s="24">
        <v>0.93504561741836578</v>
      </c>
      <c r="E1941" s="25">
        <f t="shared" si="31"/>
        <v>4.4481053237625181</v>
      </c>
    </row>
    <row r="1942" spans="2:5" x14ac:dyDescent="0.3">
      <c r="B1942" s="23">
        <v>1926</v>
      </c>
      <c r="C1942" s="24">
        <v>0.2147425904736559</v>
      </c>
      <c r="D1942" s="24">
        <v>0.92771638787400645</v>
      </c>
      <c r="E1942" s="25">
        <f t="shared" si="31"/>
        <v>4.1259462592852572</v>
      </c>
    </row>
    <row r="1943" spans="2:5" x14ac:dyDescent="0.3">
      <c r="B1943" s="23">
        <v>1927</v>
      </c>
      <c r="C1943" s="24">
        <v>0.17487405313832394</v>
      </c>
      <c r="D1943" s="24">
        <v>0.75710799077772761</v>
      </c>
      <c r="E1943" s="25">
        <f t="shared" si="31"/>
        <v>4.0909899321190082</v>
      </c>
    </row>
    <row r="1944" spans="2:5" x14ac:dyDescent="0.3">
      <c r="B1944" s="23">
        <v>1928</v>
      </c>
      <c r="C1944" s="24">
        <v>0.21809838780858984</v>
      </c>
      <c r="D1944" s="24">
        <v>0.87210265230870865</v>
      </c>
      <c r="E1944" s="25">
        <f t="shared" si="31"/>
        <v>3.8074680911327818</v>
      </c>
    </row>
    <row r="1945" spans="2:5" x14ac:dyDescent="0.3">
      <c r="B1945" s="23">
        <v>1929</v>
      </c>
      <c r="C1945" s="24">
        <v>0.19393828319335416</v>
      </c>
      <c r="D1945" s="24">
        <v>0.76520329963596911</v>
      </c>
      <c r="E1945" s="25">
        <f t="shared" si="31"/>
        <v>3.7305852548702054</v>
      </c>
    </row>
    <row r="1946" spans="2:5" x14ac:dyDescent="0.3">
      <c r="B1946" s="23">
        <v>1930</v>
      </c>
      <c r="C1946" s="24">
        <v>0.31679889441907089</v>
      </c>
      <c r="D1946" s="24">
        <v>0.7940957214469867</v>
      </c>
      <c r="E1946" s="25">
        <f t="shared" si="31"/>
        <v>2.374994782815421</v>
      </c>
    </row>
    <row r="1947" spans="2:5" x14ac:dyDescent="0.3">
      <c r="B1947" s="23">
        <v>1931</v>
      </c>
      <c r="C1947" s="24">
        <v>0.18607686225045938</v>
      </c>
      <c r="D1947" s="24">
        <v>0.67579607388339313</v>
      </c>
      <c r="E1947" s="25">
        <f t="shared" si="31"/>
        <v>3.4077104816497825</v>
      </c>
    </row>
    <row r="1948" spans="2:5" x14ac:dyDescent="0.3">
      <c r="B1948" s="23">
        <v>1932</v>
      </c>
      <c r="C1948" s="24">
        <v>0.16528814009025908</v>
      </c>
      <c r="D1948" s="24">
        <v>0.86447665035291543</v>
      </c>
      <c r="E1948" s="25">
        <f t="shared" si="31"/>
        <v>4.9778323472187473</v>
      </c>
    </row>
    <row r="1949" spans="2:5" x14ac:dyDescent="0.3">
      <c r="B1949" s="23">
        <v>1933</v>
      </c>
      <c r="C1949" s="24">
        <v>0.14940545641913994</v>
      </c>
      <c r="D1949" s="24">
        <v>0.58216834789000138</v>
      </c>
      <c r="E1949" s="25">
        <f t="shared" si="31"/>
        <v>3.6174605723487048</v>
      </c>
    </row>
    <row r="1950" spans="2:5" x14ac:dyDescent="0.3">
      <c r="B1950" s="23">
        <v>1934</v>
      </c>
      <c r="C1950" s="24">
        <v>0.14607927103493362</v>
      </c>
      <c r="D1950" s="24">
        <v>0.42161855751371691</v>
      </c>
      <c r="E1950" s="25">
        <f t="shared" si="31"/>
        <v>2.6007698068459186</v>
      </c>
    </row>
    <row r="1951" spans="2:5" x14ac:dyDescent="0.3">
      <c r="B1951" s="23">
        <v>1935</v>
      </c>
      <c r="C1951" s="24">
        <v>0.2475731689291594</v>
      </c>
      <c r="D1951" s="24">
        <v>1.0156052013085359</v>
      </c>
      <c r="E1951" s="25">
        <f t="shared" si="31"/>
        <v>3.9338075507980803</v>
      </c>
    </row>
    <row r="1952" spans="2:5" x14ac:dyDescent="0.3">
      <c r="B1952" s="23">
        <v>1936</v>
      </c>
      <c r="C1952" s="24">
        <v>0.18011630199126608</v>
      </c>
      <c r="D1952" s="24">
        <v>0.85177379859238445</v>
      </c>
      <c r="E1952" s="25">
        <f t="shared" si="31"/>
        <v>4.4975040550836169</v>
      </c>
    </row>
    <row r="1953" spans="2:5" x14ac:dyDescent="0.3">
      <c r="B1953" s="23">
        <v>1937</v>
      </c>
      <c r="C1953" s="24">
        <v>0.2459987670111376</v>
      </c>
      <c r="D1953" s="24">
        <v>0.81357435280293622</v>
      </c>
      <c r="E1953" s="25">
        <f t="shared" si="31"/>
        <v>3.1377163478546608</v>
      </c>
    </row>
    <row r="1954" spans="2:5" x14ac:dyDescent="0.3">
      <c r="B1954" s="23">
        <v>1938</v>
      </c>
      <c r="C1954" s="24">
        <v>0.19568051976467629</v>
      </c>
      <c r="D1954" s="24">
        <v>0.9461877276458649</v>
      </c>
      <c r="E1954" s="25">
        <f t="shared" si="31"/>
        <v>4.6222676060631587</v>
      </c>
    </row>
    <row r="1955" spans="2:5" x14ac:dyDescent="0.3">
      <c r="B1955" s="23">
        <v>1939</v>
      </c>
      <c r="C1955" s="24">
        <v>0.11907568626986856</v>
      </c>
      <c r="D1955" s="24">
        <v>0.37676194572985516</v>
      </c>
      <c r="E1955" s="25">
        <f t="shared" si="31"/>
        <v>2.8138569360875541</v>
      </c>
    </row>
    <row r="1956" spans="2:5" x14ac:dyDescent="0.3">
      <c r="B1956" s="23">
        <v>1940</v>
      </c>
      <c r="C1956" s="24">
        <v>0.23008948677267141</v>
      </c>
      <c r="D1956" s="24">
        <v>0.45762308303096977</v>
      </c>
      <c r="E1956" s="25">
        <f t="shared" si="31"/>
        <v>1.8076579198157892</v>
      </c>
    </row>
    <row r="1957" spans="2:5" x14ac:dyDescent="0.3">
      <c r="B1957" s="23">
        <v>1941</v>
      </c>
      <c r="C1957" s="24">
        <v>0.17328312595548503</v>
      </c>
      <c r="D1957" s="24">
        <v>0.56211469437405126</v>
      </c>
      <c r="E1957" s="25">
        <f t="shared" si="31"/>
        <v>3.0032623863661221</v>
      </c>
    </row>
    <row r="1958" spans="2:5" x14ac:dyDescent="0.3">
      <c r="B1958" s="23">
        <v>1942</v>
      </c>
      <c r="C1958" s="24">
        <v>0.28324386147324876</v>
      </c>
      <c r="D1958" s="24">
        <v>0.80351096907530251</v>
      </c>
      <c r="E1958" s="25">
        <f t="shared" si="31"/>
        <v>2.689593924870469</v>
      </c>
    </row>
    <row r="1959" spans="2:5" x14ac:dyDescent="0.3">
      <c r="B1959" s="23">
        <v>1943</v>
      </c>
      <c r="C1959" s="24">
        <v>0.24790942489637852</v>
      </c>
      <c r="D1959" s="24">
        <v>0.97369751098690593</v>
      </c>
      <c r="E1959" s="25">
        <f t="shared" si="31"/>
        <v>3.7594275061404518</v>
      </c>
    </row>
    <row r="1960" spans="2:5" x14ac:dyDescent="0.3">
      <c r="B1960" s="23">
        <v>1944</v>
      </c>
      <c r="C1960" s="24">
        <v>0.20716494717711909</v>
      </c>
      <c r="D1960" s="24">
        <v>0.62783409926270306</v>
      </c>
      <c r="E1960" s="25">
        <f t="shared" si="31"/>
        <v>2.8293111708786238</v>
      </c>
    </row>
    <row r="1961" spans="2:5" x14ac:dyDescent="0.3">
      <c r="B1961" s="23">
        <v>1945</v>
      </c>
      <c r="C1961" s="24">
        <v>0.22860861408651667</v>
      </c>
      <c r="D1961" s="24">
        <v>0.97118300746505837</v>
      </c>
      <c r="E1961" s="25">
        <f t="shared" si="31"/>
        <v>4.0658267020213712</v>
      </c>
    </row>
    <row r="1962" spans="2:5" x14ac:dyDescent="0.3">
      <c r="B1962" s="23">
        <v>1946</v>
      </c>
      <c r="C1962" s="24">
        <v>0.19244213563832119</v>
      </c>
      <c r="D1962" s="24">
        <v>0.59415388344716291</v>
      </c>
      <c r="E1962" s="25">
        <f t="shared" si="31"/>
        <v>2.8707532350682992</v>
      </c>
    </row>
    <row r="1963" spans="2:5" x14ac:dyDescent="0.3">
      <c r="B1963" s="23">
        <v>1947</v>
      </c>
      <c r="C1963" s="24">
        <v>0.19449998694775136</v>
      </c>
      <c r="D1963" s="24">
        <v>0.71759772496193797</v>
      </c>
      <c r="E1963" s="25">
        <f t="shared" si="31"/>
        <v>3.4750528036976411</v>
      </c>
    </row>
    <row r="1964" spans="2:5" x14ac:dyDescent="0.3">
      <c r="B1964" s="23">
        <v>1948</v>
      </c>
      <c r="C1964" s="24">
        <v>0.16049681267185628</v>
      </c>
      <c r="D1964" s="24">
        <v>0.59928967344863571</v>
      </c>
      <c r="E1964" s="25">
        <f t="shared" si="31"/>
        <v>3.4741479545058356</v>
      </c>
    </row>
    <row r="1965" spans="2:5" x14ac:dyDescent="0.3">
      <c r="B1965" s="23">
        <v>1949</v>
      </c>
      <c r="C1965" s="24">
        <v>0.23575142043249631</v>
      </c>
      <c r="D1965" s="24">
        <v>0.98704176506504571</v>
      </c>
      <c r="E1965" s="25">
        <f t="shared" si="31"/>
        <v>4.0099090954819054</v>
      </c>
    </row>
    <row r="1966" spans="2:5" x14ac:dyDescent="0.3">
      <c r="B1966" s="23">
        <v>1950</v>
      </c>
      <c r="C1966" s="24">
        <v>0.15177328877683513</v>
      </c>
      <c r="D1966" s="24">
        <v>0.77053793583023278</v>
      </c>
      <c r="E1966" s="25">
        <f t="shared" si="31"/>
        <v>4.8021489268899202</v>
      </c>
    </row>
    <row r="1967" spans="2:5" x14ac:dyDescent="0.3">
      <c r="B1967" s="23">
        <v>1951</v>
      </c>
      <c r="C1967" s="24">
        <v>0.18341066714412727</v>
      </c>
      <c r="D1967" s="24">
        <v>0.84178157193304959</v>
      </c>
      <c r="E1967" s="25">
        <f t="shared" si="31"/>
        <v>4.3622412174332901</v>
      </c>
    </row>
    <row r="1968" spans="2:5" x14ac:dyDescent="0.3">
      <c r="B1968" s="23">
        <v>1952</v>
      </c>
      <c r="C1968" s="24">
        <v>0.19358903886715076</v>
      </c>
      <c r="D1968" s="24">
        <v>0.52545345517558162</v>
      </c>
      <c r="E1968" s="25">
        <f t="shared" si="31"/>
        <v>2.4988680041309279</v>
      </c>
    </row>
    <row r="1969" spans="2:5" x14ac:dyDescent="0.3">
      <c r="B1969" s="23">
        <v>1953</v>
      </c>
      <c r="C1969" s="24">
        <v>0.17067168941816013</v>
      </c>
      <c r="D1969" s="24">
        <v>0.78446786544771852</v>
      </c>
      <c r="E1969" s="25">
        <f t="shared" si="31"/>
        <v>4.352027380638825</v>
      </c>
    </row>
    <row r="1970" spans="2:5" x14ac:dyDescent="0.3">
      <c r="B1970" s="23">
        <v>1954</v>
      </c>
      <c r="C1970" s="24">
        <v>0.17175034451298804</v>
      </c>
      <c r="D1970" s="24">
        <v>0.79988556748783579</v>
      </c>
      <c r="E1970" s="25">
        <f t="shared" si="31"/>
        <v>4.4144631536998205</v>
      </c>
    </row>
    <row r="1971" spans="2:5" x14ac:dyDescent="0.3">
      <c r="B1971" s="23">
        <v>1955</v>
      </c>
      <c r="C1971" s="24">
        <v>0.22091369504209407</v>
      </c>
      <c r="D1971" s="24">
        <v>1.0023675011934114</v>
      </c>
      <c r="E1971" s="25">
        <f t="shared" si="31"/>
        <v>4.3486099900251123</v>
      </c>
    </row>
    <row r="1972" spans="2:5" x14ac:dyDescent="0.3">
      <c r="B1972" s="23">
        <v>1956</v>
      </c>
      <c r="C1972" s="24">
        <v>0.27702174400127172</v>
      </c>
      <c r="D1972" s="24">
        <v>0.65209760865685029</v>
      </c>
      <c r="E1972" s="25">
        <f t="shared" si="31"/>
        <v>2.2034285101246356</v>
      </c>
    </row>
    <row r="1973" spans="2:5" x14ac:dyDescent="0.3">
      <c r="B1973" s="23">
        <v>1957</v>
      </c>
      <c r="C1973" s="24">
        <v>0.13824967125632795</v>
      </c>
      <c r="D1973" s="24">
        <v>0.41054674211201497</v>
      </c>
      <c r="E1973" s="25">
        <f t="shared" si="31"/>
        <v>2.667975545693257</v>
      </c>
    </row>
    <row r="1974" spans="2:5" x14ac:dyDescent="0.3">
      <c r="B1974" s="23">
        <v>1958</v>
      </c>
      <c r="C1974" s="24">
        <v>0.18771800429430405</v>
      </c>
      <c r="D1974" s="24">
        <v>0.77165660051081408</v>
      </c>
      <c r="E1974" s="25">
        <f t="shared" si="31"/>
        <v>3.8885806572202264</v>
      </c>
    </row>
    <row r="1975" spans="2:5" x14ac:dyDescent="0.3">
      <c r="B1975" s="23">
        <v>1959</v>
      </c>
      <c r="C1975" s="24">
        <v>0.18317242217998536</v>
      </c>
      <c r="D1975" s="24">
        <v>0.5739898388538861</v>
      </c>
      <c r="E1975" s="25">
        <f t="shared" si="31"/>
        <v>2.9059496649056578</v>
      </c>
    </row>
    <row r="1976" spans="2:5" x14ac:dyDescent="0.3">
      <c r="B1976" s="23">
        <v>1960</v>
      </c>
      <c r="C1976" s="24">
        <v>0.23707133912071049</v>
      </c>
      <c r="D1976" s="24">
        <v>0.65899525421946448</v>
      </c>
      <c r="E1976" s="25">
        <f t="shared" si="31"/>
        <v>2.6038375474192348</v>
      </c>
    </row>
    <row r="1977" spans="2:5" x14ac:dyDescent="0.3">
      <c r="B1977" s="23">
        <v>1961</v>
      </c>
      <c r="C1977" s="24">
        <v>0.18808458510473486</v>
      </c>
      <c r="D1977" s="24">
        <v>0.94593845696113898</v>
      </c>
      <c r="E1977" s="25">
        <f t="shared" si="31"/>
        <v>4.8076159801060463</v>
      </c>
    </row>
    <row r="1978" spans="2:5" x14ac:dyDescent="0.3">
      <c r="B1978" s="23">
        <v>1962</v>
      </c>
      <c r="C1978" s="24">
        <v>0.35860837550608443</v>
      </c>
      <c r="D1978" s="24">
        <v>0.84226704715379674</v>
      </c>
      <c r="E1978" s="25">
        <f t="shared" si="31"/>
        <v>2.2324270759822613</v>
      </c>
    </row>
    <row r="1979" spans="2:5" x14ac:dyDescent="0.3">
      <c r="B1979" s="23">
        <v>1963</v>
      </c>
      <c r="C1979" s="24">
        <v>0.16672190163198797</v>
      </c>
      <c r="D1979" s="24">
        <v>0.72785992152251311</v>
      </c>
      <c r="E1979" s="25">
        <f t="shared" si="31"/>
        <v>4.1155955804600994</v>
      </c>
    </row>
    <row r="1980" spans="2:5" x14ac:dyDescent="0.3">
      <c r="B1980" s="23">
        <v>1964</v>
      </c>
      <c r="C1980" s="24">
        <v>0.20700291652284639</v>
      </c>
      <c r="D1980" s="24">
        <v>0.86516121447273242</v>
      </c>
      <c r="E1980" s="25">
        <f t="shared" si="31"/>
        <v>3.9780174516616009</v>
      </c>
    </row>
    <row r="1981" spans="2:5" x14ac:dyDescent="0.3">
      <c r="B1981" s="23">
        <v>1965</v>
      </c>
      <c r="C1981" s="24">
        <v>0.25152061740309772</v>
      </c>
      <c r="D1981" s="24">
        <v>0.85109031380590783</v>
      </c>
      <c r="E1981" s="25">
        <f t="shared" si="31"/>
        <v>3.2179879413572854</v>
      </c>
    </row>
    <row r="1982" spans="2:5" x14ac:dyDescent="0.3">
      <c r="B1982" s="23">
        <v>1966</v>
      </c>
      <c r="C1982" s="24">
        <v>0.19534783371207867</v>
      </c>
      <c r="D1982" s="24">
        <v>0.52596757564010388</v>
      </c>
      <c r="E1982" s="25">
        <f t="shared" si="31"/>
        <v>2.4790015145694486</v>
      </c>
    </row>
    <row r="1983" spans="2:5" x14ac:dyDescent="0.3">
      <c r="B1983" s="23">
        <v>1967</v>
      </c>
      <c r="C1983" s="24">
        <v>0.42072375388468047</v>
      </c>
      <c r="D1983" s="24">
        <v>0.5798955046559553</v>
      </c>
      <c r="E1983" s="25">
        <f t="shared" si="31"/>
        <v>1.2792134974234748</v>
      </c>
    </row>
    <row r="1984" spans="2:5" x14ac:dyDescent="0.3">
      <c r="B1984" s="23">
        <v>1968</v>
      </c>
      <c r="C1984" s="24">
        <v>0.2554860425835776</v>
      </c>
      <c r="D1984" s="24">
        <v>1.1363774595350851</v>
      </c>
      <c r="E1984" s="25">
        <f t="shared" si="31"/>
        <v>4.2846859596135518</v>
      </c>
    </row>
    <row r="1985" spans="2:5" x14ac:dyDescent="0.3">
      <c r="B1985" s="23">
        <v>1969</v>
      </c>
      <c r="C1985" s="24">
        <v>0.20089444649231236</v>
      </c>
      <c r="D1985" s="24">
        <v>0.94209998650240601</v>
      </c>
      <c r="E1985" s="25">
        <f t="shared" si="31"/>
        <v>4.4819555852523862</v>
      </c>
    </row>
    <row r="1986" spans="2:5" x14ac:dyDescent="0.3">
      <c r="B1986" s="23">
        <v>1970</v>
      </c>
      <c r="C1986" s="24">
        <v>0.16858255370989317</v>
      </c>
      <c r="D1986" s="24">
        <v>0.68643957252708521</v>
      </c>
      <c r="E1986" s="25">
        <f t="shared" si="31"/>
        <v>3.8244738754912402</v>
      </c>
    </row>
    <row r="1987" spans="2:5" x14ac:dyDescent="0.3">
      <c r="B1987" s="23">
        <v>1971</v>
      </c>
      <c r="C1987" s="24">
        <v>0.23517983256954209</v>
      </c>
      <c r="D1987" s="24">
        <v>0.62859146321621839</v>
      </c>
      <c r="E1987" s="25">
        <f t="shared" si="31"/>
        <v>2.4955008123099844</v>
      </c>
    </row>
    <row r="1988" spans="2:5" x14ac:dyDescent="0.3">
      <c r="B1988" s="23">
        <v>1972</v>
      </c>
      <c r="C1988" s="24">
        <v>0.13381392808219006</v>
      </c>
      <c r="D1988" s="24">
        <v>0.42007665368559066</v>
      </c>
      <c r="E1988" s="25">
        <f t="shared" si="31"/>
        <v>2.8276328115350395</v>
      </c>
    </row>
    <row r="1989" spans="2:5" x14ac:dyDescent="0.3">
      <c r="B1989" s="23">
        <v>1973</v>
      </c>
      <c r="C1989" s="24">
        <v>0.1613140495295014</v>
      </c>
      <c r="D1989" s="24">
        <v>0.7687668722841382</v>
      </c>
      <c r="E1989" s="25">
        <f t="shared" si="31"/>
        <v>4.5071515742413428</v>
      </c>
    </row>
    <row r="1990" spans="2:5" x14ac:dyDescent="0.3">
      <c r="B1990" s="23">
        <v>1974</v>
      </c>
      <c r="C1990" s="24">
        <v>0.17278943550026662</v>
      </c>
      <c r="D1990" s="24">
        <v>0.5666134128977568</v>
      </c>
      <c r="E1990" s="25">
        <f t="shared" si="31"/>
        <v>3.0378790889501279</v>
      </c>
    </row>
    <row r="1991" spans="2:5" x14ac:dyDescent="0.3">
      <c r="B1991" s="23">
        <v>1975</v>
      </c>
      <c r="C1991" s="24">
        <v>0.28186248364294419</v>
      </c>
      <c r="D1991" s="24">
        <v>0.86844314798378797</v>
      </c>
      <c r="E1991" s="25">
        <f t="shared" si="31"/>
        <v>2.9331436284052756</v>
      </c>
    </row>
    <row r="1992" spans="2:5" x14ac:dyDescent="0.3">
      <c r="B1992" s="23">
        <v>1976</v>
      </c>
      <c r="C1992" s="24">
        <v>0.22298065173678461</v>
      </c>
      <c r="D1992" s="24">
        <v>0.51258531163834564</v>
      </c>
      <c r="E1992" s="25">
        <f t="shared" si="31"/>
        <v>2.1117765508829787</v>
      </c>
    </row>
    <row r="1993" spans="2:5" x14ac:dyDescent="0.3">
      <c r="B1993" s="23">
        <v>1977</v>
      </c>
      <c r="C1993" s="24">
        <v>0.15423263842958307</v>
      </c>
      <c r="D1993" s="24">
        <v>0.81740625577730586</v>
      </c>
      <c r="E1993" s="25">
        <f t="shared" si="31"/>
        <v>5.0294559159179837</v>
      </c>
    </row>
    <row r="1994" spans="2:5" x14ac:dyDescent="0.3">
      <c r="B1994" s="23">
        <v>1978</v>
      </c>
      <c r="C1994" s="24">
        <v>0.11981732865220887</v>
      </c>
      <c r="D1994" s="24">
        <v>0.40759375045359714</v>
      </c>
      <c r="E1994" s="25">
        <f t="shared" si="31"/>
        <v>3.0537632124621044</v>
      </c>
    </row>
    <row r="1995" spans="2:5" x14ac:dyDescent="0.3">
      <c r="B1995" s="23">
        <v>1979</v>
      </c>
      <c r="C1995" s="24">
        <v>0.21231813015068801</v>
      </c>
      <c r="D1995" s="24">
        <v>0.64788287547489987</v>
      </c>
      <c r="E1995" s="25">
        <f t="shared" si="31"/>
        <v>2.8550688301779754</v>
      </c>
    </row>
    <row r="1996" spans="2:5" x14ac:dyDescent="0.3">
      <c r="B1996" s="23">
        <v>1980</v>
      </c>
      <c r="C1996" s="24">
        <v>0.14126478377170953</v>
      </c>
      <c r="D1996" s="24">
        <v>0.41887913324838844</v>
      </c>
      <c r="E1996" s="25">
        <f t="shared" si="31"/>
        <v>2.6700152945261109</v>
      </c>
    </row>
    <row r="1997" spans="2:5" x14ac:dyDescent="0.3">
      <c r="B1997" s="23">
        <v>1981</v>
      </c>
      <c r="C1997" s="24">
        <v>0.17532695396469752</v>
      </c>
      <c r="D1997" s="24">
        <v>0.6603844575596497</v>
      </c>
      <c r="E1997" s="25">
        <f t="shared" si="31"/>
        <v>3.5287469699851357</v>
      </c>
    </row>
    <row r="1998" spans="2:5" x14ac:dyDescent="0.3">
      <c r="B1998" s="23">
        <v>1982</v>
      </c>
      <c r="C1998" s="24">
        <v>0.1718395260501932</v>
      </c>
      <c r="D1998" s="24">
        <v>0.87256934888732618</v>
      </c>
      <c r="E1998" s="25">
        <f t="shared" si="31"/>
        <v>4.8351468837538265</v>
      </c>
    </row>
    <row r="1999" spans="2:5" x14ac:dyDescent="0.3">
      <c r="B1999" s="23">
        <v>1983</v>
      </c>
      <c r="C1999" s="24">
        <v>0.1515853049418511</v>
      </c>
      <c r="D1999" s="24">
        <v>0.53853233777030329</v>
      </c>
      <c r="E1999" s="25">
        <f t="shared" si="31"/>
        <v>3.2775758703054407</v>
      </c>
    </row>
    <row r="2000" spans="2:5" x14ac:dyDescent="0.3">
      <c r="B2000" s="23">
        <v>1984</v>
      </c>
      <c r="C2000" s="24">
        <v>0.18213793847251816</v>
      </c>
      <c r="D2000" s="24">
        <v>1.0259824812763751</v>
      </c>
      <c r="E2000" s="25">
        <f t="shared" si="31"/>
        <v>5.4040497522425204</v>
      </c>
    </row>
    <row r="2001" spans="2:5" x14ac:dyDescent="0.3">
      <c r="B2001" s="23">
        <v>1985</v>
      </c>
      <c r="C2001" s="24">
        <v>0.26344455365550529</v>
      </c>
      <c r="D2001" s="24">
        <v>1.0048845811158587</v>
      </c>
      <c r="E2001" s="25">
        <f t="shared" si="31"/>
        <v>3.6561187838233784</v>
      </c>
    </row>
    <row r="2002" spans="2:5" x14ac:dyDescent="0.3">
      <c r="B2002" s="23">
        <v>1986</v>
      </c>
      <c r="C2002" s="24">
        <v>0.1629643826678735</v>
      </c>
      <c r="D2002" s="24">
        <v>0.58368286383687273</v>
      </c>
      <c r="E2002" s="25">
        <f t="shared" ref="E2002:E2065" si="32">(D2002-$C$10)/C2002</f>
        <v>3.3257749636093843</v>
      </c>
    </row>
    <row r="2003" spans="2:5" x14ac:dyDescent="0.3">
      <c r="B2003" s="23">
        <v>1987</v>
      </c>
      <c r="C2003" s="24">
        <v>0.16775574326147477</v>
      </c>
      <c r="D2003" s="24">
        <v>0.68241918300717075</v>
      </c>
      <c r="E2003" s="25">
        <f t="shared" si="32"/>
        <v>3.819357659835855</v>
      </c>
    </row>
    <row r="2004" spans="2:5" x14ac:dyDescent="0.3">
      <c r="B2004" s="23">
        <v>1988</v>
      </c>
      <c r="C2004" s="24">
        <v>0.27595223808909231</v>
      </c>
      <c r="D2004" s="24">
        <v>0.97353776144610338</v>
      </c>
      <c r="E2004" s="25">
        <f t="shared" si="32"/>
        <v>3.3768081313595135</v>
      </c>
    </row>
    <row r="2005" spans="2:5" x14ac:dyDescent="0.3">
      <c r="B2005" s="23">
        <v>1989</v>
      </c>
      <c r="C2005" s="24">
        <v>0.214937761054383</v>
      </c>
      <c r="D2005" s="24">
        <v>0.42482618041812698</v>
      </c>
      <c r="E2005" s="25">
        <f t="shared" si="32"/>
        <v>1.7824982382746108</v>
      </c>
    </row>
    <row r="2006" spans="2:5" x14ac:dyDescent="0.3">
      <c r="B2006" s="23">
        <v>1990</v>
      </c>
      <c r="C2006" s="24">
        <v>0.15789145134741855</v>
      </c>
      <c r="D2006" s="24">
        <v>0.78007465988789293</v>
      </c>
      <c r="E2006" s="25">
        <f t="shared" si="32"/>
        <v>4.6764701545696763</v>
      </c>
    </row>
    <row r="2007" spans="2:5" x14ac:dyDescent="0.3">
      <c r="B2007" s="23">
        <v>1991</v>
      </c>
      <c r="C2007" s="24">
        <v>0.16526937202100928</v>
      </c>
      <c r="D2007" s="24">
        <v>0.68874809233613998</v>
      </c>
      <c r="E2007" s="25">
        <f t="shared" si="32"/>
        <v>3.9151119437537787</v>
      </c>
    </row>
    <row r="2008" spans="2:5" x14ac:dyDescent="0.3">
      <c r="B2008" s="23">
        <v>1992</v>
      </c>
      <c r="C2008" s="24">
        <v>0.21949697073912325</v>
      </c>
      <c r="D2008" s="24">
        <v>0.88315070172297339</v>
      </c>
      <c r="E2008" s="25">
        <f t="shared" si="32"/>
        <v>3.8335412962170454</v>
      </c>
    </row>
    <row r="2009" spans="2:5" x14ac:dyDescent="0.3">
      <c r="B2009" s="23">
        <v>1993</v>
      </c>
      <c r="C2009" s="24">
        <v>0.13799425109037161</v>
      </c>
      <c r="D2009" s="24">
        <v>0.67652725962239779</v>
      </c>
      <c r="E2009" s="25">
        <f t="shared" si="32"/>
        <v>4.6003891800293424</v>
      </c>
    </row>
    <row r="2010" spans="2:5" x14ac:dyDescent="0.3">
      <c r="B2010" s="23">
        <v>1994</v>
      </c>
      <c r="C2010" s="24">
        <v>0.11175932528105734</v>
      </c>
      <c r="D2010" s="24">
        <v>0.30867588115821293</v>
      </c>
      <c r="E2010" s="25">
        <f t="shared" si="32"/>
        <v>2.3888465726400017</v>
      </c>
    </row>
    <row r="2011" spans="2:5" x14ac:dyDescent="0.3">
      <c r="B2011" s="23">
        <v>1995</v>
      </c>
      <c r="C2011" s="24">
        <v>0.17325826455008075</v>
      </c>
      <c r="D2011" s="24">
        <v>0.85515703671756815</v>
      </c>
      <c r="E2011" s="25">
        <f t="shared" si="32"/>
        <v>4.6950547428716529</v>
      </c>
    </row>
    <row r="2012" spans="2:5" x14ac:dyDescent="0.3">
      <c r="B2012" s="23">
        <v>1996</v>
      </c>
      <c r="C2012" s="24">
        <v>0.16135194031581551</v>
      </c>
      <c r="D2012" s="24">
        <v>0.7147765417994062</v>
      </c>
      <c r="E2012" s="25">
        <f t="shared" si="32"/>
        <v>4.1714809284721825</v>
      </c>
    </row>
    <row r="2013" spans="2:5" x14ac:dyDescent="0.3">
      <c r="B2013" s="23">
        <v>1997</v>
      </c>
      <c r="C2013" s="24">
        <v>0.18001677725090987</v>
      </c>
      <c r="D2013" s="24">
        <v>0.6342659820150961</v>
      </c>
      <c r="E2013" s="25">
        <f t="shared" si="32"/>
        <v>3.2917264216388538</v>
      </c>
    </row>
    <row r="2014" spans="2:5" x14ac:dyDescent="0.3">
      <c r="B2014" s="23">
        <v>1998</v>
      </c>
      <c r="C2014" s="24">
        <v>0.23419908386134017</v>
      </c>
      <c r="D2014" s="24">
        <v>0.69502468040380716</v>
      </c>
      <c r="E2014" s="25">
        <f t="shared" si="32"/>
        <v>2.7896124512195546</v>
      </c>
    </row>
    <row r="2015" spans="2:5" x14ac:dyDescent="0.3">
      <c r="B2015" s="23">
        <v>1999</v>
      </c>
      <c r="C2015" s="24">
        <v>0.15756085281939358</v>
      </c>
      <c r="D2015" s="24">
        <v>0.6356066423238671</v>
      </c>
      <c r="E2015" s="25">
        <f t="shared" si="32"/>
        <v>3.7693794600403772</v>
      </c>
    </row>
    <row r="2016" spans="2:5" x14ac:dyDescent="0.3">
      <c r="B2016" s="23">
        <v>2000</v>
      </c>
      <c r="C2016" s="24">
        <v>0.25036789688958139</v>
      </c>
      <c r="D2016" s="24">
        <v>0.96715044892461333</v>
      </c>
      <c r="E2016" s="25">
        <f t="shared" si="32"/>
        <v>3.696362274963553</v>
      </c>
    </row>
    <row r="2017" spans="2:5" x14ac:dyDescent="0.3">
      <c r="B2017" s="23">
        <v>2001</v>
      </c>
      <c r="C2017" s="24">
        <v>0.1275332152300428</v>
      </c>
      <c r="D2017" s="24">
        <v>0.62891732619512619</v>
      </c>
      <c r="E2017" s="25">
        <f t="shared" si="32"/>
        <v>4.6044265812314942</v>
      </c>
    </row>
    <row r="2018" spans="2:5" x14ac:dyDescent="0.3">
      <c r="B2018" s="23">
        <v>2002</v>
      </c>
      <c r="C2018" s="24">
        <v>0.25337826789193751</v>
      </c>
      <c r="D2018" s="24">
        <v>0.92489205890443449</v>
      </c>
      <c r="E2018" s="25">
        <f t="shared" si="32"/>
        <v>3.4856661790785637</v>
      </c>
    </row>
    <row r="2019" spans="2:5" x14ac:dyDescent="0.3">
      <c r="B2019" s="23">
        <v>2003</v>
      </c>
      <c r="C2019" s="24">
        <v>0.14869508695437647</v>
      </c>
      <c r="D2019" s="24">
        <v>0.46015335511379551</v>
      </c>
      <c r="E2019" s="25">
        <f t="shared" si="32"/>
        <v>2.8141706877120152</v>
      </c>
    </row>
    <row r="2020" spans="2:5" x14ac:dyDescent="0.3">
      <c r="B2020" s="23">
        <v>2004</v>
      </c>
      <c r="C2020" s="24">
        <v>0.17683969412882736</v>
      </c>
      <c r="D2020" s="24">
        <v>0.90351070233047259</v>
      </c>
      <c r="E2020" s="25">
        <f t="shared" si="32"/>
        <v>4.8734007745039714</v>
      </c>
    </row>
    <row r="2021" spans="2:5" x14ac:dyDescent="0.3">
      <c r="B2021" s="23">
        <v>2005</v>
      </c>
      <c r="C2021" s="24">
        <v>0.17624676573576734</v>
      </c>
      <c r="D2021" s="24">
        <v>0.80105489609612357</v>
      </c>
      <c r="E2021" s="25">
        <f t="shared" si="32"/>
        <v>4.3084756359986978</v>
      </c>
    </row>
    <row r="2022" spans="2:5" x14ac:dyDescent="0.3">
      <c r="B2022" s="23">
        <v>2006</v>
      </c>
      <c r="C2022" s="24">
        <v>0.16326016760134462</v>
      </c>
      <c r="D2022" s="24">
        <v>0.63343063944153055</v>
      </c>
      <c r="E2022" s="25">
        <f t="shared" si="32"/>
        <v>3.6244642409435888</v>
      </c>
    </row>
    <row r="2023" spans="2:5" x14ac:dyDescent="0.3">
      <c r="B2023" s="23">
        <v>2007</v>
      </c>
      <c r="C2023" s="24">
        <v>0.1958887149272493</v>
      </c>
      <c r="D2023" s="24">
        <v>0.6602359364160606</v>
      </c>
      <c r="E2023" s="25">
        <f t="shared" si="32"/>
        <v>3.1575884126136486</v>
      </c>
    </row>
    <row r="2024" spans="2:5" x14ac:dyDescent="0.3">
      <c r="B2024" s="23">
        <v>2008</v>
      </c>
      <c r="C2024" s="24">
        <v>0.18935465410929214</v>
      </c>
      <c r="D2024" s="24">
        <v>0.67207280918570766</v>
      </c>
      <c r="E2024" s="25">
        <f t="shared" si="32"/>
        <v>3.3290589668943005</v>
      </c>
    </row>
    <row r="2025" spans="2:5" x14ac:dyDescent="0.3">
      <c r="B2025" s="23">
        <v>2009</v>
      </c>
      <c r="C2025" s="24">
        <v>0.18979573146954354</v>
      </c>
      <c r="D2025" s="24">
        <v>0.61563334841939799</v>
      </c>
      <c r="E2025" s="25">
        <f t="shared" si="32"/>
        <v>3.02395287805246</v>
      </c>
    </row>
    <row r="2026" spans="2:5" x14ac:dyDescent="0.3">
      <c r="B2026" s="23">
        <v>2010</v>
      </c>
      <c r="C2026" s="24">
        <v>0.16100287849314909</v>
      </c>
      <c r="D2026" s="24">
        <v>0.68707835931515882</v>
      </c>
      <c r="E2026" s="25">
        <f t="shared" si="32"/>
        <v>4.008489570840938</v>
      </c>
    </row>
    <row r="2027" spans="2:5" x14ac:dyDescent="0.3">
      <c r="B2027" s="23">
        <v>2011</v>
      </c>
      <c r="C2027" s="24">
        <v>0.26060554045484369</v>
      </c>
      <c r="D2027" s="24">
        <v>0.73787214974400206</v>
      </c>
      <c r="E2027" s="25">
        <f t="shared" si="32"/>
        <v>2.6713635808699587</v>
      </c>
    </row>
    <row r="2028" spans="2:5" x14ac:dyDescent="0.3">
      <c r="B2028" s="23">
        <v>2012</v>
      </c>
      <c r="C2028" s="24">
        <v>0.19928498457175439</v>
      </c>
      <c r="D2028" s="24">
        <v>0.7928734040724309</v>
      </c>
      <c r="E2028" s="25">
        <f t="shared" si="32"/>
        <v>3.7693427113268738</v>
      </c>
    </row>
    <row r="2029" spans="2:5" x14ac:dyDescent="0.3">
      <c r="B2029" s="23">
        <v>2013</v>
      </c>
      <c r="C2029" s="24">
        <v>0.19910505637230336</v>
      </c>
      <c r="D2029" s="24">
        <v>0.61938044744673448</v>
      </c>
      <c r="E2029" s="25">
        <f t="shared" si="32"/>
        <v>2.9013851178472287</v>
      </c>
    </row>
    <row r="2030" spans="2:5" x14ac:dyDescent="0.3">
      <c r="B2030" s="23">
        <v>2014</v>
      </c>
      <c r="C2030" s="24">
        <v>0.20750080397879023</v>
      </c>
      <c r="D2030" s="24">
        <v>1.062033169371158</v>
      </c>
      <c r="E2030" s="25">
        <f t="shared" si="32"/>
        <v>4.9172492337690006</v>
      </c>
    </row>
    <row r="2031" spans="2:5" x14ac:dyDescent="0.3">
      <c r="B2031" s="23">
        <v>2015</v>
      </c>
      <c r="C2031" s="24">
        <v>0.2341112320785996</v>
      </c>
      <c r="D2031" s="24">
        <v>0.58588150635121505</v>
      </c>
      <c r="E2031" s="25">
        <f t="shared" si="32"/>
        <v>2.3244570605160613</v>
      </c>
    </row>
    <row r="2032" spans="2:5" x14ac:dyDescent="0.3">
      <c r="B2032" s="23">
        <v>2016</v>
      </c>
      <c r="C2032" s="24">
        <v>0.20088605498353571</v>
      </c>
      <c r="D2032" s="24">
        <v>0.75155416520423513</v>
      </c>
      <c r="E2032" s="25">
        <f t="shared" si="32"/>
        <v>3.5336159359713331</v>
      </c>
    </row>
    <row r="2033" spans="2:5" x14ac:dyDescent="0.3">
      <c r="B2033" s="23">
        <v>2017</v>
      </c>
      <c r="C2033" s="24">
        <v>0.13177981513702144</v>
      </c>
      <c r="D2033" s="24">
        <v>0.57512772808481949</v>
      </c>
      <c r="E2033" s="25">
        <f t="shared" si="32"/>
        <v>4.0478712732308386</v>
      </c>
    </row>
    <row r="2034" spans="2:5" x14ac:dyDescent="0.3">
      <c r="B2034" s="23">
        <v>2018</v>
      </c>
      <c r="C2034" s="24">
        <v>0.22170358266770868</v>
      </c>
      <c r="D2034" s="24">
        <v>0.5362925423159447</v>
      </c>
      <c r="E2034" s="25">
        <f t="shared" si="32"/>
        <v>2.230873025887202</v>
      </c>
    </row>
    <row r="2035" spans="2:5" x14ac:dyDescent="0.3">
      <c r="B2035" s="23">
        <v>2019</v>
      </c>
      <c r="C2035" s="24">
        <v>0.20804615590001876</v>
      </c>
      <c r="D2035" s="24">
        <v>0.97008087207093119</v>
      </c>
      <c r="E2035" s="25">
        <f t="shared" si="32"/>
        <v>4.4623793602660244</v>
      </c>
    </row>
    <row r="2036" spans="2:5" x14ac:dyDescent="0.3">
      <c r="B2036" s="23">
        <v>2020</v>
      </c>
      <c r="C2036" s="24">
        <v>0.19812701711748221</v>
      </c>
      <c r="D2036" s="24">
        <v>0.83231477090636907</v>
      </c>
      <c r="E2036" s="25">
        <f t="shared" si="32"/>
        <v>3.9904440212591652</v>
      </c>
    </row>
    <row r="2037" spans="2:5" x14ac:dyDescent="0.3">
      <c r="B2037" s="23">
        <v>2021</v>
      </c>
      <c r="C2037" s="24">
        <v>0.2580217092674098</v>
      </c>
      <c r="D2037" s="24">
        <v>0.64656459550602563</v>
      </c>
      <c r="E2037" s="25">
        <f t="shared" si="32"/>
        <v>2.3442391619813399</v>
      </c>
    </row>
    <row r="2038" spans="2:5" x14ac:dyDescent="0.3">
      <c r="B2038" s="23">
        <v>2022</v>
      </c>
      <c r="C2038" s="24">
        <v>0.34650413423086557</v>
      </c>
      <c r="D2038" s="24">
        <v>0.86596088917176439</v>
      </c>
      <c r="E2038" s="25">
        <f t="shared" si="32"/>
        <v>2.3787909226577466</v>
      </c>
    </row>
    <row r="2039" spans="2:5" x14ac:dyDescent="0.3">
      <c r="B2039" s="23">
        <v>2023</v>
      </c>
      <c r="C2039" s="24">
        <v>0.21756258680825513</v>
      </c>
      <c r="D2039" s="24">
        <v>0.60692508052737504</v>
      </c>
      <c r="E2039" s="25">
        <f t="shared" si="32"/>
        <v>2.59798841712397</v>
      </c>
    </row>
    <row r="2040" spans="2:5" x14ac:dyDescent="0.3">
      <c r="B2040" s="23">
        <v>2024</v>
      </c>
      <c r="C2040" s="24">
        <v>0.24613239729521985</v>
      </c>
      <c r="D2040" s="24">
        <v>0.94273818459299952</v>
      </c>
      <c r="E2040" s="25">
        <f t="shared" si="32"/>
        <v>3.6607866111679019</v>
      </c>
    </row>
    <row r="2041" spans="2:5" x14ac:dyDescent="0.3">
      <c r="B2041" s="23">
        <v>2025</v>
      </c>
      <c r="C2041" s="24">
        <v>0.15282092592644961</v>
      </c>
      <c r="D2041" s="24">
        <v>0.5622346367319605</v>
      </c>
      <c r="E2041" s="25">
        <f t="shared" si="32"/>
        <v>3.4061738179919545</v>
      </c>
    </row>
    <row r="2042" spans="2:5" x14ac:dyDescent="0.3">
      <c r="B2042" s="23">
        <v>2026</v>
      </c>
      <c r="C2042" s="24">
        <v>0.15444454000192062</v>
      </c>
      <c r="D2042" s="24">
        <v>0.52318602420921723</v>
      </c>
      <c r="E2042" s="25">
        <f t="shared" si="32"/>
        <v>3.1175334796764562</v>
      </c>
    </row>
    <row r="2043" spans="2:5" x14ac:dyDescent="0.3">
      <c r="B2043" s="23">
        <v>2027</v>
      </c>
      <c r="C2043" s="24">
        <v>0.22173718209196833</v>
      </c>
      <c r="D2043" s="24">
        <v>0.74798558514218905</v>
      </c>
      <c r="E2043" s="25">
        <f t="shared" si="32"/>
        <v>3.1852374891697148</v>
      </c>
    </row>
    <row r="2044" spans="2:5" x14ac:dyDescent="0.3">
      <c r="B2044" s="23">
        <v>2028</v>
      </c>
      <c r="C2044" s="24">
        <v>0.17629470134673469</v>
      </c>
      <c r="D2044" s="24">
        <v>0.65315375633880401</v>
      </c>
      <c r="E2044" s="25">
        <f t="shared" si="32"/>
        <v>3.4683615087001551</v>
      </c>
    </row>
    <row r="2045" spans="2:5" x14ac:dyDescent="0.3">
      <c r="B2045" s="23">
        <v>2029</v>
      </c>
      <c r="C2045" s="24">
        <v>0.175790802074344</v>
      </c>
      <c r="D2045" s="24">
        <v>0.58928314559481021</v>
      </c>
      <c r="E2045" s="25">
        <f t="shared" si="32"/>
        <v>3.1149704030773515</v>
      </c>
    </row>
    <row r="2046" spans="2:5" x14ac:dyDescent="0.3">
      <c r="B2046" s="23">
        <v>2030</v>
      </c>
      <c r="C2046" s="24">
        <v>0.23512574544314307</v>
      </c>
      <c r="D2046" s="24">
        <v>0.51376276298318169</v>
      </c>
      <c r="E2046" s="25">
        <f t="shared" si="32"/>
        <v>2.0077034188386382</v>
      </c>
    </row>
    <row r="2047" spans="2:5" x14ac:dyDescent="0.3">
      <c r="B2047" s="23">
        <v>2031</v>
      </c>
      <c r="C2047" s="24">
        <v>0.24141813975026494</v>
      </c>
      <c r="D2047" s="24">
        <v>0.82317321361848861</v>
      </c>
      <c r="E2047" s="25">
        <f t="shared" si="32"/>
        <v>3.2370111642268631</v>
      </c>
    </row>
    <row r="2048" spans="2:5" x14ac:dyDescent="0.3">
      <c r="B2048" s="23">
        <v>2032</v>
      </c>
      <c r="C2048" s="24">
        <v>0.2618013773250103</v>
      </c>
      <c r="D2048" s="24">
        <v>0.57870809412766333</v>
      </c>
      <c r="E2048" s="25">
        <f t="shared" si="32"/>
        <v>2.0512042358776474</v>
      </c>
    </row>
    <row r="2049" spans="2:5" x14ac:dyDescent="0.3">
      <c r="B2049" s="23">
        <v>2033</v>
      </c>
      <c r="C2049" s="24">
        <v>0.16397215814284663</v>
      </c>
      <c r="D2049" s="24">
        <v>0.5081422503273586</v>
      </c>
      <c r="E2049" s="25">
        <f t="shared" si="32"/>
        <v>2.844642990677789</v>
      </c>
    </row>
    <row r="2050" spans="2:5" x14ac:dyDescent="0.3">
      <c r="B2050" s="23">
        <v>2034</v>
      </c>
      <c r="C2050" s="24">
        <v>0.21514202837351515</v>
      </c>
      <c r="D2050" s="24">
        <v>0.88011606620753979</v>
      </c>
      <c r="E2050" s="25">
        <f t="shared" si="32"/>
        <v>3.8970352401434933</v>
      </c>
    </row>
    <row r="2051" spans="2:5" x14ac:dyDescent="0.3">
      <c r="B2051" s="23">
        <v>2035</v>
      </c>
      <c r="C2051" s="24">
        <v>0.23032448671691338</v>
      </c>
      <c r="D2051" s="24">
        <v>0.57531579548085332</v>
      </c>
      <c r="E2051" s="25">
        <f t="shared" si="32"/>
        <v>2.3168001070451032</v>
      </c>
    </row>
    <row r="2052" spans="2:5" x14ac:dyDescent="0.3">
      <c r="B2052" s="23">
        <v>2036</v>
      </c>
      <c r="C2052" s="24">
        <v>0.10577246377128591</v>
      </c>
      <c r="D2052" s="24">
        <v>0.32677135612977259</v>
      </c>
      <c r="E2052" s="25">
        <f t="shared" si="32"/>
        <v>2.6951377132160648</v>
      </c>
    </row>
    <row r="2053" spans="2:5" x14ac:dyDescent="0.3">
      <c r="B2053" s="23">
        <v>2037</v>
      </c>
      <c r="C2053" s="24">
        <v>0.22143314304557402</v>
      </c>
      <c r="D2053" s="24">
        <v>1.0809648749213228</v>
      </c>
      <c r="E2053" s="25">
        <f t="shared" si="32"/>
        <v>4.6933573747242869</v>
      </c>
    </row>
    <row r="2054" spans="2:5" x14ac:dyDescent="0.3">
      <c r="B2054" s="23">
        <v>2038</v>
      </c>
      <c r="C2054" s="24">
        <v>0.25932755017439874</v>
      </c>
      <c r="D2054" s="24">
        <v>0.95859126172507769</v>
      </c>
      <c r="E2054" s="25">
        <f t="shared" si="32"/>
        <v>3.5356492632906336</v>
      </c>
    </row>
    <row r="2055" spans="2:5" x14ac:dyDescent="0.3">
      <c r="B2055" s="23">
        <v>2039</v>
      </c>
      <c r="C2055" s="24">
        <v>0.21169527304238031</v>
      </c>
      <c r="D2055" s="24">
        <v>0.68962246872398814</v>
      </c>
      <c r="E2055" s="25">
        <f t="shared" si="32"/>
        <v>3.06063739361</v>
      </c>
    </row>
    <row r="2056" spans="2:5" x14ac:dyDescent="0.3">
      <c r="B2056" s="23">
        <v>2040</v>
      </c>
      <c r="C2056" s="24">
        <v>0.20000992529346293</v>
      </c>
      <c r="D2056" s="24">
        <v>0.43445399582302979</v>
      </c>
      <c r="E2056" s="25">
        <f t="shared" si="32"/>
        <v>1.9636725289845727</v>
      </c>
    </row>
    <row r="2057" spans="2:5" x14ac:dyDescent="0.3">
      <c r="B2057" s="23">
        <v>2041</v>
      </c>
      <c r="C2057" s="24">
        <v>0.16310762463373613</v>
      </c>
      <c r="D2057" s="24">
        <v>0.80820912327443373</v>
      </c>
      <c r="E2057" s="25">
        <f t="shared" si="32"/>
        <v>4.6994070632544416</v>
      </c>
    </row>
    <row r="2058" spans="2:5" x14ac:dyDescent="0.3">
      <c r="B2058" s="23">
        <v>2042</v>
      </c>
      <c r="C2058" s="24">
        <v>0.19685184489133001</v>
      </c>
      <c r="D2058" s="24">
        <v>1.1419453685663081</v>
      </c>
      <c r="E2058" s="25">
        <f t="shared" si="32"/>
        <v>5.5892052684275679</v>
      </c>
    </row>
    <row r="2059" spans="2:5" x14ac:dyDescent="0.3">
      <c r="B2059" s="23">
        <v>2043</v>
      </c>
      <c r="C2059" s="24">
        <v>0.16310531445695922</v>
      </c>
      <c r="D2059" s="24">
        <v>0.84228850638248698</v>
      </c>
      <c r="E2059" s="25">
        <f t="shared" si="32"/>
        <v>4.9084145973290711</v>
      </c>
    </row>
    <row r="2060" spans="2:5" x14ac:dyDescent="0.3">
      <c r="B2060" s="23">
        <v>2044</v>
      </c>
      <c r="C2060" s="24">
        <v>0.19233877610512234</v>
      </c>
      <c r="D2060" s="24">
        <v>0.96803358750189017</v>
      </c>
      <c r="E2060" s="25">
        <f t="shared" si="32"/>
        <v>4.8161561920078171</v>
      </c>
    </row>
    <row r="2061" spans="2:5" x14ac:dyDescent="0.3">
      <c r="B2061" s="23">
        <v>2045</v>
      </c>
      <c r="C2061" s="24">
        <v>0.17204601088567997</v>
      </c>
      <c r="D2061" s="24">
        <v>0.80383902028364629</v>
      </c>
      <c r="E2061" s="25">
        <f t="shared" si="32"/>
        <v>4.4298558063637268</v>
      </c>
    </row>
    <row r="2062" spans="2:5" x14ac:dyDescent="0.3">
      <c r="B2062" s="23">
        <v>2046</v>
      </c>
      <c r="C2062" s="24">
        <v>0.1816205277919635</v>
      </c>
      <c r="D2062" s="24">
        <v>0.71165377974671407</v>
      </c>
      <c r="E2062" s="25">
        <f t="shared" si="32"/>
        <v>3.6887558245294274</v>
      </c>
    </row>
    <row r="2063" spans="2:5" x14ac:dyDescent="0.3">
      <c r="B2063" s="23">
        <v>2047</v>
      </c>
      <c r="C2063" s="24">
        <v>0.16711407505314049</v>
      </c>
      <c r="D2063" s="24">
        <v>0.72236090487998006</v>
      </c>
      <c r="E2063" s="25">
        <f t="shared" si="32"/>
        <v>4.073031578360693</v>
      </c>
    </row>
    <row r="2064" spans="2:5" x14ac:dyDescent="0.3">
      <c r="B2064" s="23">
        <v>2048</v>
      </c>
      <c r="C2064" s="24">
        <v>0.15548621741331922</v>
      </c>
      <c r="D2064" s="24">
        <v>0.72355846976017091</v>
      </c>
      <c r="E2064" s="25">
        <f t="shared" si="32"/>
        <v>4.3853306171030546</v>
      </c>
    </row>
    <row r="2065" spans="2:5" x14ac:dyDescent="0.3">
      <c r="B2065" s="23">
        <v>2049</v>
      </c>
      <c r="C2065" s="24">
        <v>0.16433868812089505</v>
      </c>
      <c r="D2065" s="24">
        <v>0.68170317697884308</v>
      </c>
      <c r="E2065" s="25">
        <f t="shared" si="32"/>
        <v>3.8944157598971918</v>
      </c>
    </row>
    <row r="2066" spans="2:5" x14ac:dyDescent="0.3">
      <c r="B2066" s="23">
        <v>2050</v>
      </c>
      <c r="C2066" s="24">
        <v>0.27686126434022129</v>
      </c>
      <c r="D2066" s="24">
        <v>0.95131258223683612</v>
      </c>
      <c r="E2066" s="25">
        <f t="shared" ref="E2066:E2129" si="33">(D2066-$C$10)/C2066</f>
        <v>3.2854454537166951</v>
      </c>
    </row>
    <row r="2067" spans="2:5" x14ac:dyDescent="0.3">
      <c r="B2067" s="23">
        <v>2051</v>
      </c>
      <c r="C2067" s="24">
        <v>0.19850578591355611</v>
      </c>
      <c r="D2067" s="24">
        <v>0.87477563721767782</v>
      </c>
      <c r="E2067" s="25">
        <f t="shared" si="33"/>
        <v>4.1967322684511563</v>
      </c>
    </row>
    <row r="2068" spans="2:5" x14ac:dyDescent="0.3">
      <c r="B2068" s="23">
        <v>2052</v>
      </c>
      <c r="C2068" s="24">
        <v>0.20173227816733025</v>
      </c>
      <c r="D2068" s="24">
        <v>0.6045097889650769</v>
      </c>
      <c r="E2068" s="25">
        <f t="shared" si="33"/>
        <v>2.7898846633667858</v>
      </c>
    </row>
    <row r="2069" spans="2:5" x14ac:dyDescent="0.3">
      <c r="B2069" s="23">
        <v>2053</v>
      </c>
      <c r="C2069" s="24">
        <v>0.1988506579189914</v>
      </c>
      <c r="D2069" s="24">
        <v>0.85484979805706107</v>
      </c>
      <c r="E2069" s="25">
        <f t="shared" si="33"/>
        <v>4.0892487184443986</v>
      </c>
    </row>
    <row r="2070" spans="2:5" x14ac:dyDescent="0.3">
      <c r="B2070" s="23">
        <v>2054</v>
      </c>
      <c r="C2070" s="24">
        <v>0.13842911501989802</v>
      </c>
      <c r="D2070" s="24">
        <v>0.55751151358683348</v>
      </c>
      <c r="E2070" s="25">
        <f t="shared" si="33"/>
        <v>3.7261779323857556</v>
      </c>
    </row>
    <row r="2071" spans="2:5" x14ac:dyDescent="0.3">
      <c r="B2071" s="23">
        <v>2055</v>
      </c>
      <c r="C2071" s="24">
        <v>0.12929330870031361</v>
      </c>
      <c r="D2071" s="24">
        <v>0.65276874361395687</v>
      </c>
      <c r="E2071" s="25">
        <f t="shared" si="33"/>
        <v>4.726220944893142</v>
      </c>
    </row>
    <row r="2072" spans="2:5" x14ac:dyDescent="0.3">
      <c r="B2072" s="23">
        <v>2056</v>
      </c>
      <c r="C2072" s="24">
        <v>0.15258453762452351</v>
      </c>
      <c r="D2072" s="24">
        <v>0.58370246831921224</v>
      </c>
      <c r="E2072" s="25">
        <f t="shared" si="33"/>
        <v>3.5521454320159189</v>
      </c>
    </row>
    <row r="2073" spans="2:5" x14ac:dyDescent="0.3">
      <c r="B2073" s="23">
        <v>2057</v>
      </c>
      <c r="C2073" s="24">
        <v>0.1457206443591714</v>
      </c>
      <c r="D2073" s="24">
        <v>0.49318623373441473</v>
      </c>
      <c r="E2073" s="25">
        <f t="shared" si="33"/>
        <v>3.0982997345358565</v>
      </c>
    </row>
    <row r="2074" spans="2:5" x14ac:dyDescent="0.3">
      <c r="B2074" s="23">
        <v>2058</v>
      </c>
      <c r="C2074" s="24">
        <v>0.23144676132393638</v>
      </c>
      <c r="D2074" s="24">
        <v>0.98684964338633163</v>
      </c>
      <c r="E2074" s="25">
        <f t="shared" si="33"/>
        <v>4.0836589718509213</v>
      </c>
    </row>
    <row r="2075" spans="2:5" x14ac:dyDescent="0.3">
      <c r="B2075" s="23">
        <v>2059</v>
      </c>
      <c r="C2075" s="24">
        <v>0.15926595198540375</v>
      </c>
      <c r="D2075" s="24">
        <v>0.8168172847054177</v>
      </c>
      <c r="E2075" s="25">
        <f t="shared" si="33"/>
        <v>4.8668109852911625</v>
      </c>
    </row>
    <row r="2076" spans="2:5" x14ac:dyDescent="0.3">
      <c r="B2076" s="23">
        <v>2060</v>
      </c>
      <c r="C2076" s="24">
        <v>0.15974875928447077</v>
      </c>
      <c r="D2076" s="24">
        <v>0.86161449597187945</v>
      </c>
      <c r="E2076" s="25">
        <f t="shared" si="33"/>
        <v>5.1325249701115121</v>
      </c>
    </row>
    <row r="2077" spans="2:5" x14ac:dyDescent="0.3">
      <c r="B2077" s="23">
        <v>2061</v>
      </c>
      <c r="C2077" s="24">
        <v>0.14905131574447306</v>
      </c>
      <c r="D2077" s="24">
        <v>0.68677836341142173</v>
      </c>
      <c r="E2077" s="25">
        <f t="shared" si="33"/>
        <v>4.3278944582905625</v>
      </c>
    </row>
    <row r="2078" spans="2:5" x14ac:dyDescent="0.3">
      <c r="B2078" s="23">
        <v>2062</v>
      </c>
      <c r="C2078" s="24">
        <v>0.22203704843577887</v>
      </c>
      <c r="D2078" s="24">
        <v>0.65044565752917272</v>
      </c>
      <c r="E2078" s="25">
        <f t="shared" si="33"/>
        <v>2.7416400182658887</v>
      </c>
    </row>
    <row r="2079" spans="2:5" x14ac:dyDescent="0.3">
      <c r="B2079" s="23">
        <v>2063</v>
      </c>
      <c r="C2079" s="24">
        <v>0.13880434669694927</v>
      </c>
      <c r="D2079" s="24">
        <v>0.73735877770187508</v>
      </c>
      <c r="E2079" s="25">
        <f t="shared" si="33"/>
        <v>5.0117938973532503</v>
      </c>
    </row>
    <row r="2080" spans="2:5" x14ac:dyDescent="0.3">
      <c r="B2080" s="23">
        <v>2064</v>
      </c>
      <c r="C2080" s="24">
        <v>0.26602202685163473</v>
      </c>
      <c r="D2080" s="24">
        <v>0.97312543097668136</v>
      </c>
      <c r="E2080" s="25">
        <f t="shared" si="33"/>
        <v>3.5013094291479634</v>
      </c>
    </row>
    <row r="2081" spans="2:5" x14ac:dyDescent="0.3">
      <c r="B2081" s="23">
        <v>2065</v>
      </c>
      <c r="C2081" s="24">
        <v>0.20779617771320635</v>
      </c>
      <c r="D2081" s="24">
        <v>0.49928269843534034</v>
      </c>
      <c r="E2081" s="25">
        <f t="shared" si="33"/>
        <v>2.2020746650445195</v>
      </c>
    </row>
    <row r="2082" spans="2:5" x14ac:dyDescent="0.3">
      <c r="B2082" s="23">
        <v>2066</v>
      </c>
      <c r="C2082" s="24">
        <v>0.21524980350461226</v>
      </c>
      <c r="D2082" s="24">
        <v>0.56392188309065761</v>
      </c>
      <c r="E2082" s="25">
        <f t="shared" si="33"/>
        <v>2.4261201384997677</v>
      </c>
    </row>
    <row r="2083" spans="2:5" x14ac:dyDescent="0.3">
      <c r="B2083" s="23">
        <v>2067</v>
      </c>
      <c r="C2083" s="24">
        <v>0.15440877651506174</v>
      </c>
      <c r="D2083" s="24">
        <v>0.87984145020135618</v>
      </c>
      <c r="E2083" s="25">
        <f t="shared" si="33"/>
        <v>5.4280687219848547</v>
      </c>
    </row>
    <row r="2084" spans="2:5" x14ac:dyDescent="0.3">
      <c r="B2084" s="23">
        <v>2068</v>
      </c>
      <c r="C2084" s="24">
        <v>0.13333486730683516</v>
      </c>
      <c r="D2084" s="24">
        <v>0.49379431921422212</v>
      </c>
      <c r="E2084" s="25">
        <f t="shared" si="33"/>
        <v>3.3906683851407435</v>
      </c>
    </row>
    <row r="2085" spans="2:5" x14ac:dyDescent="0.3">
      <c r="B2085" s="23">
        <v>2069</v>
      </c>
      <c r="C2085" s="24">
        <v>0.34627917208504128</v>
      </c>
      <c r="D2085" s="24">
        <v>1.1231345970967626</v>
      </c>
      <c r="E2085" s="25">
        <f t="shared" si="33"/>
        <v>3.123013696102916</v>
      </c>
    </row>
    <row r="2086" spans="2:5" x14ac:dyDescent="0.3">
      <c r="B2086" s="23">
        <v>2070</v>
      </c>
      <c r="C2086" s="24">
        <v>0.23142211702488952</v>
      </c>
      <c r="D2086" s="24">
        <v>1.0862323696701934</v>
      </c>
      <c r="E2086" s="25">
        <f t="shared" si="33"/>
        <v>4.5135373537260213</v>
      </c>
    </row>
    <row r="2087" spans="2:5" x14ac:dyDescent="0.3">
      <c r="B2087" s="23">
        <v>2071</v>
      </c>
      <c r="C2087" s="24">
        <v>0.14230092515534939</v>
      </c>
      <c r="D2087" s="24">
        <v>0.36153146525400603</v>
      </c>
      <c r="E2087" s="25">
        <f t="shared" si="33"/>
        <v>2.2475712291037264</v>
      </c>
    </row>
    <row r="2088" spans="2:5" x14ac:dyDescent="0.3">
      <c r="B2088" s="23">
        <v>2072</v>
      </c>
      <c r="C2088" s="24">
        <v>0.17933648781162401</v>
      </c>
      <c r="D2088" s="24">
        <v>0.88974122278080514</v>
      </c>
      <c r="E2088" s="25">
        <f t="shared" si="33"/>
        <v>4.7287712229069196</v>
      </c>
    </row>
    <row r="2089" spans="2:5" x14ac:dyDescent="0.3">
      <c r="B2089" s="23">
        <v>2073</v>
      </c>
      <c r="C2089" s="24">
        <v>0.29388872766676893</v>
      </c>
      <c r="D2089" s="24">
        <v>0.55982754501685228</v>
      </c>
      <c r="E2089" s="25">
        <f t="shared" si="33"/>
        <v>1.7630058462274218</v>
      </c>
    </row>
    <row r="2090" spans="2:5" x14ac:dyDescent="0.3">
      <c r="B2090" s="23">
        <v>2074</v>
      </c>
      <c r="C2090" s="24">
        <v>0.22946892529514909</v>
      </c>
      <c r="D2090" s="24">
        <v>0.92143687494613236</v>
      </c>
      <c r="E2090" s="25">
        <f t="shared" si="33"/>
        <v>3.8337952461954976</v>
      </c>
    </row>
    <row r="2091" spans="2:5" x14ac:dyDescent="0.3">
      <c r="B2091" s="23">
        <v>2075</v>
      </c>
      <c r="C2091" s="24">
        <v>0.14769376021701508</v>
      </c>
      <c r="D2091" s="24">
        <v>0.48952866698995706</v>
      </c>
      <c r="E2091" s="25">
        <f t="shared" si="33"/>
        <v>3.03214344554527</v>
      </c>
    </row>
    <row r="2092" spans="2:5" x14ac:dyDescent="0.3">
      <c r="B2092" s="23">
        <v>2076</v>
      </c>
      <c r="C2092" s="24">
        <v>0.20190431102374343</v>
      </c>
      <c r="D2092" s="24">
        <v>1.0640446763974656</v>
      </c>
      <c r="E2092" s="25">
        <f t="shared" si="33"/>
        <v>5.0635108840109924</v>
      </c>
    </row>
    <row r="2093" spans="2:5" x14ac:dyDescent="0.3">
      <c r="B2093" s="23">
        <v>2077</v>
      </c>
      <c r="C2093" s="24">
        <v>0.16763764673714243</v>
      </c>
      <c r="D2093" s="24">
        <v>0.73923901640889178</v>
      </c>
      <c r="E2093" s="25">
        <f t="shared" si="33"/>
        <v>4.1609926528176588</v>
      </c>
    </row>
    <row r="2094" spans="2:5" x14ac:dyDescent="0.3">
      <c r="B2094" s="23">
        <v>2078</v>
      </c>
      <c r="C2094" s="24">
        <v>0.15545034086946535</v>
      </c>
      <c r="D2094" s="24">
        <v>0.53333881516815074</v>
      </c>
      <c r="E2094" s="25">
        <f t="shared" si="33"/>
        <v>3.1626744104793523</v>
      </c>
    </row>
    <row r="2095" spans="2:5" x14ac:dyDescent="0.3">
      <c r="B2095" s="23">
        <v>2079</v>
      </c>
      <c r="C2095" s="24">
        <v>0.21652415046889431</v>
      </c>
      <c r="D2095" s="24">
        <v>0.70398259693637599</v>
      </c>
      <c r="E2095" s="25">
        <f t="shared" si="33"/>
        <v>3.058700821604281</v>
      </c>
    </row>
    <row r="2096" spans="2:5" x14ac:dyDescent="0.3">
      <c r="B2096" s="23">
        <v>2080</v>
      </c>
      <c r="C2096" s="24">
        <v>0.29948883104864488</v>
      </c>
      <c r="D2096" s="24">
        <v>1.3051744625020449</v>
      </c>
      <c r="E2096" s="25">
        <f t="shared" si="33"/>
        <v>4.2187698889406109</v>
      </c>
    </row>
    <row r="2097" spans="2:5" x14ac:dyDescent="0.3">
      <c r="B2097" s="23">
        <v>2081</v>
      </c>
      <c r="C2097" s="24">
        <v>0.15787605394138637</v>
      </c>
      <c r="D2097" s="24">
        <v>0.42757869489368855</v>
      </c>
      <c r="E2097" s="25">
        <f t="shared" si="33"/>
        <v>2.444187609584866</v>
      </c>
    </row>
    <row r="2098" spans="2:5" x14ac:dyDescent="0.3">
      <c r="B2098" s="23">
        <v>2082</v>
      </c>
      <c r="C2098" s="24">
        <v>0.11210827329667679</v>
      </c>
      <c r="D2098" s="24">
        <v>0.29995035730037078</v>
      </c>
      <c r="E2098" s="25">
        <f t="shared" si="33"/>
        <v>2.3035798314095168</v>
      </c>
    </row>
    <row r="2099" spans="2:5" x14ac:dyDescent="0.3">
      <c r="B2099" s="23">
        <v>2083</v>
      </c>
      <c r="C2099" s="24">
        <v>0.20523189620276064</v>
      </c>
      <c r="D2099" s="24">
        <v>0.79217359246741859</v>
      </c>
      <c r="E2099" s="25">
        <f t="shared" si="33"/>
        <v>3.6567103181952851</v>
      </c>
    </row>
    <row r="2100" spans="2:5" x14ac:dyDescent="0.3">
      <c r="B2100" s="23">
        <v>2084</v>
      </c>
      <c r="C2100" s="24">
        <v>0.1783618170739876</v>
      </c>
      <c r="D2100" s="24">
        <v>0.83627257750868766</v>
      </c>
      <c r="E2100" s="25">
        <f t="shared" si="33"/>
        <v>4.4548356287438198</v>
      </c>
    </row>
    <row r="2101" spans="2:5" x14ac:dyDescent="0.3">
      <c r="B2101" s="23">
        <v>2085</v>
      </c>
      <c r="C2101" s="24">
        <v>0.26123508559649683</v>
      </c>
      <c r="D2101" s="24">
        <v>0.81535712661103676</v>
      </c>
      <c r="E2101" s="25">
        <f t="shared" si="33"/>
        <v>2.961536061836755</v>
      </c>
    </row>
    <row r="2102" spans="2:5" x14ac:dyDescent="0.3">
      <c r="B2102" s="23">
        <v>2086</v>
      </c>
      <c r="C2102" s="24">
        <v>0.18043298943933905</v>
      </c>
      <c r="D2102" s="24">
        <v>0.47756581284899774</v>
      </c>
      <c r="E2102" s="25">
        <f t="shared" si="33"/>
        <v>2.4156658613447974</v>
      </c>
    </row>
    <row r="2103" spans="2:5" x14ac:dyDescent="0.3">
      <c r="B2103" s="23">
        <v>2087</v>
      </c>
      <c r="C2103" s="24">
        <v>0.29993204131244872</v>
      </c>
      <c r="D2103" s="24">
        <v>0.63357808613804945</v>
      </c>
      <c r="E2103" s="25">
        <f t="shared" si="33"/>
        <v>1.9733739801459602</v>
      </c>
    </row>
    <row r="2104" spans="2:5" x14ac:dyDescent="0.3">
      <c r="B2104" s="23">
        <v>2088</v>
      </c>
      <c r="C2104" s="24">
        <v>0.17205495121866848</v>
      </c>
      <c r="D2104" s="24">
        <v>0.65490025160787757</v>
      </c>
      <c r="E2104" s="25">
        <f t="shared" si="33"/>
        <v>3.5639791082126298</v>
      </c>
    </row>
    <row r="2105" spans="2:5" x14ac:dyDescent="0.3">
      <c r="B2105" s="23">
        <v>2089</v>
      </c>
      <c r="C2105" s="24">
        <v>0.14152388612867198</v>
      </c>
      <c r="D2105" s="24">
        <v>0.69417099291540429</v>
      </c>
      <c r="E2105" s="25">
        <f t="shared" si="33"/>
        <v>4.6103241704526461</v>
      </c>
    </row>
    <row r="2106" spans="2:5" x14ac:dyDescent="0.3">
      <c r="B2106" s="23">
        <v>2090</v>
      </c>
      <c r="C2106" s="24">
        <v>0.13785522672431669</v>
      </c>
      <c r="D2106" s="24">
        <v>0.51152825329987262</v>
      </c>
      <c r="E2106" s="25">
        <f t="shared" si="33"/>
        <v>3.4081279648499407</v>
      </c>
    </row>
    <row r="2107" spans="2:5" x14ac:dyDescent="0.3">
      <c r="B2107" s="23">
        <v>2091</v>
      </c>
      <c r="C2107" s="24">
        <v>0.21630953917641094</v>
      </c>
      <c r="D2107" s="24">
        <v>1.0268914870177712</v>
      </c>
      <c r="E2107" s="25">
        <f t="shared" si="33"/>
        <v>4.5545448007926259</v>
      </c>
    </row>
    <row r="2108" spans="2:5" x14ac:dyDescent="0.3">
      <c r="B2108" s="23">
        <v>2092</v>
      </c>
      <c r="C2108" s="24">
        <v>0.24096062537057264</v>
      </c>
      <c r="D2108" s="24">
        <v>0.95702872747376877</v>
      </c>
      <c r="E2108" s="25">
        <f t="shared" si="33"/>
        <v>3.7986651390287829</v>
      </c>
    </row>
    <row r="2109" spans="2:5" x14ac:dyDescent="0.3">
      <c r="B2109" s="23">
        <v>2093</v>
      </c>
      <c r="C2109" s="24">
        <v>0.24396312920572874</v>
      </c>
      <c r="D2109" s="24">
        <v>0.79572494415733885</v>
      </c>
      <c r="E2109" s="25">
        <f t="shared" si="33"/>
        <v>3.0907332046945761</v>
      </c>
    </row>
    <row r="2110" spans="2:5" x14ac:dyDescent="0.3">
      <c r="B2110" s="23">
        <v>2094</v>
      </c>
      <c r="C2110" s="24">
        <v>0.28542109692997375</v>
      </c>
      <c r="D2110" s="24">
        <v>0.98705976861378131</v>
      </c>
      <c r="E2110" s="25">
        <f t="shared" si="33"/>
        <v>3.3121579966659556</v>
      </c>
    </row>
    <row r="2111" spans="2:5" x14ac:dyDescent="0.3">
      <c r="B2111" s="23">
        <v>2095</v>
      </c>
      <c r="C2111" s="24">
        <v>0.22987061191506339</v>
      </c>
      <c r="D2111" s="24">
        <v>0.52980164103147886</v>
      </c>
      <c r="E2111" s="25">
        <f t="shared" si="33"/>
        <v>2.1233755675207022</v>
      </c>
    </row>
    <row r="2112" spans="2:5" x14ac:dyDescent="0.3">
      <c r="B2112" s="23">
        <v>2096</v>
      </c>
      <c r="C2112" s="24">
        <v>0.22611630751346812</v>
      </c>
      <c r="D2112" s="24">
        <v>0.69233030336227086</v>
      </c>
      <c r="E2112" s="25">
        <f t="shared" si="33"/>
        <v>2.8774143294530736</v>
      </c>
    </row>
    <row r="2113" spans="2:5" x14ac:dyDescent="0.3">
      <c r="B2113" s="23">
        <v>2097</v>
      </c>
      <c r="C2113" s="24">
        <v>0.22857137997387236</v>
      </c>
      <c r="D2113" s="24">
        <v>0.68556246415249078</v>
      </c>
      <c r="E2113" s="25">
        <f t="shared" si="33"/>
        <v>2.8168988795801546</v>
      </c>
    </row>
    <row r="2114" spans="2:5" x14ac:dyDescent="0.3">
      <c r="B2114" s="23">
        <v>2098</v>
      </c>
      <c r="C2114" s="24">
        <v>0.18595950598031957</v>
      </c>
      <c r="D2114" s="24">
        <v>0.80458080139404242</v>
      </c>
      <c r="E2114" s="25">
        <f t="shared" si="33"/>
        <v>4.1024028181424592</v>
      </c>
    </row>
    <row r="2115" spans="2:5" x14ac:dyDescent="0.3">
      <c r="B2115" s="23">
        <v>2099</v>
      </c>
      <c r="C2115" s="24">
        <v>0.28914259061469177</v>
      </c>
      <c r="D2115" s="24">
        <v>0.87583258355517424</v>
      </c>
      <c r="E2115" s="25">
        <f t="shared" si="33"/>
        <v>2.8848485509584791</v>
      </c>
    </row>
    <row r="2116" spans="2:5" x14ac:dyDescent="0.3">
      <c r="B2116" s="23">
        <v>2100</v>
      </c>
      <c r="C2116" s="24">
        <v>0.26518791321994789</v>
      </c>
      <c r="D2116" s="24">
        <v>0.89026960531193866</v>
      </c>
      <c r="E2116" s="25">
        <f t="shared" si="33"/>
        <v>3.1998803980486539</v>
      </c>
    </row>
    <row r="2117" spans="2:5" x14ac:dyDescent="0.3">
      <c r="B2117" s="23">
        <v>2101</v>
      </c>
      <c r="C2117" s="24">
        <v>0.10873629643975802</v>
      </c>
      <c r="D2117" s="24">
        <v>0.35886915408485187</v>
      </c>
      <c r="E2117" s="25">
        <f t="shared" si="33"/>
        <v>2.9168655220896698</v>
      </c>
    </row>
    <row r="2118" spans="2:5" x14ac:dyDescent="0.3">
      <c r="B2118" s="23">
        <v>2102</v>
      </c>
      <c r="C2118" s="24">
        <v>0.12676493065991176</v>
      </c>
      <c r="D2118" s="24">
        <v>0.57904588992889972</v>
      </c>
      <c r="E2118" s="25">
        <f t="shared" si="33"/>
        <v>4.2389159772469345</v>
      </c>
    </row>
    <row r="2119" spans="2:5" x14ac:dyDescent="0.3">
      <c r="B2119" s="23">
        <v>2103</v>
      </c>
      <c r="C2119" s="24">
        <v>0.21983187646245761</v>
      </c>
      <c r="D2119" s="24">
        <v>1.0166311220669573</v>
      </c>
      <c r="E2119" s="25">
        <f t="shared" si="33"/>
        <v>4.4348942371578852</v>
      </c>
    </row>
    <row r="2120" spans="2:5" x14ac:dyDescent="0.3">
      <c r="B2120" s="23">
        <v>2104</v>
      </c>
      <c r="C2120" s="24">
        <v>0.14497552687664145</v>
      </c>
      <c r="D2120" s="24">
        <v>0.80742658787025889</v>
      </c>
      <c r="E2120" s="25">
        <f t="shared" si="33"/>
        <v>5.2817644768541507</v>
      </c>
    </row>
    <row r="2121" spans="2:5" x14ac:dyDescent="0.3">
      <c r="B2121" s="23">
        <v>2105</v>
      </c>
      <c r="C2121" s="24">
        <v>0.18691100447620701</v>
      </c>
      <c r="D2121" s="24">
        <v>0.34600324015057293</v>
      </c>
      <c r="E2121" s="25">
        <f t="shared" si="33"/>
        <v>1.6280648697134867</v>
      </c>
    </row>
    <row r="2122" spans="2:5" x14ac:dyDescent="0.3">
      <c r="B2122" s="23">
        <v>2106</v>
      </c>
      <c r="C2122" s="24">
        <v>0.25212874273942798</v>
      </c>
      <c r="D2122" s="24">
        <v>0.87882559498645418</v>
      </c>
      <c r="E2122" s="25">
        <f t="shared" si="33"/>
        <v>3.3202307118614138</v>
      </c>
    </row>
    <row r="2123" spans="2:5" x14ac:dyDescent="0.3">
      <c r="B2123" s="23">
        <v>2107</v>
      </c>
      <c r="C2123" s="24">
        <v>0.183476741872794</v>
      </c>
      <c r="D2123" s="24">
        <v>0.74805212360279438</v>
      </c>
      <c r="E2123" s="25">
        <f t="shared" si="33"/>
        <v>3.8498183278865636</v>
      </c>
    </row>
    <row r="2124" spans="2:5" x14ac:dyDescent="0.3">
      <c r="B2124" s="23">
        <v>2108</v>
      </c>
      <c r="C2124" s="24">
        <v>0.16655198344238947</v>
      </c>
      <c r="D2124" s="24">
        <v>0.79506096492528477</v>
      </c>
      <c r="E2124" s="25">
        <f t="shared" si="33"/>
        <v>4.5232782543587859</v>
      </c>
    </row>
    <row r="2125" spans="2:5" x14ac:dyDescent="0.3">
      <c r="B2125" s="23">
        <v>2109</v>
      </c>
      <c r="C2125" s="24">
        <v>0.20046173699079964</v>
      </c>
      <c r="D2125" s="24">
        <v>0.8202583539294237</v>
      </c>
      <c r="E2125" s="25">
        <f t="shared" si="33"/>
        <v>3.8838252407498413</v>
      </c>
    </row>
    <row r="2126" spans="2:5" x14ac:dyDescent="0.3">
      <c r="B2126" s="23">
        <v>2110</v>
      </c>
      <c r="C2126" s="24">
        <v>0.19250578271203214</v>
      </c>
      <c r="D2126" s="24">
        <v>0.74478957521457345</v>
      </c>
      <c r="E2126" s="25">
        <f t="shared" si="33"/>
        <v>3.6523036623077423</v>
      </c>
    </row>
    <row r="2127" spans="2:5" x14ac:dyDescent="0.3">
      <c r="B2127" s="23">
        <v>2111</v>
      </c>
      <c r="C2127" s="24">
        <v>0.26120671607962576</v>
      </c>
      <c r="D2127" s="24">
        <v>0.47048234472278716</v>
      </c>
      <c r="E2127" s="25">
        <f t="shared" si="33"/>
        <v>1.6415441040653715</v>
      </c>
    </row>
    <row r="2128" spans="2:5" x14ac:dyDescent="0.3">
      <c r="B2128" s="23">
        <v>2112</v>
      </c>
      <c r="C2128" s="24">
        <v>0.23615214519006178</v>
      </c>
      <c r="D2128" s="24">
        <v>0.69566130534186243</v>
      </c>
      <c r="E2128" s="25">
        <f t="shared" si="33"/>
        <v>2.7692372000920691</v>
      </c>
    </row>
    <row r="2129" spans="2:5" x14ac:dyDescent="0.3">
      <c r="B2129" s="23">
        <v>2113</v>
      </c>
      <c r="C2129" s="24">
        <v>0.21694422017548509</v>
      </c>
      <c r="D2129" s="24">
        <v>0.64820519875077254</v>
      </c>
      <c r="E2129" s="25">
        <f t="shared" si="33"/>
        <v>2.7956734604875555</v>
      </c>
    </row>
    <row r="2130" spans="2:5" x14ac:dyDescent="0.3">
      <c r="B2130" s="23">
        <v>2114</v>
      </c>
      <c r="C2130" s="24">
        <v>0.22017401659137237</v>
      </c>
      <c r="D2130" s="24">
        <v>0.74962097900398805</v>
      </c>
      <c r="E2130" s="25">
        <f t="shared" ref="E2130:E2193" si="34">(D2130-$C$10)/C2130</f>
        <v>3.2152793956511232</v>
      </c>
    </row>
    <row r="2131" spans="2:5" x14ac:dyDescent="0.3">
      <c r="B2131" s="23">
        <v>2115</v>
      </c>
      <c r="C2131" s="24">
        <v>0.22219957641352334</v>
      </c>
      <c r="D2131" s="24">
        <v>0.72690111787405809</v>
      </c>
      <c r="E2131" s="25">
        <f t="shared" si="34"/>
        <v>3.0837192803593299</v>
      </c>
    </row>
    <row r="2132" spans="2:5" x14ac:dyDescent="0.3">
      <c r="B2132" s="23">
        <v>2116</v>
      </c>
      <c r="C2132" s="24">
        <v>0.22695281420981081</v>
      </c>
      <c r="D2132" s="24">
        <v>0.85342309902125579</v>
      </c>
      <c r="E2132" s="25">
        <f t="shared" si="34"/>
        <v>3.5766161430844523</v>
      </c>
    </row>
    <row r="2133" spans="2:5" x14ac:dyDescent="0.3">
      <c r="B2133" s="23">
        <v>2117</v>
      </c>
      <c r="C2133" s="24">
        <v>0.26418030962465777</v>
      </c>
      <c r="D2133" s="24">
        <v>0.80107611410833246</v>
      </c>
      <c r="E2133" s="25">
        <f t="shared" si="34"/>
        <v>2.8744614433499578</v>
      </c>
    </row>
    <row r="2134" spans="2:5" x14ac:dyDescent="0.3">
      <c r="B2134" s="23">
        <v>2118</v>
      </c>
      <c r="C2134" s="24">
        <v>0.21957187022942432</v>
      </c>
      <c r="D2134" s="24">
        <v>0.8233904614249179</v>
      </c>
      <c r="E2134" s="25">
        <f t="shared" si="34"/>
        <v>3.5600665085566385</v>
      </c>
    </row>
    <row r="2135" spans="2:5" x14ac:dyDescent="0.3">
      <c r="B2135" s="23">
        <v>2119</v>
      </c>
      <c r="C2135" s="24">
        <v>0.13013183070390383</v>
      </c>
      <c r="D2135" s="24">
        <v>0.53853135567466748</v>
      </c>
      <c r="E2135" s="25">
        <f t="shared" si="34"/>
        <v>3.8179079859802743</v>
      </c>
    </row>
    <row r="2136" spans="2:5" x14ac:dyDescent="0.3">
      <c r="B2136" s="23">
        <v>2120</v>
      </c>
      <c r="C2136" s="24">
        <v>0.13627832929308836</v>
      </c>
      <c r="D2136" s="24">
        <v>0.52534057086088037</v>
      </c>
      <c r="E2136" s="25">
        <f t="shared" si="34"/>
        <v>3.5489176699600851</v>
      </c>
    </row>
    <row r="2137" spans="2:5" x14ac:dyDescent="0.3">
      <c r="B2137" s="23">
        <v>2121</v>
      </c>
      <c r="C2137" s="24">
        <v>0.1998207836741818</v>
      </c>
      <c r="D2137" s="24">
        <v>0.53642960301159304</v>
      </c>
      <c r="E2137" s="25">
        <f t="shared" si="34"/>
        <v>2.475866593628596</v>
      </c>
    </row>
    <row r="2138" spans="2:5" x14ac:dyDescent="0.3">
      <c r="B2138" s="23">
        <v>2122</v>
      </c>
      <c r="C2138" s="24">
        <v>0.21100327132690486</v>
      </c>
      <c r="D2138" s="24">
        <v>1.0623280484811461</v>
      </c>
      <c r="E2138" s="25">
        <f t="shared" si="34"/>
        <v>4.8370247629947842</v>
      </c>
    </row>
    <row r="2139" spans="2:5" x14ac:dyDescent="0.3">
      <c r="B2139" s="23">
        <v>2123</v>
      </c>
      <c r="C2139" s="24">
        <v>0.25878209051822615</v>
      </c>
      <c r="D2139" s="24">
        <v>0.96256331500797288</v>
      </c>
      <c r="E2139" s="25">
        <f t="shared" si="34"/>
        <v>3.558450714900288</v>
      </c>
    </row>
    <row r="2140" spans="2:5" x14ac:dyDescent="0.3">
      <c r="B2140" s="23">
        <v>2124</v>
      </c>
      <c r="C2140" s="24">
        <v>0.17174062891716776</v>
      </c>
      <c r="D2140" s="24">
        <v>0.92420276627395626</v>
      </c>
      <c r="E2140" s="25">
        <f t="shared" si="34"/>
        <v>5.1385788665045373</v>
      </c>
    </row>
    <row r="2141" spans="2:5" x14ac:dyDescent="0.3">
      <c r="B2141" s="23">
        <v>2125</v>
      </c>
      <c r="C2141" s="24">
        <v>0.19647639981156972</v>
      </c>
      <c r="D2141" s="24">
        <v>0.78034090025065483</v>
      </c>
      <c r="E2141" s="25">
        <f t="shared" si="34"/>
        <v>3.7594382885631399</v>
      </c>
    </row>
    <row r="2142" spans="2:5" x14ac:dyDescent="0.3">
      <c r="B2142" s="23">
        <v>2126</v>
      </c>
      <c r="C2142" s="24">
        <v>0.25007264683405289</v>
      </c>
      <c r="D2142" s="24">
        <v>0.6219179305245407</v>
      </c>
      <c r="E2142" s="25">
        <f t="shared" si="34"/>
        <v>2.3201975020865468</v>
      </c>
    </row>
    <row r="2143" spans="2:5" x14ac:dyDescent="0.3">
      <c r="B2143" s="23">
        <v>2127</v>
      </c>
      <c r="C2143" s="24">
        <v>0.16560669298467079</v>
      </c>
      <c r="D2143" s="24">
        <v>0.88694599288421061</v>
      </c>
      <c r="E2143" s="25">
        <f t="shared" si="34"/>
        <v>5.1039361854925147</v>
      </c>
    </row>
    <row r="2144" spans="2:5" x14ac:dyDescent="0.3">
      <c r="B2144" s="23">
        <v>2128</v>
      </c>
      <c r="C2144" s="24">
        <v>0.16331654971298856</v>
      </c>
      <c r="D2144" s="24">
        <v>0.74266816201228558</v>
      </c>
      <c r="E2144" s="25">
        <f t="shared" si="34"/>
        <v>4.2920828491917229</v>
      </c>
    </row>
    <row r="2145" spans="2:5" x14ac:dyDescent="0.3">
      <c r="B2145" s="23">
        <v>2129</v>
      </c>
      <c r="C2145" s="24">
        <v>0.14593722323883007</v>
      </c>
      <c r="D2145" s="24">
        <v>0.55600444139940941</v>
      </c>
      <c r="E2145" s="25">
        <f t="shared" si="34"/>
        <v>3.5241484659313875</v>
      </c>
    </row>
    <row r="2146" spans="2:5" x14ac:dyDescent="0.3">
      <c r="B2146" s="23">
        <v>2130</v>
      </c>
      <c r="C2146" s="24">
        <v>0.23655584624628692</v>
      </c>
      <c r="D2146" s="24">
        <v>0.87107483735605595</v>
      </c>
      <c r="E2146" s="25">
        <f t="shared" si="34"/>
        <v>3.5060424441700908</v>
      </c>
    </row>
    <row r="2147" spans="2:5" x14ac:dyDescent="0.3">
      <c r="B2147" s="23">
        <v>2131</v>
      </c>
      <c r="C2147" s="24">
        <v>0.20300526211042055</v>
      </c>
      <c r="D2147" s="24">
        <v>0.58808444934094339</v>
      </c>
      <c r="E2147" s="25">
        <f t="shared" si="34"/>
        <v>2.6914792437436859</v>
      </c>
    </row>
    <row r="2148" spans="2:5" x14ac:dyDescent="0.3">
      <c r="B2148" s="23">
        <v>2132</v>
      </c>
      <c r="C2148" s="24">
        <v>0.17868528735409644</v>
      </c>
      <c r="D2148" s="24">
        <v>0.65328493541006716</v>
      </c>
      <c r="E2148" s="25">
        <f t="shared" si="34"/>
        <v>3.4226932976194266</v>
      </c>
    </row>
    <row r="2149" spans="2:5" x14ac:dyDescent="0.3">
      <c r="B2149" s="23">
        <v>2133</v>
      </c>
      <c r="C2149" s="24">
        <v>0.17494868599859736</v>
      </c>
      <c r="D2149" s="24">
        <v>0.63279966790644526</v>
      </c>
      <c r="E2149" s="25">
        <f t="shared" si="34"/>
        <v>3.3787031010406352</v>
      </c>
    </row>
    <row r="2150" spans="2:5" x14ac:dyDescent="0.3">
      <c r="B2150" s="23">
        <v>2134</v>
      </c>
      <c r="C2150" s="24">
        <v>0.11681278630317481</v>
      </c>
      <c r="D2150" s="24">
        <v>0.57574939398782843</v>
      </c>
      <c r="E2150" s="25">
        <f t="shared" si="34"/>
        <v>4.5718402144929726</v>
      </c>
    </row>
    <row r="2151" spans="2:5" x14ac:dyDescent="0.3">
      <c r="B2151" s="23">
        <v>2135</v>
      </c>
      <c r="C2151" s="24">
        <v>0.34244842222783878</v>
      </c>
      <c r="D2151" s="24">
        <v>0.68327259655270245</v>
      </c>
      <c r="E2151" s="25">
        <f t="shared" si="34"/>
        <v>1.8734867936574973</v>
      </c>
    </row>
    <row r="2152" spans="2:5" x14ac:dyDescent="0.3">
      <c r="B2152" s="23">
        <v>2136</v>
      </c>
      <c r="C2152" s="24">
        <v>0.18951140047389073</v>
      </c>
      <c r="D2152" s="24">
        <v>0.49335146141624775</v>
      </c>
      <c r="E2152" s="25">
        <f t="shared" si="34"/>
        <v>2.3832416429135748</v>
      </c>
    </row>
    <row r="2153" spans="2:5" x14ac:dyDescent="0.3">
      <c r="B2153" s="23">
        <v>2137</v>
      </c>
      <c r="C2153" s="24">
        <v>0.28861223801971486</v>
      </c>
      <c r="D2153" s="24">
        <v>0.51995012039915589</v>
      </c>
      <c r="E2153" s="25">
        <f t="shared" si="34"/>
        <v>1.6570680567138216</v>
      </c>
    </row>
    <row r="2154" spans="2:5" x14ac:dyDescent="0.3">
      <c r="B2154" s="23">
        <v>2138</v>
      </c>
      <c r="C2154" s="24">
        <v>0.21697738742165773</v>
      </c>
      <c r="D2154" s="24">
        <v>0.6434779303110103</v>
      </c>
      <c r="E2154" s="25">
        <f t="shared" si="34"/>
        <v>2.773459195273468</v>
      </c>
    </row>
    <row r="2155" spans="2:5" x14ac:dyDescent="0.3">
      <c r="B2155" s="23">
        <v>2139</v>
      </c>
      <c r="C2155" s="24">
        <v>0.24797506768688257</v>
      </c>
      <c r="D2155" s="24">
        <v>0.9375206807010793</v>
      </c>
      <c r="E2155" s="25">
        <f t="shared" si="34"/>
        <v>3.6125433458182563</v>
      </c>
    </row>
    <row r="2156" spans="2:5" x14ac:dyDescent="0.3">
      <c r="B2156" s="23">
        <v>2140</v>
      </c>
      <c r="C2156" s="24">
        <v>0.14588393411592765</v>
      </c>
      <c r="D2156" s="24">
        <v>0.51420323738547669</v>
      </c>
      <c r="E2156" s="25">
        <f t="shared" si="34"/>
        <v>3.2388983766368598</v>
      </c>
    </row>
    <row r="2157" spans="2:5" x14ac:dyDescent="0.3">
      <c r="B2157" s="23">
        <v>2141</v>
      </c>
      <c r="C2157" s="24">
        <v>0.21050877110180979</v>
      </c>
      <c r="D2157" s="24">
        <v>0.86849368787846082</v>
      </c>
      <c r="E2157" s="25">
        <f t="shared" si="34"/>
        <v>3.9275973326479257</v>
      </c>
    </row>
    <row r="2158" spans="2:5" x14ac:dyDescent="0.3">
      <c r="B2158" s="23">
        <v>2142</v>
      </c>
      <c r="C2158" s="24">
        <v>0.26398035332148823</v>
      </c>
      <c r="D2158" s="24">
        <v>0.60053644286237717</v>
      </c>
      <c r="E2158" s="25">
        <f t="shared" si="34"/>
        <v>2.1169622505270262</v>
      </c>
    </row>
    <row r="2159" spans="2:5" x14ac:dyDescent="0.3">
      <c r="B2159" s="23">
        <v>2143</v>
      </c>
      <c r="C2159" s="24">
        <v>0.24563183596457389</v>
      </c>
      <c r="D2159" s="24">
        <v>1.0265038674153428</v>
      </c>
      <c r="E2159" s="25">
        <f t="shared" si="34"/>
        <v>4.009268031353133</v>
      </c>
    </row>
    <row r="2160" spans="2:5" x14ac:dyDescent="0.3">
      <c r="B2160" s="23">
        <v>2144</v>
      </c>
      <c r="C2160" s="24">
        <v>0.14571141480698652</v>
      </c>
      <c r="D2160" s="24">
        <v>0.36965973565331078</v>
      </c>
      <c r="E2160" s="25">
        <f t="shared" si="34"/>
        <v>2.250748413140697</v>
      </c>
    </row>
    <row r="2161" spans="2:5" x14ac:dyDescent="0.3">
      <c r="B2161" s="23">
        <v>2145</v>
      </c>
      <c r="C2161" s="24">
        <v>0.1837532012821412</v>
      </c>
      <c r="D2161" s="24">
        <v>1.0451311199380853</v>
      </c>
      <c r="E2161" s="25">
        <f t="shared" si="34"/>
        <v>5.4607544953591383</v>
      </c>
    </row>
    <row r="2162" spans="2:5" x14ac:dyDescent="0.3">
      <c r="B2162" s="23">
        <v>2146</v>
      </c>
      <c r="C2162" s="24">
        <v>0.33386066907332346</v>
      </c>
      <c r="D2162" s="24">
        <v>1.1550834423649905</v>
      </c>
      <c r="E2162" s="25">
        <f t="shared" si="34"/>
        <v>3.3348745315084298</v>
      </c>
    </row>
    <row r="2163" spans="2:5" x14ac:dyDescent="0.3">
      <c r="B2163" s="23">
        <v>2147</v>
      </c>
      <c r="C2163" s="24">
        <v>0.16905495281583821</v>
      </c>
      <c r="D2163" s="24">
        <v>0.872658400483179</v>
      </c>
      <c r="E2163" s="25">
        <f t="shared" si="34"/>
        <v>4.9153153258301296</v>
      </c>
    </row>
    <row r="2164" spans="2:5" x14ac:dyDescent="0.3">
      <c r="B2164" s="23">
        <v>2148</v>
      </c>
      <c r="C2164" s="24">
        <v>0.1201358360551071</v>
      </c>
      <c r="D2164" s="24">
        <v>0.60608232227389192</v>
      </c>
      <c r="E2164" s="25">
        <f t="shared" si="34"/>
        <v>4.6978681866000924</v>
      </c>
    </row>
    <row r="2165" spans="2:5" x14ac:dyDescent="0.3">
      <c r="B2165" s="23">
        <v>2149</v>
      </c>
      <c r="C2165" s="24">
        <v>0.2441938443659433</v>
      </c>
      <c r="D2165" s="24">
        <v>1.0030957267370806</v>
      </c>
      <c r="E2165" s="25">
        <f t="shared" si="34"/>
        <v>3.9370186797024869</v>
      </c>
    </row>
    <row r="2166" spans="2:5" x14ac:dyDescent="0.3">
      <c r="B2166" s="23">
        <v>2150</v>
      </c>
      <c r="C2166" s="24">
        <v>0.15917871718699902</v>
      </c>
      <c r="D2166" s="24">
        <v>0.94765046024795851</v>
      </c>
      <c r="E2166" s="25">
        <f t="shared" si="34"/>
        <v>5.6914044556828003</v>
      </c>
    </row>
    <row r="2167" spans="2:5" x14ac:dyDescent="0.3">
      <c r="B2167" s="23">
        <v>2151</v>
      </c>
      <c r="C2167" s="24">
        <v>0.14350347029551241</v>
      </c>
      <c r="D2167" s="24">
        <v>0.4137900555895187</v>
      </c>
      <c r="E2167" s="25">
        <f t="shared" si="34"/>
        <v>2.592899355139529</v>
      </c>
    </row>
    <row r="2168" spans="2:5" x14ac:dyDescent="0.3">
      <c r="B2168" s="23">
        <v>2152</v>
      </c>
      <c r="C2168" s="24">
        <v>0.16279200789051104</v>
      </c>
      <c r="D2168" s="24">
        <v>0.69571379378636944</v>
      </c>
      <c r="E2168" s="25">
        <f t="shared" si="34"/>
        <v>4.0174809701115013</v>
      </c>
    </row>
    <row r="2169" spans="2:5" x14ac:dyDescent="0.3">
      <c r="B2169" s="23">
        <v>2153</v>
      </c>
      <c r="C2169" s="24">
        <v>0.34006566259543053</v>
      </c>
      <c r="D2169" s="24">
        <v>1.2405670478968931</v>
      </c>
      <c r="E2169" s="25">
        <f t="shared" si="34"/>
        <v>3.5253987090227388</v>
      </c>
    </row>
    <row r="2170" spans="2:5" x14ac:dyDescent="0.3">
      <c r="B2170" s="23">
        <v>2154</v>
      </c>
      <c r="C2170" s="24">
        <v>0.17911602441634583</v>
      </c>
      <c r="D2170" s="24">
        <v>0.86505091250058685</v>
      </c>
      <c r="E2170" s="25">
        <f t="shared" si="34"/>
        <v>4.5967462441369893</v>
      </c>
    </row>
    <row r="2171" spans="2:5" x14ac:dyDescent="0.3">
      <c r="B2171" s="23">
        <v>2155</v>
      </c>
      <c r="C2171" s="24">
        <v>0.18331336780378701</v>
      </c>
      <c r="D2171" s="24">
        <v>0.78694826739973511</v>
      </c>
      <c r="E2171" s="25">
        <f t="shared" si="34"/>
        <v>4.0654332868807801</v>
      </c>
    </row>
    <row r="2172" spans="2:5" x14ac:dyDescent="0.3">
      <c r="B2172" s="23">
        <v>2156</v>
      </c>
      <c r="C2172" s="24">
        <v>0.23735812255582309</v>
      </c>
      <c r="D2172" s="24">
        <v>0.74122324772557069</v>
      </c>
      <c r="E2172" s="25">
        <f t="shared" si="34"/>
        <v>2.9471215907559825</v>
      </c>
    </row>
    <row r="2173" spans="2:5" x14ac:dyDescent="0.3">
      <c r="B2173" s="23">
        <v>2157</v>
      </c>
      <c r="C2173" s="24">
        <v>0.18392263374766221</v>
      </c>
      <c r="D2173" s="24">
        <v>0.52863045600755088</v>
      </c>
      <c r="E2173" s="25">
        <f t="shared" si="34"/>
        <v>2.647474354220094</v>
      </c>
    </row>
    <row r="2174" spans="2:5" x14ac:dyDescent="0.3">
      <c r="B2174" s="23">
        <v>2158</v>
      </c>
      <c r="C2174" s="24">
        <v>0.14343001701696648</v>
      </c>
      <c r="D2174" s="24">
        <v>0.84736560970561781</v>
      </c>
      <c r="E2174" s="25">
        <f t="shared" si="34"/>
        <v>5.6171338919266454</v>
      </c>
    </row>
    <row r="2175" spans="2:5" x14ac:dyDescent="0.3">
      <c r="B2175" s="23">
        <v>2159</v>
      </c>
      <c r="C2175" s="24">
        <v>0.14772403442530244</v>
      </c>
      <c r="D2175" s="24">
        <v>0.71897555004280722</v>
      </c>
      <c r="E2175" s="25">
        <f t="shared" si="34"/>
        <v>4.5847349937174631</v>
      </c>
    </row>
    <row r="2176" spans="2:5" x14ac:dyDescent="0.3">
      <c r="B2176" s="23">
        <v>2160</v>
      </c>
      <c r="C2176" s="24">
        <v>0.25097116269099479</v>
      </c>
      <c r="D2176" s="24">
        <v>0.52847963334232906</v>
      </c>
      <c r="E2176" s="25">
        <f t="shared" si="34"/>
        <v>1.9395839271847761</v>
      </c>
    </row>
    <row r="2177" spans="2:5" x14ac:dyDescent="0.3">
      <c r="B2177" s="23">
        <v>2161</v>
      </c>
      <c r="C2177" s="24">
        <v>0.13973224402597309</v>
      </c>
      <c r="D2177" s="24">
        <v>0.74872216052086416</v>
      </c>
      <c r="E2177" s="25">
        <f t="shared" si="34"/>
        <v>5.0598354406263208</v>
      </c>
    </row>
    <row r="2178" spans="2:5" x14ac:dyDescent="0.3">
      <c r="B2178" s="23">
        <v>2162</v>
      </c>
      <c r="C2178" s="24">
        <v>0.13528283829421361</v>
      </c>
      <c r="D2178" s="24">
        <v>0.71184112759931917</v>
      </c>
      <c r="E2178" s="25">
        <f t="shared" si="34"/>
        <v>4.953630009904832</v>
      </c>
    </row>
    <row r="2179" spans="2:5" x14ac:dyDescent="0.3">
      <c r="B2179" s="23">
        <v>2163</v>
      </c>
      <c r="C2179" s="24">
        <v>0.21102378751903</v>
      </c>
      <c r="D2179" s="24">
        <v>0.87094706131173416</v>
      </c>
      <c r="E2179" s="25">
        <f t="shared" si="34"/>
        <v>3.9296378434917116</v>
      </c>
    </row>
    <row r="2180" spans="2:5" x14ac:dyDescent="0.3">
      <c r="B2180" s="23">
        <v>2164</v>
      </c>
      <c r="C2180" s="24">
        <v>0.18697278199497511</v>
      </c>
      <c r="D2180" s="24">
        <v>0.67041286307550663</v>
      </c>
      <c r="E2180" s="25">
        <f t="shared" si="34"/>
        <v>3.3625902998672998</v>
      </c>
    </row>
    <row r="2181" spans="2:5" x14ac:dyDescent="0.3">
      <c r="B2181" s="23">
        <v>2165</v>
      </c>
      <c r="C2181" s="24">
        <v>0.20739990560719812</v>
      </c>
      <c r="D2181" s="24">
        <v>0.88419724842865421</v>
      </c>
      <c r="E2181" s="25">
        <f t="shared" si="34"/>
        <v>4.0621872317738132</v>
      </c>
    </row>
    <row r="2182" spans="2:5" x14ac:dyDescent="0.3">
      <c r="B2182" s="23">
        <v>2166</v>
      </c>
      <c r="C2182" s="24">
        <v>0.16980370844245771</v>
      </c>
      <c r="D2182" s="24">
        <v>0.81532548667801075</v>
      </c>
      <c r="E2182" s="25">
        <f t="shared" si="34"/>
        <v>4.5559987692505164</v>
      </c>
    </row>
    <row r="2183" spans="2:5" x14ac:dyDescent="0.3">
      <c r="B2183" s="23">
        <v>2167</v>
      </c>
      <c r="C2183" s="24">
        <v>0.18636249173776626</v>
      </c>
      <c r="D2183" s="24">
        <v>1.011056669905074</v>
      </c>
      <c r="E2183" s="25">
        <f t="shared" si="34"/>
        <v>5.2014579804452916</v>
      </c>
    </row>
    <row r="2184" spans="2:5" x14ac:dyDescent="0.3">
      <c r="B2184" s="23">
        <v>2168</v>
      </c>
      <c r="C2184" s="24">
        <v>0.13543131644705922</v>
      </c>
      <c r="D2184" s="24">
        <v>0.57636882854483551</v>
      </c>
      <c r="E2184" s="25">
        <f t="shared" si="34"/>
        <v>3.9478965616777435</v>
      </c>
    </row>
    <row r="2185" spans="2:5" x14ac:dyDescent="0.3">
      <c r="B2185" s="23">
        <v>2169</v>
      </c>
      <c r="C2185" s="24">
        <v>0.12265584980202465</v>
      </c>
      <c r="D2185" s="24">
        <v>0.22886238885827434</v>
      </c>
      <c r="E2185" s="25">
        <f t="shared" si="34"/>
        <v>1.5259149005968153</v>
      </c>
    </row>
    <row r="2186" spans="2:5" x14ac:dyDescent="0.3">
      <c r="B2186" s="23">
        <v>2170</v>
      </c>
      <c r="C2186" s="24">
        <v>0.23057209979029147</v>
      </c>
      <c r="D2186" s="24">
        <v>1.0143147257304932</v>
      </c>
      <c r="E2186" s="25">
        <f t="shared" si="34"/>
        <v>4.2182671997830603</v>
      </c>
    </row>
    <row r="2187" spans="2:5" x14ac:dyDescent="0.3">
      <c r="B2187" s="23">
        <v>2171</v>
      </c>
      <c r="C2187" s="24">
        <v>0.13745717052705755</v>
      </c>
      <c r="D2187" s="24">
        <v>0.5139624173278321</v>
      </c>
      <c r="E2187" s="25">
        <f t="shared" si="34"/>
        <v>3.4357059403814096</v>
      </c>
    </row>
    <row r="2188" spans="2:5" x14ac:dyDescent="0.3">
      <c r="B2188" s="23">
        <v>2172</v>
      </c>
      <c r="C2188" s="24">
        <v>0.21803380895616684</v>
      </c>
      <c r="D2188" s="24">
        <v>0.74939900843898544</v>
      </c>
      <c r="E2188" s="25">
        <f t="shared" si="34"/>
        <v>3.2458223420811776</v>
      </c>
    </row>
    <row r="2189" spans="2:5" x14ac:dyDescent="0.3">
      <c r="B2189" s="23">
        <v>2173</v>
      </c>
      <c r="C2189" s="24">
        <v>0.16503815003440592</v>
      </c>
      <c r="D2189" s="24">
        <v>0.59805341555402769</v>
      </c>
      <c r="E2189" s="25">
        <f t="shared" si="34"/>
        <v>3.3710594516361421</v>
      </c>
    </row>
    <row r="2190" spans="2:5" x14ac:dyDescent="0.3">
      <c r="B2190" s="23">
        <v>2174</v>
      </c>
      <c r="C2190" s="24">
        <v>0.14450432620075562</v>
      </c>
      <c r="D2190" s="24">
        <v>0.73017245109472773</v>
      </c>
      <c r="E2190" s="25">
        <f t="shared" si="34"/>
        <v>4.7643725914354507</v>
      </c>
    </row>
    <row r="2191" spans="2:5" x14ac:dyDescent="0.3">
      <c r="B2191" s="23">
        <v>2175</v>
      </c>
      <c r="C2191" s="24">
        <v>0.19896043164600771</v>
      </c>
      <c r="D2191" s="24">
        <v>0.30146471053410645</v>
      </c>
      <c r="E2191" s="25">
        <f t="shared" si="34"/>
        <v>1.3056099063771749</v>
      </c>
    </row>
    <row r="2192" spans="2:5" x14ac:dyDescent="0.3">
      <c r="B2192" s="23">
        <v>2176</v>
      </c>
      <c r="C2192" s="24">
        <v>0.1112700649911699</v>
      </c>
      <c r="D2192" s="24">
        <v>0.33332406671933218</v>
      </c>
      <c r="E2192" s="25">
        <f t="shared" si="34"/>
        <v>2.6208672273398483</v>
      </c>
    </row>
    <row r="2193" spans="2:5" x14ac:dyDescent="0.3">
      <c r="B2193" s="23">
        <v>2177</v>
      </c>
      <c r="C2193" s="24">
        <v>0.18464052905675546</v>
      </c>
      <c r="D2193" s="24">
        <v>0.92922360332775222</v>
      </c>
      <c r="E2193" s="25">
        <f t="shared" si="34"/>
        <v>4.8067648411846902</v>
      </c>
    </row>
    <row r="2194" spans="2:5" x14ac:dyDescent="0.3">
      <c r="B2194" s="23">
        <v>2178</v>
      </c>
      <c r="C2194" s="24">
        <v>0.27648474956588681</v>
      </c>
      <c r="D2194" s="24">
        <v>0.82899884324702688</v>
      </c>
      <c r="E2194" s="25">
        <f t="shared" ref="E2194:E2257" si="35">(D2194-$C$10)/C2194</f>
        <v>2.8475308113130202</v>
      </c>
    </row>
    <row r="2195" spans="2:5" x14ac:dyDescent="0.3">
      <c r="B2195" s="23">
        <v>2179</v>
      </c>
      <c r="C2195" s="24">
        <v>0.17537456119217076</v>
      </c>
      <c r="D2195" s="24">
        <v>0.44624395531679545</v>
      </c>
      <c r="E2195" s="25">
        <f t="shared" si="35"/>
        <v>2.3067425091003191</v>
      </c>
    </row>
    <row r="2196" spans="2:5" x14ac:dyDescent="0.3">
      <c r="B2196" s="23">
        <v>2180</v>
      </c>
      <c r="C2196" s="24">
        <v>0.15342848196724687</v>
      </c>
      <c r="D2196" s="24">
        <v>0.80792346194667497</v>
      </c>
      <c r="E2196" s="25">
        <f t="shared" si="35"/>
        <v>4.9940105782330848</v>
      </c>
    </row>
    <row r="2197" spans="2:5" x14ac:dyDescent="0.3">
      <c r="B2197" s="23">
        <v>2181</v>
      </c>
      <c r="C2197" s="24">
        <v>0.13494503403636154</v>
      </c>
      <c r="D2197" s="24">
        <v>0.32426506341114786</v>
      </c>
      <c r="E2197" s="25">
        <f t="shared" si="35"/>
        <v>2.093927097272875</v>
      </c>
    </row>
    <row r="2198" spans="2:5" x14ac:dyDescent="0.3">
      <c r="B2198" s="23">
        <v>2182</v>
      </c>
      <c r="C2198" s="24">
        <v>0.1804405084023552</v>
      </c>
      <c r="D2198" s="24">
        <v>0.40789715681156608</v>
      </c>
      <c r="E2198" s="25">
        <f t="shared" si="35"/>
        <v>2.0294620096890963</v>
      </c>
    </row>
    <row r="2199" spans="2:5" x14ac:dyDescent="0.3">
      <c r="B2199" s="23">
        <v>2183</v>
      </c>
      <c r="C2199" s="24">
        <v>0.15711432645908874</v>
      </c>
      <c r="D2199" s="24">
        <v>0.52206839619049694</v>
      </c>
      <c r="E2199" s="25">
        <f t="shared" si="35"/>
        <v>3.0574449002623632</v>
      </c>
    </row>
    <row r="2200" spans="2:5" x14ac:dyDescent="0.3">
      <c r="B2200" s="23">
        <v>2184</v>
      </c>
      <c r="C2200" s="24">
        <v>0.19963783376720423</v>
      </c>
      <c r="D2200" s="24">
        <v>0.60320629223682953</v>
      </c>
      <c r="E2200" s="25">
        <f t="shared" si="35"/>
        <v>2.8126246495521321</v>
      </c>
    </row>
    <row r="2201" spans="2:5" x14ac:dyDescent="0.3">
      <c r="B2201" s="23">
        <v>2185</v>
      </c>
      <c r="C2201" s="24">
        <v>0.16996356452169584</v>
      </c>
      <c r="D2201" s="24">
        <v>0.87290466422900004</v>
      </c>
      <c r="E2201" s="25">
        <f t="shared" si="35"/>
        <v>4.8904873616185949</v>
      </c>
    </row>
    <row r="2202" spans="2:5" x14ac:dyDescent="0.3">
      <c r="B2202" s="23">
        <v>2186</v>
      </c>
      <c r="C2202" s="24">
        <v>0.21728590861914024</v>
      </c>
      <c r="D2202" s="24">
        <v>1.0423038932718895</v>
      </c>
      <c r="E2202" s="25">
        <f t="shared" si="35"/>
        <v>4.6050105118678113</v>
      </c>
    </row>
    <row r="2203" spans="2:5" x14ac:dyDescent="0.3">
      <c r="B2203" s="23">
        <v>2187</v>
      </c>
      <c r="C2203" s="24">
        <v>0.2838814519365831</v>
      </c>
      <c r="D2203" s="24">
        <v>0.76665922517469387</v>
      </c>
      <c r="E2203" s="25">
        <f t="shared" si="35"/>
        <v>2.5537393169901224</v>
      </c>
    </row>
    <row r="2204" spans="2:5" x14ac:dyDescent="0.3">
      <c r="B2204" s="23">
        <v>2188</v>
      </c>
      <c r="C2204" s="24">
        <v>0.37818634504417925</v>
      </c>
      <c r="D2204" s="24">
        <v>0.9062600620354011</v>
      </c>
      <c r="E2204" s="25">
        <f t="shared" si="35"/>
        <v>2.2860689534795453</v>
      </c>
    </row>
    <row r="2205" spans="2:5" x14ac:dyDescent="0.3">
      <c r="B2205" s="23">
        <v>2189</v>
      </c>
      <c r="C2205" s="24">
        <v>0.14566598252039645</v>
      </c>
      <c r="D2205" s="24">
        <v>0.7579411764839501</v>
      </c>
      <c r="E2205" s="25">
        <f t="shared" si="35"/>
        <v>4.917010575091961</v>
      </c>
    </row>
    <row r="2206" spans="2:5" x14ac:dyDescent="0.3">
      <c r="B2206" s="23">
        <v>2190</v>
      </c>
      <c r="C2206" s="24">
        <v>0.2153040166405471</v>
      </c>
      <c r="D2206" s="24">
        <v>0.62542664385576119</v>
      </c>
      <c r="E2206" s="25">
        <f t="shared" si="35"/>
        <v>2.7111739621202728</v>
      </c>
    </row>
    <row r="2207" spans="2:5" x14ac:dyDescent="0.3">
      <c r="B2207" s="23">
        <v>2191</v>
      </c>
      <c r="C2207" s="24">
        <v>0.21683277244366922</v>
      </c>
      <c r="D2207" s="24">
        <v>0.49851003963608398</v>
      </c>
      <c r="E2207" s="25">
        <f t="shared" si="35"/>
        <v>2.106738914454263</v>
      </c>
    </row>
    <row r="2208" spans="2:5" x14ac:dyDescent="0.3">
      <c r="B2208" s="23">
        <v>2192</v>
      </c>
      <c r="C2208" s="24">
        <v>0.16799987258967955</v>
      </c>
      <c r="D2208" s="24">
        <v>0.89039998177410873</v>
      </c>
      <c r="E2208" s="25">
        <f t="shared" si="35"/>
        <v>5.0517894370489271</v>
      </c>
    </row>
    <row r="2209" spans="2:5" x14ac:dyDescent="0.3">
      <c r="B2209" s="23">
        <v>2193</v>
      </c>
      <c r="C2209" s="24">
        <v>0.32836450624410246</v>
      </c>
      <c r="D2209" s="24">
        <v>1.002033559050084</v>
      </c>
      <c r="E2209" s="25">
        <f t="shared" si="35"/>
        <v>2.924596114344292</v>
      </c>
    </row>
    <row r="2210" spans="2:5" x14ac:dyDescent="0.3">
      <c r="B2210" s="23">
        <v>2194</v>
      </c>
      <c r="C2210" s="24">
        <v>0.17263952672906516</v>
      </c>
      <c r="D2210" s="24">
        <v>0.68975009777007357</v>
      </c>
      <c r="E2210" s="25">
        <f t="shared" si="35"/>
        <v>3.7537759170708473</v>
      </c>
    </row>
    <row r="2211" spans="2:5" x14ac:dyDescent="0.3">
      <c r="B2211" s="23">
        <v>2195</v>
      </c>
      <c r="C2211" s="24">
        <v>0.21476608944039441</v>
      </c>
      <c r="D2211" s="24">
        <v>0.84545504467525456</v>
      </c>
      <c r="E2211" s="25">
        <f t="shared" si="35"/>
        <v>3.7424671966117193</v>
      </c>
    </row>
    <row r="2212" spans="2:5" x14ac:dyDescent="0.3">
      <c r="B2212" s="23">
        <v>2196</v>
      </c>
      <c r="C2212" s="24">
        <v>0.12715689329135227</v>
      </c>
      <c r="D2212" s="24">
        <v>0.39980716383245773</v>
      </c>
      <c r="E2212" s="25">
        <f t="shared" si="35"/>
        <v>2.8162622926932741</v>
      </c>
    </row>
    <row r="2213" spans="2:5" x14ac:dyDescent="0.3">
      <c r="B2213" s="23">
        <v>2197</v>
      </c>
      <c r="C2213" s="24">
        <v>0.15984549828097197</v>
      </c>
      <c r="D2213" s="24">
        <v>0.63687264727016057</v>
      </c>
      <c r="E2213" s="25">
        <f t="shared" si="35"/>
        <v>3.7234245172421603</v>
      </c>
    </row>
    <row r="2214" spans="2:5" x14ac:dyDescent="0.3">
      <c r="B2214" s="23">
        <v>2198</v>
      </c>
      <c r="C2214" s="24">
        <v>0.17339959315908349</v>
      </c>
      <c r="D2214" s="24">
        <v>0.56539614025683482</v>
      </c>
      <c r="E2214" s="25">
        <f t="shared" si="35"/>
        <v>3.020169371310899</v>
      </c>
    </row>
    <row r="2215" spans="2:5" x14ac:dyDescent="0.3">
      <c r="B2215" s="23">
        <v>2199</v>
      </c>
      <c r="C2215" s="24">
        <v>0.17084159784505443</v>
      </c>
      <c r="D2215" s="24">
        <v>0.81740817208305216</v>
      </c>
      <c r="E2215" s="25">
        <f t="shared" si="35"/>
        <v>4.5405111042486519</v>
      </c>
    </row>
    <row r="2216" spans="2:5" x14ac:dyDescent="0.3">
      <c r="B2216" s="23">
        <v>2200</v>
      </c>
      <c r="C2216" s="24">
        <v>0.16252248896371357</v>
      </c>
      <c r="D2216" s="24">
        <v>0.55437532581640447</v>
      </c>
      <c r="E2216" s="25">
        <f t="shared" si="35"/>
        <v>3.1544885208524565</v>
      </c>
    </row>
    <row r="2217" spans="2:5" x14ac:dyDescent="0.3">
      <c r="B2217" s="23">
        <v>2201</v>
      </c>
      <c r="C2217" s="24">
        <v>0.19066819394841353</v>
      </c>
      <c r="D2217" s="24">
        <v>0.85901746909840293</v>
      </c>
      <c r="E2217" s="25">
        <f t="shared" si="35"/>
        <v>4.2865957461134458</v>
      </c>
    </row>
    <row r="2218" spans="2:5" x14ac:dyDescent="0.3">
      <c r="B2218" s="23">
        <v>2202</v>
      </c>
      <c r="C2218" s="24">
        <v>0.27412897288670229</v>
      </c>
      <c r="D2218" s="24">
        <v>0.6799864597614601</v>
      </c>
      <c r="E2218" s="25">
        <f t="shared" si="35"/>
        <v>2.3284166319233406</v>
      </c>
    </row>
    <row r="2219" spans="2:5" x14ac:dyDescent="0.3">
      <c r="B2219" s="23">
        <v>2203</v>
      </c>
      <c r="C2219" s="24">
        <v>0.13726554409076638</v>
      </c>
      <c r="D2219" s="24">
        <v>0.75594417154979099</v>
      </c>
      <c r="E2219" s="25">
        <f t="shared" si="35"/>
        <v>5.203375517730068</v>
      </c>
    </row>
    <row r="2220" spans="2:5" x14ac:dyDescent="0.3">
      <c r="B2220" s="23">
        <v>2204</v>
      </c>
      <c r="C2220" s="24">
        <v>0.15630018298838014</v>
      </c>
      <c r="D2220" s="24">
        <v>0.49820403964332666</v>
      </c>
      <c r="E2220" s="25">
        <f t="shared" si="35"/>
        <v>2.9206878131247271</v>
      </c>
    </row>
    <row r="2221" spans="2:5" x14ac:dyDescent="0.3">
      <c r="B2221" s="23">
        <v>2205</v>
      </c>
      <c r="C2221" s="24">
        <v>0.23833728493314124</v>
      </c>
      <c r="D2221" s="24">
        <v>0.50590745609289467</v>
      </c>
      <c r="E2221" s="25">
        <f t="shared" si="35"/>
        <v>1.9476912990055872</v>
      </c>
    </row>
    <row r="2222" spans="2:5" x14ac:dyDescent="0.3">
      <c r="B2222" s="23">
        <v>2206</v>
      </c>
      <c r="C2222" s="24">
        <v>0.20041693182863538</v>
      </c>
      <c r="D2222" s="24">
        <v>0.94934195210403749</v>
      </c>
      <c r="E2222" s="25">
        <f t="shared" si="35"/>
        <v>4.5287688211897601</v>
      </c>
    </row>
    <row r="2223" spans="2:5" x14ac:dyDescent="0.3">
      <c r="B2223" s="23">
        <v>2207</v>
      </c>
      <c r="C2223" s="24">
        <v>0.27057844299627493</v>
      </c>
      <c r="D2223" s="24">
        <v>0.71746803108312529</v>
      </c>
      <c r="E2223" s="25">
        <f t="shared" si="35"/>
        <v>2.4974939747599505</v>
      </c>
    </row>
    <row r="2224" spans="2:5" x14ac:dyDescent="0.3">
      <c r="B2224" s="23">
        <v>2208</v>
      </c>
      <c r="C2224" s="24">
        <v>0.13953172673714104</v>
      </c>
      <c r="D2224" s="24">
        <v>0.64311338464597667</v>
      </c>
      <c r="E2224" s="25">
        <f t="shared" si="35"/>
        <v>4.3102267757279202</v>
      </c>
    </row>
    <row r="2225" spans="2:5" x14ac:dyDescent="0.3">
      <c r="B2225" s="23">
        <v>2209</v>
      </c>
      <c r="C2225" s="24">
        <v>0.24815348005143342</v>
      </c>
      <c r="D2225" s="24">
        <v>1.4255632152297142</v>
      </c>
      <c r="E2225" s="25">
        <f t="shared" si="35"/>
        <v>5.5766423865701515</v>
      </c>
    </row>
    <row r="2226" spans="2:5" x14ac:dyDescent="0.3">
      <c r="B2226" s="23">
        <v>2210</v>
      </c>
      <c r="C2226" s="24">
        <v>0.20920347465458727</v>
      </c>
      <c r="D2226" s="24">
        <v>0.63873818484348044</v>
      </c>
      <c r="E2226" s="25">
        <f t="shared" si="35"/>
        <v>2.8538636168889702</v>
      </c>
    </row>
    <row r="2227" spans="2:5" x14ac:dyDescent="0.3">
      <c r="B2227" s="23">
        <v>2211</v>
      </c>
      <c r="C2227" s="24">
        <v>0.15213898681843352</v>
      </c>
      <c r="D2227" s="24">
        <v>0.50071460420165481</v>
      </c>
      <c r="E2227" s="25">
        <f t="shared" si="35"/>
        <v>3.0170741491098156</v>
      </c>
    </row>
    <row r="2228" spans="2:5" x14ac:dyDescent="0.3">
      <c r="B2228" s="23">
        <v>2212</v>
      </c>
      <c r="C2228" s="24">
        <v>0.19036679436143686</v>
      </c>
      <c r="D2228" s="24">
        <v>0.73150661739920231</v>
      </c>
      <c r="E2228" s="25">
        <f t="shared" si="35"/>
        <v>3.6235658624870895</v>
      </c>
    </row>
    <row r="2229" spans="2:5" x14ac:dyDescent="0.3">
      <c r="B2229" s="23">
        <v>2213</v>
      </c>
      <c r="C2229" s="24">
        <v>0.18370203450782396</v>
      </c>
      <c r="D2229" s="24">
        <v>0.84783766246422931</v>
      </c>
      <c r="E2229" s="25">
        <f t="shared" si="35"/>
        <v>4.3882892458106966</v>
      </c>
    </row>
    <row r="2230" spans="2:5" x14ac:dyDescent="0.3">
      <c r="B2230" s="23">
        <v>2214</v>
      </c>
      <c r="C2230" s="24">
        <v>0.20237639010197372</v>
      </c>
      <c r="D2230" s="24">
        <v>0.63864720571889266</v>
      </c>
      <c r="E2230" s="25">
        <f t="shared" si="35"/>
        <v>2.949687981973105</v>
      </c>
    </row>
    <row r="2231" spans="2:5" x14ac:dyDescent="0.3">
      <c r="B2231" s="23">
        <v>2215</v>
      </c>
      <c r="C2231" s="24">
        <v>0.15468559069077276</v>
      </c>
      <c r="D2231" s="24">
        <v>0.7566132562350607</v>
      </c>
      <c r="E2231" s="25">
        <f t="shared" si="35"/>
        <v>4.6217185003625971</v>
      </c>
    </row>
    <row r="2232" spans="2:5" x14ac:dyDescent="0.3">
      <c r="B2232" s="23">
        <v>2216</v>
      </c>
      <c r="C2232" s="24">
        <v>0.24099216461177786</v>
      </c>
      <c r="D2232" s="24">
        <v>1.0894338589277675</v>
      </c>
      <c r="E2232" s="25">
        <f t="shared" si="35"/>
        <v>4.3475847466476596</v>
      </c>
    </row>
    <row r="2233" spans="2:5" x14ac:dyDescent="0.3">
      <c r="B2233" s="23">
        <v>2217</v>
      </c>
      <c r="C2233" s="24">
        <v>0.13632272864408548</v>
      </c>
      <c r="D2233" s="24">
        <v>0.62276394934502655</v>
      </c>
      <c r="E2233" s="25">
        <f t="shared" si="35"/>
        <v>4.2624143099576717</v>
      </c>
    </row>
    <row r="2234" spans="2:5" x14ac:dyDescent="0.3">
      <c r="B2234" s="23">
        <v>2218</v>
      </c>
      <c r="C2234" s="24">
        <v>0.17736114096013358</v>
      </c>
      <c r="D2234" s="24">
        <v>1.0028266844262368</v>
      </c>
      <c r="E2234" s="25">
        <f t="shared" si="35"/>
        <v>5.4190375593167524</v>
      </c>
    </row>
    <row r="2235" spans="2:5" x14ac:dyDescent="0.3">
      <c r="B2235" s="23">
        <v>2219</v>
      </c>
      <c r="C2235" s="24">
        <v>0.21667916163560402</v>
      </c>
      <c r="D2235" s="24">
        <v>0.48365935263361898</v>
      </c>
      <c r="E2235" s="25">
        <f t="shared" si="35"/>
        <v>2.0396947694346146</v>
      </c>
    </row>
    <row r="2236" spans="2:5" x14ac:dyDescent="0.3">
      <c r="B2236" s="23">
        <v>2220</v>
      </c>
      <c r="C2236" s="24">
        <v>0.1452507403582099</v>
      </c>
      <c r="D2236" s="24">
        <v>0.51492154885211261</v>
      </c>
      <c r="E2236" s="25">
        <f t="shared" si="35"/>
        <v>3.2579630760234197</v>
      </c>
    </row>
    <row r="2237" spans="2:5" x14ac:dyDescent="0.3">
      <c r="B2237" s="23">
        <v>2221</v>
      </c>
      <c r="C2237" s="24">
        <v>0.23550161953506049</v>
      </c>
      <c r="D2237" s="24">
        <v>0.46045987955375994</v>
      </c>
      <c r="E2237" s="25">
        <f t="shared" si="35"/>
        <v>1.778161357788101</v>
      </c>
    </row>
    <row r="2238" spans="2:5" x14ac:dyDescent="0.3">
      <c r="B2238" s="23">
        <v>2222</v>
      </c>
      <c r="C2238" s="24">
        <v>0.17614266238430015</v>
      </c>
      <c r="D2238" s="24">
        <v>0.80675085832344617</v>
      </c>
      <c r="E2238" s="25">
        <f t="shared" si="35"/>
        <v>4.3433592292041814</v>
      </c>
    </row>
    <row r="2239" spans="2:5" x14ac:dyDescent="0.3">
      <c r="B2239" s="23">
        <v>2223</v>
      </c>
      <c r="C2239" s="24">
        <v>0.17502543673391097</v>
      </c>
      <c r="D2239" s="24">
        <v>0.94428382043754511</v>
      </c>
      <c r="E2239" s="25">
        <f t="shared" si="35"/>
        <v>5.1568722654280945</v>
      </c>
    </row>
    <row r="2240" spans="2:5" x14ac:dyDescent="0.3">
      <c r="B2240" s="23">
        <v>2224</v>
      </c>
      <c r="C2240" s="24">
        <v>0.19994852527057416</v>
      </c>
      <c r="D2240" s="24">
        <v>0.54117219731188704</v>
      </c>
      <c r="E2240" s="25">
        <f t="shared" si="35"/>
        <v>2.498003906935506</v>
      </c>
    </row>
    <row r="2241" spans="2:5" x14ac:dyDescent="0.3">
      <c r="B2241" s="23">
        <v>2225</v>
      </c>
      <c r="C2241" s="24">
        <v>0.24472110903443364</v>
      </c>
      <c r="D2241" s="24">
        <v>0.90856597147407214</v>
      </c>
      <c r="E2241" s="25">
        <f t="shared" si="35"/>
        <v>3.5422607183105699</v>
      </c>
    </row>
    <row r="2242" spans="2:5" x14ac:dyDescent="0.3">
      <c r="B2242" s="23">
        <v>2226</v>
      </c>
      <c r="C2242" s="24">
        <v>0.15628994135612151</v>
      </c>
      <c r="D2242" s="24">
        <v>0.8685818022010694</v>
      </c>
      <c r="E2242" s="25">
        <f t="shared" si="35"/>
        <v>5.2906911028710448</v>
      </c>
    </row>
    <row r="2243" spans="2:5" x14ac:dyDescent="0.3">
      <c r="B2243" s="23">
        <v>2227</v>
      </c>
      <c r="C2243" s="24">
        <v>0.24724052570283964</v>
      </c>
      <c r="D2243" s="24">
        <v>0.82624121900561698</v>
      </c>
      <c r="E2243" s="25">
        <f t="shared" si="35"/>
        <v>3.1731902234691223</v>
      </c>
    </row>
    <row r="2244" spans="2:5" x14ac:dyDescent="0.3">
      <c r="B2244" s="23">
        <v>2228</v>
      </c>
      <c r="C2244" s="24">
        <v>0.17112540004083365</v>
      </c>
      <c r="D2244" s="24">
        <v>0.60244128695007892</v>
      </c>
      <c r="E2244" s="25">
        <f t="shared" si="35"/>
        <v>3.2767858355117117</v>
      </c>
    </row>
    <row r="2245" spans="2:5" x14ac:dyDescent="0.3">
      <c r="B2245" s="23">
        <v>2229</v>
      </c>
      <c r="C2245" s="24">
        <v>0.15144727845790323</v>
      </c>
      <c r="D2245" s="24">
        <v>0.37571451612695261</v>
      </c>
      <c r="E2245" s="25">
        <f t="shared" si="35"/>
        <v>2.2054837797550539</v>
      </c>
    </row>
    <row r="2246" spans="2:5" x14ac:dyDescent="0.3">
      <c r="B2246" s="23">
        <v>2230</v>
      </c>
      <c r="C2246" s="24">
        <v>0.26359276735590265</v>
      </c>
      <c r="D2246" s="24">
        <v>0.52463643080748079</v>
      </c>
      <c r="E2246" s="25">
        <f t="shared" si="35"/>
        <v>1.8321308116751951</v>
      </c>
    </row>
    <row r="2247" spans="2:5" x14ac:dyDescent="0.3">
      <c r="B2247" s="23">
        <v>2231</v>
      </c>
      <c r="C2247" s="24">
        <v>0.27590460560768304</v>
      </c>
      <c r="D2247" s="24">
        <v>0.89430904645227904</v>
      </c>
      <c r="E2247" s="25">
        <f t="shared" si="35"/>
        <v>3.0902312941619727</v>
      </c>
    </row>
    <row r="2248" spans="2:5" x14ac:dyDescent="0.3">
      <c r="B2248" s="23">
        <v>2232</v>
      </c>
      <c r="C2248" s="24">
        <v>0.24356889310989865</v>
      </c>
      <c r="D2248" s="24">
        <v>0.91428924213914442</v>
      </c>
      <c r="E2248" s="25">
        <f t="shared" si="35"/>
        <v>3.5825151192251421</v>
      </c>
    </row>
    <row r="2249" spans="2:5" x14ac:dyDescent="0.3">
      <c r="B2249" s="23">
        <v>2233</v>
      </c>
      <c r="C2249" s="24">
        <v>0.25670373842094885</v>
      </c>
      <c r="D2249" s="24">
        <v>0.86963207829506439</v>
      </c>
      <c r="E2249" s="25">
        <f t="shared" si="35"/>
        <v>3.2252435565913022</v>
      </c>
    </row>
    <row r="2250" spans="2:5" x14ac:dyDescent="0.3">
      <c r="B2250" s="23">
        <v>2234</v>
      </c>
      <c r="C2250" s="24">
        <v>0.21458425582864799</v>
      </c>
      <c r="D2250" s="24">
        <v>0.73555955891882441</v>
      </c>
      <c r="E2250" s="25">
        <f t="shared" si="35"/>
        <v>3.2335063737056844</v>
      </c>
    </row>
    <row r="2251" spans="2:5" x14ac:dyDescent="0.3">
      <c r="B2251" s="23">
        <v>2235</v>
      </c>
      <c r="C2251" s="24">
        <v>0.13887980734174266</v>
      </c>
      <c r="D2251" s="24">
        <v>0.73097743060427067</v>
      </c>
      <c r="E2251" s="25">
        <f t="shared" si="35"/>
        <v>4.9631220247026997</v>
      </c>
    </row>
    <row r="2252" spans="2:5" x14ac:dyDescent="0.3">
      <c r="B2252" s="23">
        <v>2236</v>
      </c>
      <c r="C2252" s="24">
        <v>0.13517697418613311</v>
      </c>
      <c r="D2252" s="24">
        <v>0.67875176040354601</v>
      </c>
      <c r="E2252" s="25">
        <f t="shared" si="35"/>
        <v>4.7127239253510149</v>
      </c>
    </row>
    <row r="2253" spans="2:5" x14ac:dyDescent="0.3">
      <c r="B2253" s="23">
        <v>2237</v>
      </c>
      <c r="C2253" s="24">
        <v>0.12141373484268328</v>
      </c>
      <c r="D2253" s="24">
        <v>0.57706249569839985</v>
      </c>
      <c r="E2253" s="25">
        <f t="shared" si="35"/>
        <v>4.4094063689917231</v>
      </c>
    </row>
    <row r="2254" spans="2:5" x14ac:dyDescent="0.3">
      <c r="B2254" s="23">
        <v>2238</v>
      </c>
      <c r="C2254" s="24">
        <v>0.20205205100927556</v>
      </c>
      <c r="D2254" s="24">
        <v>0.77136729459084863</v>
      </c>
      <c r="E2254" s="25">
        <f t="shared" si="35"/>
        <v>3.6112837803232791</v>
      </c>
    </row>
    <row r="2255" spans="2:5" x14ac:dyDescent="0.3">
      <c r="B2255" s="23">
        <v>2239</v>
      </c>
      <c r="C2255" s="24">
        <v>0.16788869123965619</v>
      </c>
      <c r="D2255" s="24">
        <v>0.70537137686513041</v>
      </c>
      <c r="E2255" s="25">
        <f t="shared" si="35"/>
        <v>3.9530439600470708</v>
      </c>
    </row>
    <row r="2256" spans="2:5" x14ac:dyDescent="0.3">
      <c r="B2256" s="23">
        <v>2240</v>
      </c>
      <c r="C2256" s="24">
        <v>0.1685769965291343</v>
      </c>
      <c r="D2256" s="24">
        <v>0.59851409561375446</v>
      </c>
      <c r="E2256" s="25">
        <f t="shared" si="35"/>
        <v>3.3030253657267123</v>
      </c>
    </row>
    <row r="2257" spans="2:5" x14ac:dyDescent="0.3">
      <c r="B2257" s="23">
        <v>2241</v>
      </c>
      <c r="C2257" s="24">
        <v>0.28782417752196299</v>
      </c>
      <c r="D2257" s="24">
        <v>1.0527507327034147</v>
      </c>
      <c r="E2257" s="25">
        <f t="shared" si="35"/>
        <v>3.5127373294631039</v>
      </c>
    </row>
    <row r="2258" spans="2:5" x14ac:dyDescent="0.3">
      <c r="B2258" s="23">
        <v>2242</v>
      </c>
      <c r="C2258" s="24">
        <v>0.12181546071389701</v>
      </c>
      <c r="D2258" s="24">
        <v>0.59374312403489238</v>
      </c>
      <c r="E2258" s="25">
        <f t="shared" ref="E2258:E2321" si="36">(D2258-$C$10)/C2258</f>
        <v>4.5317985155550451</v>
      </c>
    </row>
    <row r="2259" spans="2:5" x14ac:dyDescent="0.3">
      <c r="B2259" s="23">
        <v>2243</v>
      </c>
      <c r="C2259" s="24">
        <v>0.22759370046474647</v>
      </c>
      <c r="D2259" s="24">
        <v>1.0219767411885123</v>
      </c>
      <c r="E2259" s="25">
        <f t="shared" si="36"/>
        <v>4.3071347721258837</v>
      </c>
    </row>
    <row r="2260" spans="2:5" x14ac:dyDescent="0.3">
      <c r="B2260" s="23">
        <v>2244</v>
      </c>
      <c r="C2260" s="24">
        <v>0.22424847938663869</v>
      </c>
      <c r="D2260" s="24">
        <v>0.80251111170214973</v>
      </c>
      <c r="E2260" s="25">
        <f t="shared" si="36"/>
        <v>3.3927146965861694</v>
      </c>
    </row>
    <row r="2261" spans="2:5" x14ac:dyDescent="0.3">
      <c r="B2261" s="23">
        <v>2245</v>
      </c>
      <c r="C2261" s="24">
        <v>0.22332033868284062</v>
      </c>
      <c r="D2261" s="24">
        <v>0.85246453695646751</v>
      </c>
      <c r="E2261" s="25">
        <f t="shared" si="36"/>
        <v>3.6305002121097205</v>
      </c>
    </row>
    <row r="2262" spans="2:5" x14ac:dyDescent="0.3">
      <c r="B2262" s="23">
        <v>2246</v>
      </c>
      <c r="C2262" s="24">
        <v>0.18761342974558864</v>
      </c>
      <c r="D2262" s="24">
        <v>0.54445495350160089</v>
      </c>
      <c r="E2262" s="25">
        <f t="shared" si="36"/>
        <v>2.6797386209684291</v>
      </c>
    </row>
    <row r="2263" spans="2:5" x14ac:dyDescent="0.3">
      <c r="B2263" s="23">
        <v>2247</v>
      </c>
      <c r="C2263" s="24">
        <v>0.23239804023883812</v>
      </c>
      <c r="D2263" s="24">
        <v>0.70428674232389998</v>
      </c>
      <c r="E2263" s="25">
        <f t="shared" si="36"/>
        <v>2.8510857563297525</v>
      </c>
    </row>
    <row r="2264" spans="2:5" x14ac:dyDescent="0.3">
      <c r="B2264" s="23">
        <v>2248</v>
      </c>
      <c r="C2264" s="24">
        <v>0.24592802014849136</v>
      </c>
      <c r="D2264" s="24">
        <v>1.3158590468253486</v>
      </c>
      <c r="E2264" s="25">
        <f t="shared" si="36"/>
        <v>5.1810242934335466</v>
      </c>
    </row>
    <row r="2265" spans="2:5" x14ac:dyDescent="0.3">
      <c r="B2265" s="23">
        <v>2249</v>
      </c>
      <c r="C2265" s="24">
        <v>0.23807233109759002</v>
      </c>
      <c r="D2265" s="24">
        <v>0.57841379257058334</v>
      </c>
      <c r="E2265" s="25">
        <f t="shared" si="36"/>
        <v>2.2544148246718136</v>
      </c>
    </row>
    <row r="2266" spans="2:5" x14ac:dyDescent="0.3">
      <c r="B2266" s="23">
        <v>2250</v>
      </c>
      <c r="C2266" s="24">
        <v>0.1662244901753975</v>
      </c>
      <c r="D2266" s="24">
        <v>0.85617290268126167</v>
      </c>
      <c r="E2266" s="25">
        <f t="shared" si="36"/>
        <v>4.8998369724090747</v>
      </c>
    </row>
    <row r="2267" spans="2:5" x14ac:dyDescent="0.3">
      <c r="B2267" s="23">
        <v>2251</v>
      </c>
      <c r="C2267" s="24">
        <v>0.26468646886417918</v>
      </c>
      <c r="D2267" s="24">
        <v>1.0220378835028865</v>
      </c>
      <c r="E2267" s="25">
        <f t="shared" si="36"/>
        <v>3.7037703049562976</v>
      </c>
    </row>
    <row r="2268" spans="2:5" x14ac:dyDescent="0.3">
      <c r="B2268" s="23">
        <v>2252</v>
      </c>
      <c r="C2268" s="24">
        <v>0.16753330488188048</v>
      </c>
      <c r="D2268" s="24">
        <v>0.42669419748852516</v>
      </c>
      <c r="E2268" s="25">
        <f t="shared" si="36"/>
        <v>2.2980158945707285</v>
      </c>
    </row>
    <row r="2269" spans="2:5" x14ac:dyDescent="0.3">
      <c r="B2269" s="23">
        <v>2253</v>
      </c>
      <c r="C2269" s="24">
        <v>0.22311366948143857</v>
      </c>
      <c r="D2269" s="24">
        <v>0.59085809799508271</v>
      </c>
      <c r="E2269" s="25">
        <f t="shared" si="36"/>
        <v>2.4613377534036243</v>
      </c>
    </row>
    <row r="2270" spans="2:5" x14ac:dyDescent="0.3">
      <c r="B2270" s="23">
        <v>2254</v>
      </c>
      <c r="C2270" s="24">
        <v>0.12953041769515633</v>
      </c>
      <c r="D2270" s="24">
        <v>0.60129006942944652</v>
      </c>
      <c r="E2270" s="25">
        <f t="shared" si="36"/>
        <v>4.3201440973224923</v>
      </c>
    </row>
    <row r="2271" spans="2:5" x14ac:dyDescent="0.3">
      <c r="B2271" s="23">
        <v>2255</v>
      </c>
      <c r="C2271" s="24">
        <v>0.14671092083682877</v>
      </c>
      <c r="D2271" s="24">
        <v>0.37411937032477849</v>
      </c>
      <c r="E2271" s="25">
        <f t="shared" si="36"/>
        <v>2.2658120365456216</v>
      </c>
    </row>
    <row r="2272" spans="2:5" x14ac:dyDescent="0.3">
      <c r="B2272" s="23">
        <v>2256</v>
      </c>
      <c r="C2272" s="24">
        <v>0.19275868512153319</v>
      </c>
      <c r="D2272" s="24">
        <v>0.78976011736539331</v>
      </c>
      <c r="E2272" s="25">
        <f t="shared" si="36"/>
        <v>3.8808114762442272</v>
      </c>
    </row>
    <row r="2273" spans="2:5" x14ac:dyDescent="0.3">
      <c r="B2273" s="23">
        <v>2257</v>
      </c>
      <c r="C2273" s="24">
        <v>0.21288318722205732</v>
      </c>
      <c r="D2273" s="24">
        <v>0.65864439538731578</v>
      </c>
      <c r="E2273" s="25">
        <f t="shared" si="36"/>
        <v>2.8980418953601275</v>
      </c>
    </row>
    <row r="2274" spans="2:5" x14ac:dyDescent="0.3">
      <c r="B2274" s="23">
        <v>2258</v>
      </c>
      <c r="C2274" s="24">
        <v>0.18071885048403905</v>
      </c>
      <c r="D2274" s="24">
        <v>0.89372117794140393</v>
      </c>
      <c r="E2274" s="25">
        <f t="shared" si="36"/>
        <v>4.7146226066585886</v>
      </c>
    </row>
    <row r="2275" spans="2:5" x14ac:dyDescent="0.3">
      <c r="B2275" s="23">
        <v>2259</v>
      </c>
      <c r="C2275" s="24">
        <v>0.21915436326859361</v>
      </c>
      <c r="D2275" s="24">
        <v>0.88611798737643188</v>
      </c>
      <c r="E2275" s="25">
        <f t="shared" si="36"/>
        <v>3.8530740377800319</v>
      </c>
    </row>
    <row r="2276" spans="2:5" x14ac:dyDescent="0.3">
      <c r="B2276" s="23">
        <v>2260</v>
      </c>
      <c r="C2276" s="24">
        <v>0.18391722928204643</v>
      </c>
      <c r="D2276" s="24">
        <v>0.31951329227865677</v>
      </c>
      <c r="E2276" s="25">
        <f t="shared" si="36"/>
        <v>1.510534349408972</v>
      </c>
    </row>
    <row r="2277" spans="2:5" x14ac:dyDescent="0.3">
      <c r="B2277" s="23">
        <v>2261</v>
      </c>
      <c r="C2277" s="24">
        <v>0.16129243147163166</v>
      </c>
      <c r="D2277" s="24">
        <v>0.87984722101008628</v>
      </c>
      <c r="E2277" s="25">
        <f t="shared" si="36"/>
        <v>5.1964448261014704</v>
      </c>
    </row>
    <row r="2278" spans="2:5" x14ac:dyDescent="0.3">
      <c r="B2278" s="23">
        <v>2262</v>
      </c>
      <c r="C2278" s="24">
        <v>0.16161150945347472</v>
      </c>
      <c r="D2278" s="24">
        <v>0.83098817121272917</v>
      </c>
      <c r="E2278" s="25">
        <f t="shared" si="36"/>
        <v>4.8838611425750731</v>
      </c>
    </row>
    <row r="2279" spans="2:5" x14ac:dyDescent="0.3">
      <c r="B2279" s="23">
        <v>2263</v>
      </c>
      <c r="C2279" s="24">
        <v>0.26218919343815927</v>
      </c>
      <c r="D2279" s="24">
        <v>0.76476910631400008</v>
      </c>
      <c r="E2279" s="25">
        <f t="shared" si="36"/>
        <v>2.7578142975009583</v>
      </c>
    </row>
    <row r="2280" spans="2:5" x14ac:dyDescent="0.3">
      <c r="B2280" s="23">
        <v>2264</v>
      </c>
      <c r="C2280" s="24">
        <v>0.23694074443024321</v>
      </c>
      <c r="D2280" s="24">
        <v>0.84288770296057913</v>
      </c>
      <c r="E2280" s="25">
        <f t="shared" si="36"/>
        <v>3.3813842565876366</v>
      </c>
    </row>
    <row r="2281" spans="2:5" x14ac:dyDescent="0.3">
      <c r="B2281" s="23">
        <v>2265</v>
      </c>
      <c r="C2281" s="24">
        <v>0.15305477774385823</v>
      </c>
      <c r="D2281" s="24">
        <v>0.7721651087708693</v>
      </c>
      <c r="E2281" s="25">
        <f t="shared" si="36"/>
        <v>4.772573058734074</v>
      </c>
    </row>
    <row r="2282" spans="2:5" x14ac:dyDescent="0.3">
      <c r="B2282" s="23">
        <v>2266</v>
      </c>
      <c r="C2282" s="24">
        <v>0.24440112659448548</v>
      </c>
      <c r="D2282" s="24">
        <v>0.69193491475760316</v>
      </c>
      <c r="E2282" s="25">
        <f t="shared" si="36"/>
        <v>2.6605233937259385</v>
      </c>
    </row>
    <row r="2283" spans="2:5" x14ac:dyDescent="0.3">
      <c r="B2283" s="23">
        <v>2267</v>
      </c>
      <c r="C2283" s="24">
        <v>0.19002602653341907</v>
      </c>
      <c r="D2283" s="24">
        <v>0.75860425550837551</v>
      </c>
      <c r="E2283" s="25">
        <f t="shared" si="36"/>
        <v>3.7726635060818716</v>
      </c>
    </row>
    <row r="2284" spans="2:5" x14ac:dyDescent="0.3">
      <c r="B2284" s="23">
        <v>2268</v>
      </c>
      <c r="C2284" s="24">
        <v>0.13478065444303197</v>
      </c>
      <c r="D2284" s="24">
        <v>0.30672823932605831</v>
      </c>
      <c r="E2284" s="25">
        <f t="shared" si="36"/>
        <v>1.9663670607719028</v>
      </c>
    </row>
    <row r="2285" spans="2:5" x14ac:dyDescent="0.3">
      <c r="B2285" s="23">
        <v>2269</v>
      </c>
      <c r="C2285" s="24">
        <v>0.18558483578767235</v>
      </c>
      <c r="D2285" s="24">
        <v>0.64077318809616401</v>
      </c>
      <c r="E2285" s="25">
        <f t="shared" si="36"/>
        <v>3.2280287640611101</v>
      </c>
    </row>
    <row r="2286" spans="2:5" x14ac:dyDescent="0.3">
      <c r="B2286" s="23">
        <v>2270</v>
      </c>
      <c r="C2286" s="24">
        <v>0.20991445462749975</v>
      </c>
      <c r="D2286" s="24">
        <v>1.157750638255945</v>
      </c>
      <c r="E2286" s="25">
        <f t="shared" si="36"/>
        <v>5.3166926509963988</v>
      </c>
    </row>
    <row r="2287" spans="2:5" x14ac:dyDescent="0.3">
      <c r="B2287" s="23">
        <v>2271</v>
      </c>
      <c r="C2287" s="24">
        <v>0.17798897921644111</v>
      </c>
      <c r="D2287" s="24">
        <v>0.58483554332652588</v>
      </c>
      <c r="E2287" s="25">
        <f t="shared" si="36"/>
        <v>3.051512210011909</v>
      </c>
    </row>
    <row r="2288" spans="2:5" x14ac:dyDescent="0.3">
      <c r="B2288" s="23">
        <v>2272</v>
      </c>
      <c r="C2288" s="24">
        <v>0.22384070862980671</v>
      </c>
      <c r="D2288" s="24">
        <v>0.32756557427948091</v>
      </c>
      <c r="E2288" s="25">
        <f t="shared" si="36"/>
        <v>1.2770937691778508</v>
      </c>
    </row>
    <row r="2289" spans="2:5" x14ac:dyDescent="0.3">
      <c r="B2289" s="23">
        <v>2273</v>
      </c>
      <c r="C2289" s="24">
        <v>0.20976680990210919</v>
      </c>
      <c r="D2289" s="24">
        <v>0.80089955964945769</v>
      </c>
      <c r="E2289" s="25">
        <f t="shared" si="36"/>
        <v>3.6192549240928513</v>
      </c>
    </row>
    <row r="2290" spans="2:5" x14ac:dyDescent="0.3">
      <c r="B2290" s="23">
        <v>2274</v>
      </c>
      <c r="C2290" s="24">
        <v>0.19130430831992601</v>
      </c>
      <c r="D2290" s="24">
        <v>0.69301369549709935</v>
      </c>
      <c r="E2290" s="25">
        <f t="shared" si="36"/>
        <v>3.4045950204523407</v>
      </c>
    </row>
    <row r="2291" spans="2:5" x14ac:dyDescent="0.3">
      <c r="B2291" s="23">
        <v>2275</v>
      </c>
      <c r="C2291" s="24">
        <v>0.22373272117881698</v>
      </c>
      <c r="D2291" s="24">
        <v>0.86910414811854919</v>
      </c>
      <c r="E2291" s="25">
        <f t="shared" si="36"/>
        <v>3.6981812215891821</v>
      </c>
    </row>
    <row r="2292" spans="2:5" x14ac:dyDescent="0.3">
      <c r="B2292" s="23">
        <v>2276</v>
      </c>
      <c r="C2292" s="24">
        <v>0.13946122156570864</v>
      </c>
      <c r="D2292" s="24">
        <v>0.42336634740474771</v>
      </c>
      <c r="E2292" s="25">
        <f t="shared" si="36"/>
        <v>2.736720237495708</v>
      </c>
    </row>
    <row r="2293" spans="2:5" x14ac:dyDescent="0.3">
      <c r="B2293" s="23">
        <v>2277</v>
      </c>
      <c r="C2293" s="24">
        <v>0.22143710535206901</v>
      </c>
      <c r="D2293" s="24">
        <v>0.70058318172551459</v>
      </c>
      <c r="E2293" s="25">
        <f t="shared" si="36"/>
        <v>2.9754867897046338</v>
      </c>
    </row>
    <row r="2294" spans="2:5" x14ac:dyDescent="0.3">
      <c r="B2294" s="23">
        <v>2278</v>
      </c>
      <c r="C2294" s="24">
        <v>0.17453727256934906</v>
      </c>
      <c r="D2294" s="24">
        <v>0.60298492883538179</v>
      </c>
      <c r="E2294" s="25">
        <f t="shared" si="36"/>
        <v>3.2158456504605111</v>
      </c>
    </row>
    <row r="2295" spans="2:5" x14ac:dyDescent="0.3">
      <c r="B2295" s="23">
        <v>2279</v>
      </c>
      <c r="C2295" s="24">
        <v>0.16315947653640392</v>
      </c>
      <c r="D2295" s="24">
        <v>0.89307038667460503</v>
      </c>
      <c r="E2295" s="25">
        <f t="shared" si="36"/>
        <v>5.2180259752466691</v>
      </c>
    </row>
    <row r="2296" spans="2:5" x14ac:dyDescent="0.3">
      <c r="B2296" s="23">
        <v>2280</v>
      </c>
      <c r="C2296" s="24">
        <v>0.18303444064065388</v>
      </c>
      <c r="D2296" s="24">
        <v>0.58290783855017481</v>
      </c>
      <c r="E2296" s="25">
        <f t="shared" si="36"/>
        <v>2.956863400439004</v>
      </c>
    </row>
    <row r="2297" spans="2:5" x14ac:dyDescent="0.3">
      <c r="B2297" s="23">
        <v>2281</v>
      </c>
      <c r="C2297" s="24">
        <v>0.25612673467435115</v>
      </c>
      <c r="D2297" s="24">
        <v>0.73769094259459633</v>
      </c>
      <c r="E2297" s="25">
        <f t="shared" si="36"/>
        <v>2.7173693659098279</v>
      </c>
    </row>
    <row r="2298" spans="2:5" x14ac:dyDescent="0.3">
      <c r="B2298" s="23">
        <v>2282</v>
      </c>
      <c r="C2298" s="24">
        <v>0.22323058619988362</v>
      </c>
      <c r="D2298" s="24">
        <v>0.83798464132270312</v>
      </c>
      <c r="E2298" s="25">
        <f t="shared" si="36"/>
        <v>3.5670947018420645</v>
      </c>
    </row>
    <row r="2299" spans="2:5" x14ac:dyDescent="0.3">
      <c r="B2299" s="23">
        <v>2283</v>
      </c>
      <c r="C2299" s="24">
        <v>0.13930120076764244</v>
      </c>
      <c r="D2299" s="24">
        <v>0.2608693496491708</v>
      </c>
      <c r="E2299" s="25">
        <f t="shared" si="36"/>
        <v>1.5733486031807453</v>
      </c>
    </row>
    <row r="2300" spans="2:5" x14ac:dyDescent="0.3">
      <c r="B2300" s="23">
        <v>2284</v>
      </c>
      <c r="C2300" s="24">
        <v>0.19491802642165798</v>
      </c>
      <c r="D2300" s="24">
        <v>0.77514482440914723</v>
      </c>
      <c r="E2300" s="25">
        <f t="shared" si="36"/>
        <v>3.7628373212773911</v>
      </c>
    </row>
    <row r="2301" spans="2:5" x14ac:dyDescent="0.3">
      <c r="B2301" s="23">
        <v>2285</v>
      </c>
      <c r="C2301" s="24">
        <v>0.12859018441625092</v>
      </c>
      <c r="D2301" s="24">
        <v>0.58579512924100752</v>
      </c>
      <c r="E2301" s="25">
        <f t="shared" si="36"/>
        <v>4.2312337579340626</v>
      </c>
    </row>
    <row r="2302" spans="2:5" x14ac:dyDescent="0.3">
      <c r="B2302" s="23">
        <v>2286</v>
      </c>
      <c r="C2302" s="24">
        <v>0.16750882695242464</v>
      </c>
      <c r="D2302" s="24">
        <v>0.57490945431897611</v>
      </c>
      <c r="E2302" s="25">
        <f t="shared" si="36"/>
        <v>3.1831722782609941</v>
      </c>
    </row>
    <row r="2303" spans="2:5" x14ac:dyDescent="0.3">
      <c r="B2303" s="23">
        <v>2287</v>
      </c>
      <c r="C2303" s="24">
        <v>0.17818206410219248</v>
      </c>
      <c r="D2303" s="24">
        <v>0.25563445552513941</v>
      </c>
      <c r="E2303" s="25">
        <f t="shared" si="36"/>
        <v>1.2006508994218514</v>
      </c>
    </row>
    <row r="2304" spans="2:5" x14ac:dyDescent="0.3">
      <c r="B2304" s="23">
        <v>2288</v>
      </c>
      <c r="C2304" s="24">
        <v>0.21095148066505856</v>
      </c>
      <c r="D2304" s="24">
        <v>0.52322325562796734</v>
      </c>
      <c r="E2304" s="25">
        <f t="shared" si="36"/>
        <v>2.2826256260913058</v>
      </c>
    </row>
    <row r="2305" spans="2:5" x14ac:dyDescent="0.3">
      <c r="B2305" s="23">
        <v>2289</v>
      </c>
      <c r="C2305" s="24">
        <v>0.13434749395377801</v>
      </c>
      <c r="D2305" s="24">
        <v>0.48372509091966076</v>
      </c>
      <c r="E2305" s="25">
        <f t="shared" si="36"/>
        <v>3.2901625323337895</v>
      </c>
    </row>
    <row r="2306" spans="2:5" x14ac:dyDescent="0.3">
      <c r="B2306" s="23">
        <v>2290</v>
      </c>
      <c r="C2306" s="24">
        <v>0.21679211894138492</v>
      </c>
      <c r="D2306" s="24">
        <v>0.77158609613746654</v>
      </c>
      <c r="E2306" s="25">
        <f t="shared" si="36"/>
        <v>3.3667556722152305</v>
      </c>
    </row>
    <row r="2307" spans="2:5" x14ac:dyDescent="0.3">
      <c r="B2307" s="23">
        <v>2291</v>
      </c>
      <c r="C2307" s="24">
        <v>0.13564465010456148</v>
      </c>
      <c r="D2307" s="24">
        <v>0.44636970597770992</v>
      </c>
      <c r="E2307" s="25">
        <f t="shared" si="36"/>
        <v>2.9833075293848363</v>
      </c>
    </row>
    <row r="2308" spans="2:5" x14ac:dyDescent="0.3">
      <c r="B2308" s="23">
        <v>2292</v>
      </c>
      <c r="C2308" s="24">
        <v>0.17778864294269026</v>
      </c>
      <c r="D2308" s="24">
        <v>0.83736143561768261</v>
      </c>
      <c r="E2308" s="25">
        <f t="shared" si="36"/>
        <v>4.4753220590932923</v>
      </c>
    </row>
    <row r="2309" spans="2:5" x14ac:dyDescent="0.3">
      <c r="B2309" s="23">
        <v>2293</v>
      </c>
      <c r="C2309" s="24">
        <v>0.13217665085539146</v>
      </c>
      <c r="D2309" s="24">
        <v>0.4074559413383157</v>
      </c>
      <c r="E2309" s="25">
        <f t="shared" si="36"/>
        <v>2.7671751324556775</v>
      </c>
    </row>
    <row r="2310" spans="2:5" x14ac:dyDescent="0.3">
      <c r="B2310" s="23">
        <v>2294</v>
      </c>
      <c r="C2310" s="24">
        <v>0.15393663614577952</v>
      </c>
      <c r="D2310" s="24">
        <v>0.6557854257038771</v>
      </c>
      <c r="E2310" s="25">
        <f t="shared" si="36"/>
        <v>3.9892090738057453</v>
      </c>
    </row>
    <row r="2311" spans="2:5" x14ac:dyDescent="0.3">
      <c r="B2311" s="23">
        <v>2295</v>
      </c>
      <c r="C2311" s="24">
        <v>0.14991712007256064</v>
      </c>
      <c r="D2311" s="24">
        <v>0.65833613352745457</v>
      </c>
      <c r="E2311" s="25">
        <f t="shared" si="36"/>
        <v>4.1131802240397866</v>
      </c>
    </row>
    <row r="2312" spans="2:5" x14ac:dyDescent="0.3">
      <c r="B2312" s="23">
        <v>2296</v>
      </c>
      <c r="C2312" s="24">
        <v>0.15902220881550458</v>
      </c>
      <c r="D2312" s="24">
        <v>0.59669427214189497</v>
      </c>
      <c r="E2312" s="25">
        <f t="shared" si="36"/>
        <v>3.490042531013966</v>
      </c>
    </row>
    <row r="2313" spans="2:5" x14ac:dyDescent="0.3">
      <c r="B2313" s="23">
        <v>2297</v>
      </c>
      <c r="C2313" s="24">
        <v>0.13494630743574337</v>
      </c>
      <c r="D2313" s="24">
        <v>0.33603567973966253</v>
      </c>
      <c r="E2313" s="25">
        <f t="shared" si="36"/>
        <v>2.1811317799845296</v>
      </c>
    </row>
    <row r="2314" spans="2:5" x14ac:dyDescent="0.3">
      <c r="B2314" s="23">
        <v>2298</v>
      </c>
      <c r="C2314" s="24">
        <v>0.18195186528955579</v>
      </c>
      <c r="D2314" s="24">
        <v>1.038992385280568</v>
      </c>
      <c r="E2314" s="25">
        <f t="shared" si="36"/>
        <v>5.481078106528285</v>
      </c>
    </row>
    <row r="2315" spans="2:5" x14ac:dyDescent="0.3">
      <c r="B2315" s="23">
        <v>2299</v>
      </c>
      <c r="C2315" s="24">
        <v>0.19978982201991283</v>
      </c>
      <c r="D2315" s="24">
        <v>0.74269204084228124</v>
      </c>
      <c r="E2315" s="25">
        <f t="shared" si="36"/>
        <v>3.5086474063349145</v>
      </c>
    </row>
    <row r="2316" spans="2:5" x14ac:dyDescent="0.3">
      <c r="B2316" s="23">
        <v>2300</v>
      </c>
      <c r="C2316" s="24">
        <v>0.23186871025554873</v>
      </c>
      <c r="D2316" s="24">
        <v>0.88427802849378223</v>
      </c>
      <c r="E2316" s="25">
        <f t="shared" si="36"/>
        <v>3.6338582621396154</v>
      </c>
    </row>
    <row r="2317" spans="2:5" x14ac:dyDescent="0.3">
      <c r="B2317" s="23">
        <v>2301</v>
      </c>
      <c r="C2317" s="24">
        <v>0.2498115471410777</v>
      </c>
      <c r="D2317" s="24">
        <v>1.0185806771812502</v>
      </c>
      <c r="E2317" s="25">
        <f t="shared" si="36"/>
        <v>3.9104704660812581</v>
      </c>
    </row>
    <row r="2318" spans="2:5" x14ac:dyDescent="0.3">
      <c r="B2318" s="23">
        <v>2302</v>
      </c>
      <c r="C2318" s="24">
        <v>0.17910320971893631</v>
      </c>
      <c r="D2318" s="24">
        <v>0.81594745014006675</v>
      </c>
      <c r="E2318" s="25">
        <f t="shared" si="36"/>
        <v>4.3229121988102861</v>
      </c>
    </row>
    <row r="2319" spans="2:5" x14ac:dyDescent="0.3">
      <c r="B2319" s="23">
        <v>2303</v>
      </c>
      <c r="C2319" s="24">
        <v>0.14223802600884744</v>
      </c>
      <c r="D2319" s="24">
        <v>0.60299462845834839</v>
      </c>
      <c r="E2319" s="25">
        <f t="shared" si="36"/>
        <v>3.9461643570857414</v>
      </c>
    </row>
    <row r="2320" spans="2:5" x14ac:dyDescent="0.3">
      <c r="B2320" s="23">
        <v>2304</v>
      </c>
      <c r="C2320" s="24">
        <v>0.21392904376571348</v>
      </c>
      <c r="D2320" s="24">
        <v>0.88310133234429333</v>
      </c>
      <c r="E2320" s="25">
        <f t="shared" si="36"/>
        <v>3.9330860248492598</v>
      </c>
    </row>
    <row r="2321" spans="2:5" x14ac:dyDescent="0.3">
      <c r="B2321" s="23">
        <v>2305</v>
      </c>
      <c r="C2321" s="24">
        <v>0.24133040313504772</v>
      </c>
      <c r="D2321" s="24">
        <v>0.84217108922483352</v>
      </c>
      <c r="E2321" s="25">
        <f t="shared" si="36"/>
        <v>3.316909427184326</v>
      </c>
    </row>
    <row r="2322" spans="2:5" x14ac:dyDescent="0.3">
      <c r="B2322" s="23">
        <v>2306</v>
      </c>
      <c r="C2322" s="24">
        <v>0.26250295555254882</v>
      </c>
      <c r="D2322" s="24">
        <v>0.42403593643984455</v>
      </c>
      <c r="E2322" s="25">
        <f t="shared" ref="E2322:E2385" si="37">(D2322-$C$10)/C2322</f>
        <v>1.4565014539933707</v>
      </c>
    </row>
    <row r="2323" spans="2:5" x14ac:dyDescent="0.3">
      <c r="B2323" s="23">
        <v>2307</v>
      </c>
      <c r="C2323" s="24">
        <v>0.19614693298653066</v>
      </c>
      <c r="D2323" s="24">
        <v>0.69092615923696865</v>
      </c>
      <c r="E2323" s="25">
        <f t="shared" si="37"/>
        <v>3.3098970723215482</v>
      </c>
    </row>
    <row r="2324" spans="2:5" x14ac:dyDescent="0.3">
      <c r="B2324" s="23">
        <v>2308</v>
      </c>
      <c r="C2324" s="24">
        <v>0.21118982544402265</v>
      </c>
      <c r="D2324" s="24">
        <v>0.73285171762859436</v>
      </c>
      <c r="E2324" s="25">
        <f t="shared" si="37"/>
        <v>3.2726563231702137</v>
      </c>
    </row>
    <row r="2325" spans="2:5" x14ac:dyDescent="0.3">
      <c r="B2325" s="23">
        <v>2309</v>
      </c>
      <c r="C2325" s="24">
        <v>0.13290998599041193</v>
      </c>
      <c r="D2325" s="24">
        <v>0.67761140763602146</v>
      </c>
      <c r="E2325" s="25">
        <f t="shared" si="37"/>
        <v>4.7845269330018283</v>
      </c>
    </row>
    <row r="2326" spans="2:5" x14ac:dyDescent="0.3">
      <c r="B2326" s="23">
        <v>2310</v>
      </c>
      <c r="C2326" s="24">
        <v>0.3031984024858087</v>
      </c>
      <c r="D2326" s="24">
        <v>0.47141985735664615</v>
      </c>
      <c r="E2326" s="25">
        <f t="shared" si="37"/>
        <v>1.4172893189196778</v>
      </c>
    </row>
    <row r="2327" spans="2:5" x14ac:dyDescent="0.3">
      <c r="B2327" s="23">
        <v>2311</v>
      </c>
      <c r="C2327" s="24">
        <v>0.1233162122918961</v>
      </c>
      <c r="D2327" s="24">
        <v>0.36896431212907438</v>
      </c>
      <c r="E2327" s="25">
        <f t="shared" si="37"/>
        <v>2.6538628299288187</v>
      </c>
    </row>
    <row r="2328" spans="2:5" x14ac:dyDescent="0.3">
      <c r="B2328" s="23">
        <v>2312</v>
      </c>
      <c r="C2328" s="24">
        <v>0.18862048955396099</v>
      </c>
      <c r="D2328" s="24">
        <v>0.64623103188864262</v>
      </c>
      <c r="E2328" s="25">
        <f t="shared" si="37"/>
        <v>3.2050125271024545</v>
      </c>
    </row>
    <row r="2329" spans="2:5" x14ac:dyDescent="0.3">
      <c r="B2329" s="23">
        <v>2313</v>
      </c>
      <c r="C2329" s="24">
        <v>0.26652615038705191</v>
      </c>
      <c r="D2329" s="24">
        <v>0.69839883107199241</v>
      </c>
      <c r="E2329" s="25">
        <f t="shared" si="37"/>
        <v>2.4639189442324061</v>
      </c>
    </row>
    <row r="2330" spans="2:5" x14ac:dyDescent="0.3">
      <c r="B2330" s="23">
        <v>2314</v>
      </c>
      <c r="C2330" s="24">
        <v>0.1480139333920906</v>
      </c>
      <c r="D2330" s="24">
        <v>0.81465584996407381</v>
      </c>
      <c r="E2330" s="25">
        <f t="shared" si="37"/>
        <v>5.222183021895006</v>
      </c>
    </row>
    <row r="2331" spans="2:5" x14ac:dyDescent="0.3">
      <c r="B2331" s="23">
        <v>2315</v>
      </c>
      <c r="C2331" s="24">
        <v>0.21410333799532968</v>
      </c>
      <c r="D2331" s="24">
        <v>0.89206211903823129</v>
      </c>
      <c r="E2331" s="25">
        <f t="shared" si="37"/>
        <v>3.971736858473363</v>
      </c>
    </row>
    <row r="2332" spans="2:5" x14ac:dyDescent="0.3">
      <c r="B2332" s="23">
        <v>2316</v>
      </c>
      <c r="C2332" s="24">
        <v>0.1351579677042983</v>
      </c>
      <c r="D2332" s="24">
        <v>0.66230060680977088</v>
      </c>
      <c r="E2332" s="25">
        <f t="shared" si="37"/>
        <v>4.5916686774066857</v>
      </c>
    </row>
    <row r="2333" spans="2:5" x14ac:dyDescent="0.3">
      <c r="B2333" s="23">
        <v>2317</v>
      </c>
      <c r="C2333" s="24">
        <v>0.14526354173966313</v>
      </c>
      <c r="D2333" s="24">
        <v>0.61964951281040481</v>
      </c>
      <c r="E2333" s="25">
        <f t="shared" si="37"/>
        <v>3.9786274373386012</v>
      </c>
    </row>
    <row r="2334" spans="2:5" x14ac:dyDescent="0.3">
      <c r="B2334" s="23">
        <v>2318</v>
      </c>
      <c r="C2334" s="24">
        <v>0.26407899936341989</v>
      </c>
      <c r="D2334" s="24">
        <v>0.61518587288507853</v>
      </c>
      <c r="E2334" s="25">
        <f t="shared" si="37"/>
        <v>2.1716451299327271</v>
      </c>
    </row>
    <row r="2335" spans="2:5" x14ac:dyDescent="0.3">
      <c r="B2335" s="23">
        <v>2319</v>
      </c>
      <c r="C2335" s="24">
        <v>0.20989891430901864</v>
      </c>
      <c r="D2335" s="24">
        <v>0.87911554867196684</v>
      </c>
      <c r="E2335" s="25">
        <f t="shared" si="37"/>
        <v>3.9896135310118943</v>
      </c>
    </row>
    <row r="2336" spans="2:5" x14ac:dyDescent="0.3">
      <c r="B2336" s="23">
        <v>2320</v>
      </c>
      <c r="C2336" s="24">
        <v>0.248852189640028</v>
      </c>
      <c r="D2336" s="24">
        <v>0.53807379610943307</v>
      </c>
      <c r="E2336" s="25">
        <f t="shared" si="37"/>
        <v>1.9946531184935616</v>
      </c>
    </row>
    <row r="2337" spans="2:5" x14ac:dyDescent="0.3">
      <c r="B2337" s="23">
        <v>2321</v>
      </c>
      <c r="C2337" s="24">
        <v>0.13408342003226484</v>
      </c>
      <c r="D2337" s="24">
        <v>0.38007434400801487</v>
      </c>
      <c r="E2337" s="25">
        <f t="shared" si="37"/>
        <v>2.5236106293126395</v>
      </c>
    </row>
    <row r="2338" spans="2:5" x14ac:dyDescent="0.3">
      <c r="B2338" s="23">
        <v>2322</v>
      </c>
      <c r="C2338" s="24">
        <v>0.16275045019001549</v>
      </c>
      <c r="D2338" s="24">
        <v>0.58097689408623632</v>
      </c>
      <c r="E2338" s="25">
        <f t="shared" si="37"/>
        <v>3.3135201374657717</v>
      </c>
    </row>
    <row r="2339" spans="2:5" x14ac:dyDescent="0.3">
      <c r="B2339" s="23">
        <v>2323</v>
      </c>
      <c r="C2339" s="24">
        <v>0.18417167389628783</v>
      </c>
      <c r="D2339" s="24">
        <v>0.49354734227613872</v>
      </c>
      <c r="E2339" s="25">
        <f t="shared" si="37"/>
        <v>2.4534030272787035</v>
      </c>
    </row>
    <row r="2340" spans="2:5" x14ac:dyDescent="0.3">
      <c r="B2340" s="23">
        <v>2324</v>
      </c>
      <c r="C2340" s="24">
        <v>0.16820783025706315</v>
      </c>
      <c r="D2340" s="24">
        <v>0.85071560918601052</v>
      </c>
      <c r="E2340" s="25">
        <f t="shared" si="37"/>
        <v>4.8096191951922496</v>
      </c>
    </row>
    <row r="2341" spans="2:5" x14ac:dyDescent="0.3">
      <c r="B2341" s="23">
        <v>2325</v>
      </c>
      <c r="C2341" s="24">
        <v>0.21078567029937623</v>
      </c>
      <c r="D2341" s="24">
        <v>0.5194701173867341</v>
      </c>
      <c r="E2341" s="25">
        <f t="shared" si="37"/>
        <v>2.2666157367726338</v>
      </c>
    </row>
    <row r="2342" spans="2:5" x14ac:dyDescent="0.3">
      <c r="B2342" s="23">
        <v>2326</v>
      </c>
      <c r="C2342" s="24">
        <v>0.17754668400969864</v>
      </c>
      <c r="D2342" s="24">
        <v>0.5160617674734933</v>
      </c>
      <c r="E2342" s="25">
        <f t="shared" si="37"/>
        <v>2.6717579667530194</v>
      </c>
    </row>
    <row r="2343" spans="2:5" x14ac:dyDescent="0.3">
      <c r="B2343" s="23">
        <v>2327</v>
      </c>
      <c r="C2343" s="24">
        <v>0.17584819995546794</v>
      </c>
      <c r="D2343" s="24">
        <v>0.84958777340202052</v>
      </c>
      <c r="E2343" s="25">
        <f t="shared" si="37"/>
        <v>4.5942339677438344</v>
      </c>
    </row>
    <row r="2344" spans="2:5" x14ac:dyDescent="0.3">
      <c r="B2344" s="23">
        <v>2328</v>
      </c>
      <c r="C2344" s="24">
        <v>0.24698589420075348</v>
      </c>
      <c r="D2344" s="24">
        <v>0.89186268815373193</v>
      </c>
      <c r="E2344" s="25">
        <f t="shared" si="37"/>
        <v>3.4421507791157833</v>
      </c>
    </row>
    <row r="2345" spans="2:5" x14ac:dyDescent="0.3">
      <c r="B2345" s="23">
        <v>2329</v>
      </c>
      <c r="C2345" s="24">
        <v>0.1189785198475992</v>
      </c>
      <c r="D2345" s="24">
        <v>0.39997880941019043</v>
      </c>
      <c r="E2345" s="25">
        <f t="shared" si="37"/>
        <v>3.0112898518918656</v>
      </c>
    </row>
    <row r="2346" spans="2:5" x14ac:dyDescent="0.3">
      <c r="B2346" s="23">
        <v>2330</v>
      </c>
      <c r="C2346" s="24">
        <v>0.18833525173584595</v>
      </c>
      <c r="D2346" s="24">
        <v>0.63046905112236318</v>
      </c>
      <c r="E2346" s="25">
        <f t="shared" si="37"/>
        <v>3.1261755072181341</v>
      </c>
    </row>
    <row r="2347" spans="2:5" x14ac:dyDescent="0.3">
      <c r="B2347" s="23">
        <v>2331</v>
      </c>
      <c r="C2347" s="24">
        <v>0.265128538090174</v>
      </c>
      <c r="D2347" s="24">
        <v>0.54742822569892968</v>
      </c>
      <c r="E2347" s="25">
        <f t="shared" si="37"/>
        <v>1.9074831753001418</v>
      </c>
    </row>
    <row r="2348" spans="2:5" x14ac:dyDescent="0.3">
      <c r="B2348" s="23">
        <v>2332</v>
      </c>
      <c r="C2348" s="24">
        <v>0.19102998218612766</v>
      </c>
      <c r="D2348" s="24">
        <v>0.47124269798265855</v>
      </c>
      <c r="E2348" s="25">
        <f t="shared" si="37"/>
        <v>2.2485616816115233</v>
      </c>
    </row>
    <row r="2349" spans="2:5" x14ac:dyDescent="0.3">
      <c r="B2349" s="23">
        <v>2333</v>
      </c>
      <c r="C2349" s="24">
        <v>0.22847772173127284</v>
      </c>
      <c r="D2349" s="24">
        <v>0.87084963428969386</v>
      </c>
      <c r="E2349" s="25">
        <f t="shared" si="37"/>
        <v>3.6290174289505104</v>
      </c>
    </row>
    <row r="2350" spans="2:5" x14ac:dyDescent="0.3">
      <c r="B2350" s="23">
        <v>2334</v>
      </c>
      <c r="C2350" s="24">
        <v>0.30000232129603505</v>
      </c>
      <c r="D2350" s="24">
        <v>0.89378725801233982</v>
      </c>
      <c r="E2350" s="25">
        <f t="shared" si="37"/>
        <v>2.8402688830248106</v>
      </c>
    </row>
    <row r="2351" spans="2:5" x14ac:dyDescent="0.3">
      <c r="B2351" s="23">
        <v>2335</v>
      </c>
      <c r="C2351" s="24">
        <v>0.33592582167274049</v>
      </c>
      <c r="D2351" s="24">
        <v>0.71790576812225404</v>
      </c>
      <c r="E2351" s="25">
        <f t="shared" si="37"/>
        <v>2.0129615662025975</v>
      </c>
    </row>
    <row r="2352" spans="2:5" x14ac:dyDescent="0.3">
      <c r="B2352" s="23">
        <v>2336</v>
      </c>
      <c r="C2352" s="24">
        <v>0.25727824454135551</v>
      </c>
      <c r="D2352" s="24">
        <v>0.66511181795355756</v>
      </c>
      <c r="E2352" s="25">
        <f t="shared" si="37"/>
        <v>2.423103512171815</v>
      </c>
    </row>
    <row r="2353" spans="2:5" x14ac:dyDescent="0.3">
      <c r="B2353" s="23">
        <v>2337</v>
      </c>
      <c r="C2353" s="24">
        <v>0.21807026145951136</v>
      </c>
      <c r="D2353" s="24">
        <v>0.66897433083156566</v>
      </c>
      <c r="E2353" s="25">
        <f t="shared" si="37"/>
        <v>2.876478097624652</v>
      </c>
    </row>
    <row r="2354" spans="2:5" x14ac:dyDescent="0.3">
      <c r="B2354" s="23">
        <v>2338</v>
      </c>
      <c r="C2354" s="24">
        <v>0.14012933282961648</v>
      </c>
      <c r="D2354" s="24">
        <v>0.74780613737348667</v>
      </c>
      <c r="E2354" s="25">
        <f t="shared" si="37"/>
        <v>5.0389602456185418</v>
      </c>
    </row>
    <row r="2355" spans="2:5" x14ac:dyDescent="0.3">
      <c r="B2355" s="23">
        <v>2339</v>
      </c>
      <c r="C2355" s="24">
        <v>0.21555356282691779</v>
      </c>
      <c r="D2355" s="24">
        <v>1.0168760565672061</v>
      </c>
      <c r="E2355" s="25">
        <f t="shared" si="37"/>
        <v>4.5240544567117151</v>
      </c>
    </row>
    <row r="2356" spans="2:5" x14ac:dyDescent="0.3">
      <c r="B2356" s="23">
        <v>2340</v>
      </c>
      <c r="C2356" s="24">
        <v>0.16757311082789708</v>
      </c>
      <c r="D2356" s="24">
        <v>0.75957532528962912</v>
      </c>
      <c r="E2356" s="25">
        <f t="shared" si="37"/>
        <v>4.2839529668152423</v>
      </c>
    </row>
    <row r="2357" spans="2:5" x14ac:dyDescent="0.3">
      <c r="B2357" s="23">
        <v>2341</v>
      </c>
      <c r="C2357" s="24">
        <v>0.23038033195794522</v>
      </c>
      <c r="D2357" s="24">
        <v>0.60475478376556491</v>
      </c>
      <c r="E2357" s="25">
        <f t="shared" si="37"/>
        <v>2.4440227990831604</v>
      </c>
    </row>
    <row r="2358" spans="2:5" x14ac:dyDescent="0.3">
      <c r="B2358" s="23">
        <v>2342</v>
      </c>
      <c r="C2358" s="24">
        <v>0.15417546439745478</v>
      </c>
      <c r="D2358" s="24">
        <v>0.6730691053265826</v>
      </c>
      <c r="E2358" s="25">
        <f t="shared" si="37"/>
        <v>4.0951334753171382</v>
      </c>
    </row>
    <row r="2359" spans="2:5" x14ac:dyDescent="0.3">
      <c r="B2359" s="23">
        <v>2343</v>
      </c>
      <c r="C2359" s="24">
        <v>0.15462319884031572</v>
      </c>
      <c r="D2359" s="24">
        <v>0.73998688543803204</v>
      </c>
      <c r="E2359" s="25">
        <f t="shared" si="37"/>
        <v>4.5160550982985104</v>
      </c>
    </row>
    <row r="2360" spans="2:5" x14ac:dyDescent="0.3">
      <c r="B2360" s="23">
        <v>2344</v>
      </c>
      <c r="C2360" s="24">
        <v>0.13967158155705675</v>
      </c>
      <c r="D2360" s="24">
        <v>0.54278487143692866</v>
      </c>
      <c r="E2360" s="25">
        <f t="shared" si="37"/>
        <v>3.5875935952814588</v>
      </c>
    </row>
    <row r="2361" spans="2:5" x14ac:dyDescent="0.3">
      <c r="B2361" s="23">
        <v>2345</v>
      </c>
      <c r="C2361" s="24">
        <v>0.14639152396590352</v>
      </c>
      <c r="D2361" s="24">
        <v>0.59938986448902221</v>
      </c>
      <c r="E2361" s="25">
        <f t="shared" si="37"/>
        <v>3.8095775587315797</v>
      </c>
    </row>
    <row r="2362" spans="2:5" x14ac:dyDescent="0.3">
      <c r="B2362" s="23">
        <v>2346</v>
      </c>
      <c r="C2362" s="24">
        <v>0.28864227230684836</v>
      </c>
      <c r="D2362" s="24">
        <v>0.70020367467195754</v>
      </c>
      <c r="E2362" s="25">
        <f t="shared" si="37"/>
        <v>2.281383351818679</v>
      </c>
    </row>
    <row r="2363" spans="2:5" x14ac:dyDescent="0.3">
      <c r="B2363" s="23">
        <v>2347</v>
      </c>
      <c r="C2363" s="24">
        <v>0.13380936954719275</v>
      </c>
      <c r="D2363" s="24">
        <v>0.42798192701518672</v>
      </c>
      <c r="E2363" s="25">
        <f t="shared" si="37"/>
        <v>2.8868077648250958</v>
      </c>
    </row>
    <row r="2364" spans="2:5" x14ac:dyDescent="0.3">
      <c r="B2364" s="23">
        <v>2348</v>
      </c>
      <c r="C2364" s="24">
        <v>0.14749254182764102</v>
      </c>
      <c r="D2364" s="24">
        <v>0.76952445450553442</v>
      </c>
      <c r="E2364" s="25">
        <f t="shared" si="37"/>
        <v>4.9346525965771626</v>
      </c>
    </row>
    <row r="2365" spans="2:5" x14ac:dyDescent="0.3">
      <c r="B2365" s="23">
        <v>2349</v>
      </c>
      <c r="C2365" s="24">
        <v>0.16592895972674504</v>
      </c>
      <c r="D2365" s="24">
        <v>0.88767913119058883</v>
      </c>
      <c r="E2365" s="25">
        <f t="shared" si="37"/>
        <v>5.0984417221910112</v>
      </c>
    </row>
    <row r="2366" spans="2:5" x14ac:dyDescent="0.3">
      <c r="B2366" s="23">
        <v>2350</v>
      </c>
      <c r="C2366" s="24">
        <v>0.18349100852227709</v>
      </c>
      <c r="D2366" s="24">
        <v>0.92572355560335595</v>
      </c>
      <c r="E2366" s="25">
        <f t="shared" si="37"/>
        <v>4.8178031322773469</v>
      </c>
    </row>
    <row r="2367" spans="2:5" x14ac:dyDescent="0.3">
      <c r="B2367" s="23">
        <v>2351</v>
      </c>
      <c r="C2367" s="24">
        <v>0.25601920457306759</v>
      </c>
      <c r="D2367" s="24">
        <v>0.57017002968224717</v>
      </c>
      <c r="E2367" s="25">
        <f t="shared" si="37"/>
        <v>2.0641812029824602</v>
      </c>
    </row>
    <row r="2368" spans="2:5" x14ac:dyDescent="0.3">
      <c r="B2368" s="23">
        <v>2352</v>
      </c>
      <c r="C2368" s="24">
        <v>0.18240395467680076</v>
      </c>
      <c r="D2368" s="24">
        <v>0.80231057090222013</v>
      </c>
      <c r="E2368" s="25">
        <f t="shared" si="37"/>
        <v>4.1699236853166717</v>
      </c>
    </row>
    <row r="2369" spans="2:5" x14ac:dyDescent="0.3">
      <c r="B2369" s="23">
        <v>2353</v>
      </c>
      <c r="C2369" s="24">
        <v>0.21861048318606838</v>
      </c>
      <c r="D2369" s="24">
        <v>0.596876187824529</v>
      </c>
      <c r="E2369" s="25">
        <f t="shared" si="37"/>
        <v>2.5395680011923112</v>
      </c>
    </row>
    <row r="2370" spans="2:5" x14ac:dyDescent="0.3">
      <c r="B2370" s="23">
        <v>2354</v>
      </c>
      <c r="C2370" s="24">
        <v>0.25824738760678728</v>
      </c>
      <c r="D2370" s="24">
        <v>0.94572109178827923</v>
      </c>
      <c r="E2370" s="25">
        <f t="shared" si="37"/>
        <v>3.5006011102995558</v>
      </c>
    </row>
    <row r="2371" spans="2:5" x14ac:dyDescent="0.3">
      <c r="B2371" s="23">
        <v>2355</v>
      </c>
      <c r="C2371" s="24">
        <v>0.18346245979998727</v>
      </c>
      <c r="D2371" s="24">
        <v>0.46724807609575936</v>
      </c>
      <c r="E2371" s="25">
        <f t="shared" si="37"/>
        <v>2.3195376130882384</v>
      </c>
    </row>
    <row r="2372" spans="2:5" x14ac:dyDescent="0.3">
      <c r="B2372" s="23">
        <v>2356</v>
      </c>
      <c r="C2372" s="24">
        <v>0.20698561422965228</v>
      </c>
      <c r="D2372" s="24">
        <v>0.72099866421573278</v>
      </c>
      <c r="E2372" s="25">
        <f t="shared" si="37"/>
        <v>3.281864137002513</v>
      </c>
    </row>
    <row r="2373" spans="2:5" x14ac:dyDescent="0.3">
      <c r="B2373" s="23">
        <v>2357</v>
      </c>
      <c r="C2373" s="24">
        <v>0.13544382461123247</v>
      </c>
      <c r="D2373" s="24">
        <v>0.71876846553341134</v>
      </c>
      <c r="E2373" s="25">
        <f t="shared" si="37"/>
        <v>4.9988876752175049</v>
      </c>
    </row>
    <row r="2374" spans="2:5" x14ac:dyDescent="0.3">
      <c r="B2374" s="23">
        <v>2358</v>
      </c>
      <c r="C2374" s="24">
        <v>0.15383894269569162</v>
      </c>
      <c r="D2374" s="24">
        <v>0.82350172543058309</v>
      </c>
      <c r="E2374" s="25">
        <f t="shared" si="37"/>
        <v>5.0819494188611456</v>
      </c>
    </row>
    <row r="2375" spans="2:5" x14ac:dyDescent="0.3">
      <c r="B2375" s="23">
        <v>2359</v>
      </c>
      <c r="C2375" s="24">
        <v>0.22999855405786623</v>
      </c>
      <c r="D2375" s="24">
        <v>0.64113435567845001</v>
      </c>
      <c r="E2375" s="25">
        <f t="shared" si="37"/>
        <v>2.6062527137785225</v>
      </c>
    </row>
    <row r="2376" spans="2:5" x14ac:dyDescent="0.3">
      <c r="B2376" s="23">
        <v>2360</v>
      </c>
      <c r="C2376" s="24">
        <v>0.20512083661179345</v>
      </c>
      <c r="D2376" s="24">
        <v>0.79359110086503226</v>
      </c>
      <c r="E2376" s="25">
        <f t="shared" si="37"/>
        <v>3.6656007906600077</v>
      </c>
    </row>
    <row r="2377" spans="2:5" x14ac:dyDescent="0.3">
      <c r="B2377" s="23">
        <v>2361</v>
      </c>
      <c r="C2377" s="24">
        <v>0.23609733767413771</v>
      </c>
      <c r="D2377" s="24">
        <v>0.95939306199033347</v>
      </c>
      <c r="E2377" s="25">
        <f t="shared" si="37"/>
        <v>3.8869267694027809</v>
      </c>
    </row>
    <row r="2378" spans="2:5" x14ac:dyDescent="0.3">
      <c r="B2378" s="23">
        <v>2362</v>
      </c>
      <c r="C2378" s="24">
        <v>0.28833511264079015</v>
      </c>
      <c r="D2378" s="24">
        <v>1.3141386007664073</v>
      </c>
      <c r="E2378" s="25">
        <f t="shared" si="37"/>
        <v>4.4130546193713842</v>
      </c>
    </row>
    <row r="2379" spans="2:5" x14ac:dyDescent="0.3">
      <c r="B2379" s="23">
        <v>2363</v>
      </c>
      <c r="C2379" s="24">
        <v>0.15153918377237918</v>
      </c>
      <c r="D2379" s="24">
        <v>0.64157641295956025</v>
      </c>
      <c r="E2379" s="25">
        <f t="shared" si="37"/>
        <v>3.9585564474242525</v>
      </c>
    </row>
    <row r="2380" spans="2:5" x14ac:dyDescent="0.3">
      <c r="B2380" s="23">
        <v>2364</v>
      </c>
      <c r="C2380" s="24">
        <v>0.15472053963277549</v>
      </c>
      <c r="D2380" s="24">
        <v>0.83001454345025683</v>
      </c>
      <c r="E2380" s="25">
        <f t="shared" si="37"/>
        <v>5.095086569121964</v>
      </c>
    </row>
    <row r="2381" spans="2:5" x14ac:dyDescent="0.3">
      <c r="B2381" s="23">
        <v>2365</v>
      </c>
      <c r="C2381" s="24">
        <v>0.23737059727850712</v>
      </c>
      <c r="D2381" s="24">
        <v>0.69478561849052067</v>
      </c>
      <c r="E2381" s="25">
        <f t="shared" si="37"/>
        <v>2.7513332568492248</v>
      </c>
    </row>
    <row r="2382" spans="2:5" x14ac:dyDescent="0.3">
      <c r="B2382" s="23">
        <v>2366</v>
      </c>
      <c r="C2382" s="24">
        <v>0.19788127965334815</v>
      </c>
      <c r="D2382" s="24">
        <v>0.79069999120555934</v>
      </c>
      <c r="E2382" s="25">
        <f t="shared" si="37"/>
        <v>3.7850977743709286</v>
      </c>
    </row>
    <row r="2383" spans="2:5" x14ac:dyDescent="0.3">
      <c r="B2383" s="23">
        <v>2367</v>
      </c>
      <c r="C2383" s="24">
        <v>0.23739701660436088</v>
      </c>
      <c r="D2383" s="24">
        <v>1.0256908957781985</v>
      </c>
      <c r="E2383" s="25">
        <f t="shared" si="37"/>
        <v>4.144916856381939</v>
      </c>
    </row>
    <row r="2384" spans="2:5" x14ac:dyDescent="0.3">
      <c r="B2384" s="23">
        <v>2368</v>
      </c>
      <c r="C2384" s="24">
        <v>0.16190963339494682</v>
      </c>
      <c r="D2384" s="24">
        <v>0.79673157722319887</v>
      </c>
      <c r="E2384" s="25">
        <f t="shared" si="37"/>
        <v>4.6632900179660544</v>
      </c>
    </row>
    <row r="2385" spans="2:5" x14ac:dyDescent="0.3">
      <c r="B2385" s="23">
        <v>2369</v>
      </c>
      <c r="C2385" s="24">
        <v>0.19165950535417617</v>
      </c>
      <c r="D2385" s="24">
        <v>0.83083249105121826</v>
      </c>
      <c r="E2385" s="25">
        <f t="shared" si="37"/>
        <v>4.1173668354874708</v>
      </c>
    </row>
    <row r="2386" spans="2:5" x14ac:dyDescent="0.3">
      <c r="B2386" s="23">
        <v>2370</v>
      </c>
      <c r="C2386" s="24">
        <v>0.13283461742625399</v>
      </c>
      <c r="D2386" s="24">
        <v>0.55158126164340038</v>
      </c>
      <c r="E2386" s="25">
        <f t="shared" ref="E2386:E2449" si="38">(D2386-$C$10)/C2386</f>
        <v>3.838466745511365</v>
      </c>
    </row>
    <row r="2387" spans="2:5" x14ac:dyDescent="0.3">
      <c r="B2387" s="23">
        <v>2371</v>
      </c>
      <c r="C2387" s="24">
        <v>0.21671588131223155</v>
      </c>
      <c r="D2387" s="24">
        <v>0.94605100699976197</v>
      </c>
      <c r="E2387" s="25">
        <f t="shared" si="38"/>
        <v>4.1729798551165063</v>
      </c>
    </row>
    <row r="2388" spans="2:5" x14ac:dyDescent="0.3">
      <c r="B2388" s="23">
        <v>2372</v>
      </c>
      <c r="C2388" s="24">
        <v>0.24062183772320433</v>
      </c>
      <c r="D2388" s="24">
        <v>0.86006916933802302</v>
      </c>
      <c r="E2388" s="25">
        <f t="shared" si="38"/>
        <v>3.4010594261998013</v>
      </c>
    </row>
    <row r="2389" spans="2:5" x14ac:dyDescent="0.3">
      <c r="B2389" s="23">
        <v>2373</v>
      </c>
      <c r="C2389" s="24">
        <v>0.22539635775953462</v>
      </c>
      <c r="D2389" s="24">
        <v>0.96297915815639967</v>
      </c>
      <c r="E2389" s="25">
        <f t="shared" si="38"/>
        <v>4.0873737593367485</v>
      </c>
    </row>
    <row r="2390" spans="2:5" x14ac:dyDescent="0.3">
      <c r="B2390" s="23">
        <v>2374</v>
      </c>
      <c r="C2390" s="24">
        <v>0.2119732367068265</v>
      </c>
      <c r="D2390" s="24">
        <v>1.0787984842768066</v>
      </c>
      <c r="E2390" s="25">
        <f t="shared" si="38"/>
        <v>4.8925916327408103</v>
      </c>
    </row>
    <row r="2391" spans="2:5" x14ac:dyDescent="0.3">
      <c r="B2391" s="23">
        <v>2375</v>
      </c>
      <c r="C2391" s="24">
        <v>0.16069264992929311</v>
      </c>
      <c r="D2391" s="24">
        <v>0.9032672365092892</v>
      </c>
      <c r="E2391" s="25">
        <f t="shared" si="38"/>
        <v>5.3615845957384503</v>
      </c>
    </row>
    <row r="2392" spans="2:5" x14ac:dyDescent="0.3">
      <c r="B2392" s="23">
        <v>2376</v>
      </c>
      <c r="C2392" s="24">
        <v>0.17515759553061769</v>
      </c>
      <c r="D2392" s="24">
        <v>0.93792944764007424</v>
      </c>
      <c r="E2392" s="25">
        <f t="shared" si="38"/>
        <v>5.1167033032456342</v>
      </c>
    </row>
    <row r="2393" spans="2:5" x14ac:dyDescent="0.3">
      <c r="B2393" s="23">
        <v>2377</v>
      </c>
      <c r="C2393" s="24">
        <v>0.14729768219097672</v>
      </c>
      <c r="D2393" s="24">
        <v>0.63789122381145291</v>
      </c>
      <c r="E2393" s="25">
        <f t="shared" si="38"/>
        <v>4.0475261724652913</v>
      </c>
    </row>
    <row r="2394" spans="2:5" x14ac:dyDescent="0.3">
      <c r="B2394" s="23">
        <v>2378</v>
      </c>
      <c r="C2394" s="24">
        <v>0.18956960466497422</v>
      </c>
      <c r="D2394" s="24">
        <v>1.0321956637168803</v>
      </c>
      <c r="E2394" s="25">
        <f t="shared" si="38"/>
        <v>5.2249708779388992</v>
      </c>
    </row>
    <row r="2395" spans="2:5" x14ac:dyDescent="0.3">
      <c r="B2395" s="23">
        <v>2379</v>
      </c>
      <c r="C2395" s="24">
        <v>0.19801742642051762</v>
      </c>
      <c r="D2395" s="24">
        <v>0.6472286082858012</v>
      </c>
      <c r="E2395" s="25">
        <f t="shared" si="38"/>
        <v>3.0579561568479172</v>
      </c>
    </row>
    <row r="2396" spans="2:5" x14ac:dyDescent="0.3">
      <c r="B2396" s="23">
        <v>2380</v>
      </c>
      <c r="C2396" s="24">
        <v>0.20395571191279513</v>
      </c>
      <c r="D2396" s="24">
        <v>0.5158589757874612</v>
      </c>
      <c r="E2396" s="25">
        <f t="shared" si="38"/>
        <v>2.3248134182689437</v>
      </c>
    </row>
    <row r="2397" spans="2:5" x14ac:dyDescent="0.3">
      <c r="B2397" s="23">
        <v>2381</v>
      </c>
      <c r="C2397" s="24">
        <v>0.17882535503843511</v>
      </c>
      <c r="D2397" s="24">
        <v>0.77311612375662486</v>
      </c>
      <c r="E2397" s="25">
        <f t="shared" si="38"/>
        <v>4.0901141988473668</v>
      </c>
    </row>
    <row r="2398" spans="2:5" x14ac:dyDescent="0.3">
      <c r="B2398" s="23">
        <v>2382</v>
      </c>
      <c r="C2398" s="24">
        <v>0.21302207419618796</v>
      </c>
      <c r="D2398" s="24">
        <v>0.51665284502785425</v>
      </c>
      <c r="E2398" s="25">
        <f t="shared" si="38"/>
        <v>2.2295945001006543</v>
      </c>
    </row>
    <row r="2399" spans="2:5" x14ac:dyDescent="0.3">
      <c r="B2399" s="23">
        <v>2383</v>
      </c>
      <c r="C2399" s="24">
        <v>0.25199143050674466</v>
      </c>
      <c r="D2399" s="24">
        <v>0.94801625990873417</v>
      </c>
      <c r="E2399" s="25">
        <f t="shared" si="38"/>
        <v>3.5966154011117304</v>
      </c>
    </row>
    <row r="2400" spans="2:5" x14ac:dyDescent="0.3">
      <c r="B2400" s="23">
        <v>2384</v>
      </c>
      <c r="C2400" s="24">
        <v>0.21226722309712706</v>
      </c>
      <c r="D2400" s="24">
        <v>0.89894277565564096</v>
      </c>
      <c r="E2400" s="25">
        <f t="shared" si="38"/>
        <v>4.0385075149515322</v>
      </c>
    </row>
    <row r="2401" spans="2:5" x14ac:dyDescent="0.3">
      <c r="B2401" s="23">
        <v>2385</v>
      </c>
      <c r="C2401" s="24">
        <v>0.20237601037686656</v>
      </c>
      <c r="D2401" s="24">
        <v>0.97665692270229554</v>
      </c>
      <c r="E2401" s="25">
        <f t="shared" si="38"/>
        <v>4.6198999622594092</v>
      </c>
    </row>
    <row r="2402" spans="2:5" x14ac:dyDescent="0.3">
      <c r="B2402" s="23">
        <v>2386</v>
      </c>
      <c r="C2402" s="24">
        <v>0.16134678613815606</v>
      </c>
      <c r="D2402" s="24">
        <v>0.88365665476566602</v>
      </c>
      <c r="E2402" s="25">
        <f t="shared" si="38"/>
        <v>5.2183044665341249</v>
      </c>
    </row>
    <row r="2403" spans="2:5" x14ac:dyDescent="0.3">
      <c r="B2403" s="23">
        <v>2387</v>
      </c>
      <c r="C2403" s="24">
        <v>0.1925952014934629</v>
      </c>
      <c r="D2403" s="24">
        <v>0.47286151019060829</v>
      </c>
      <c r="E2403" s="25">
        <f t="shared" si="38"/>
        <v>2.2386929001719849</v>
      </c>
    </row>
    <row r="2404" spans="2:5" x14ac:dyDescent="0.3">
      <c r="B2404" s="23">
        <v>2388</v>
      </c>
      <c r="C2404" s="24">
        <v>0.23393271749615327</v>
      </c>
      <c r="D2404" s="24">
        <v>1.3795203891057715</v>
      </c>
      <c r="E2404" s="25">
        <f t="shared" si="38"/>
        <v>5.7188254957443911</v>
      </c>
    </row>
    <row r="2405" spans="2:5" x14ac:dyDescent="0.3">
      <c r="B2405" s="23">
        <v>2389</v>
      </c>
      <c r="C2405" s="24">
        <v>0.18882967463725678</v>
      </c>
      <c r="D2405" s="24">
        <v>0.80282003706727145</v>
      </c>
      <c r="E2405" s="25">
        <f t="shared" si="38"/>
        <v>4.0307225997682243</v>
      </c>
    </row>
    <row r="2406" spans="2:5" x14ac:dyDescent="0.3">
      <c r="B2406" s="23">
        <v>2390</v>
      </c>
      <c r="C2406" s="24">
        <v>0.1962687710254564</v>
      </c>
      <c r="D2406" s="24">
        <v>0.72801677917757412</v>
      </c>
      <c r="E2406" s="25">
        <f t="shared" si="38"/>
        <v>3.4968210968649602</v>
      </c>
    </row>
    <row r="2407" spans="2:5" x14ac:dyDescent="0.3">
      <c r="B2407" s="23">
        <v>2391</v>
      </c>
      <c r="C2407" s="24">
        <v>0.15717127364273614</v>
      </c>
      <c r="D2407" s="24">
        <v>0.79662071210337426</v>
      </c>
      <c r="E2407" s="25">
        <f t="shared" si="38"/>
        <v>4.8031723266388626</v>
      </c>
    </row>
    <row r="2408" spans="2:5" x14ac:dyDescent="0.3">
      <c r="B2408" s="23">
        <v>2392</v>
      </c>
      <c r="C2408" s="24">
        <v>0.28093051781697925</v>
      </c>
      <c r="D2408" s="24">
        <v>1.0865703174647019</v>
      </c>
      <c r="E2408" s="25">
        <f t="shared" si="38"/>
        <v>3.7193193732886449</v>
      </c>
    </row>
    <row r="2409" spans="2:5" x14ac:dyDescent="0.3">
      <c r="B2409" s="23">
        <v>2393</v>
      </c>
      <c r="C2409" s="24">
        <v>0.17222022564381881</v>
      </c>
      <c r="D2409" s="24">
        <v>0.57338833383493215</v>
      </c>
      <c r="E2409" s="25">
        <f t="shared" si="38"/>
        <v>3.0872583742548079</v>
      </c>
    </row>
    <row r="2410" spans="2:5" x14ac:dyDescent="0.3">
      <c r="B2410" s="23">
        <v>2394</v>
      </c>
      <c r="C2410" s="24">
        <v>0.16582911999000033</v>
      </c>
      <c r="D2410" s="24">
        <v>0.42587400874256243</v>
      </c>
      <c r="E2410" s="25">
        <f t="shared" si="38"/>
        <v>2.3166860486609862</v>
      </c>
    </row>
    <row r="2411" spans="2:5" x14ac:dyDescent="0.3">
      <c r="B2411" s="23">
        <v>2395</v>
      </c>
      <c r="C2411" s="24">
        <v>0.1880031132124341</v>
      </c>
      <c r="D2411" s="24">
        <v>0.52907282808387535</v>
      </c>
      <c r="E2411" s="25">
        <f t="shared" si="38"/>
        <v>2.5923657313757804</v>
      </c>
    </row>
    <row r="2412" spans="2:5" x14ac:dyDescent="0.3">
      <c r="B2412" s="23">
        <v>2396</v>
      </c>
      <c r="C2412" s="24">
        <v>0.22414973334922053</v>
      </c>
      <c r="D2412" s="24">
        <v>0.40224842388335424</v>
      </c>
      <c r="E2412" s="25">
        <f t="shared" si="38"/>
        <v>1.6085159616122648</v>
      </c>
    </row>
    <row r="2413" spans="2:5" x14ac:dyDescent="0.3">
      <c r="B2413" s="23">
        <v>2397</v>
      </c>
      <c r="C2413" s="24">
        <v>0.18546180274285584</v>
      </c>
      <c r="D2413" s="24">
        <v>1.0499163887909311</v>
      </c>
      <c r="E2413" s="25">
        <f t="shared" si="38"/>
        <v>5.436248186311607</v>
      </c>
    </row>
    <row r="2414" spans="2:5" x14ac:dyDescent="0.3">
      <c r="B2414" s="23">
        <v>2398</v>
      </c>
      <c r="C2414" s="24">
        <v>0.23797870413232458</v>
      </c>
      <c r="D2414" s="24">
        <v>0.69913202348025583</v>
      </c>
      <c r="E2414" s="25">
        <f t="shared" si="38"/>
        <v>2.7625666165267475</v>
      </c>
    </row>
    <row r="2415" spans="2:5" x14ac:dyDescent="0.3">
      <c r="B2415" s="23">
        <v>2399</v>
      </c>
      <c r="C2415" s="24">
        <v>0.26268654577417783</v>
      </c>
      <c r="D2415" s="24">
        <v>0.89433277170582548</v>
      </c>
      <c r="E2415" s="25">
        <f t="shared" si="38"/>
        <v>3.2458182020437514</v>
      </c>
    </row>
    <row r="2416" spans="2:5" x14ac:dyDescent="0.3">
      <c r="B2416" s="23">
        <v>2400</v>
      </c>
      <c r="C2416" s="24">
        <v>0.2527941458979866</v>
      </c>
      <c r="D2416" s="24">
        <v>0.58289686698205556</v>
      </c>
      <c r="E2416" s="25">
        <f t="shared" si="38"/>
        <v>2.1408599675423337</v>
      </c>
    </row>
    <row r="2417" spans="2:5" x14ac:dyDescent="0.3">
      <c r="B2417" s="23">
        <v>2401</v>
      </c>
      <c r="C2417" s="24">
        <v>0.18247139905762128</v>
      </c>
      <c r="D2417" s="24">
        <v>0.99851839521942598</v>
      </c>
      <c r="E2417" s="25">
        <f t="shared" si="38"/>
        <v>5.2436622953566525</v>
      </c>
    </row>
    <row r="2418" spans="2:5" x14ac:dyDescent="0.3">
      <c r="B2418" s="23">
        <v>2402</v>
      </c>
      <c r="C2418" s="24">
        <v>0.15780890631371314</v>
      </c>
      <c r="D2418" s="24">
        <v>0.83771372608713024</v>
      </c>
      <c r="E2418" s="25">
        <f t="shared" si="38"/>
        <v>5.044162238249787</v>
      </c>
    </row>
    <row r="2419" spans="2:5" x14ac:dyDescent="0.3">
      <c r="B2419" s="23">
        <v>2403</v>
      </c>
      <c r="C2419" s="24">
        <v>0.18070959230419731</v>
      </c>
      <c r="D2419" s="24">
        <v>0.58245980253670571</v>
      </c>
      <c r="E2419" s="25">
        <f t="shared" si="38"/>
        <v>2.992424450974458</v>
      </c>
    </row>
    <row r="2420" spans="2:5" x14ac:dyDescent="0.3">
      <c r="B2420" s="23">
        <v>2404</v>
      </c>
      <c r="C2420" s="24">
        <v>0.14057502803019992</v>
      </c>
      <c r="D2420" s="24">
        <v>0.68887396417143087</v>
      </c>
      <c r="E2420" s="25">
        <f t="shared" si="38"/>
        <v>4.6037619429277132</v>
      </c>
    </row>
    <row r="2421" spans="2:5" x14ac:dyDescent="0.3">
      <c r="B2421" s="23">
        <v>2405</v>
      </c>
      <c r="C2421" s="24">
        <v>0.19141003937137621</v>
      </c>
      <c r="D2421" s="24">
        <v>0.99221025683992725</v>
      </c>
      <c r="E2421" s="25">
        <f t="shared" si="38"/>
        <v>4.9658328265412202</v>
      </c>
    </row>
    <row r="2422" spans="2:5" x14ac:dyDescent="0.3">
      <c r="B2422" s="23">
        <v>2406</v>
      </c>
      <c r="C2422" s="24">
        <v>0.20240235063394502</v>
      </c>
      <c r="D2422" s="24">
        <v>0.72111748149803534</v>
      </c>
      <c r="E2422" s="25">
        <f t="shared" si="38"/>
        <v>3.3567667537952492</v>
      </c>
    </row>
    <row r="2423" spans="2:5" x14ac:dyDescent="0.3">
      <c r="B2423" s="23">
        <v>2407</v>
      </c>
      <c r="C2423" s="24">
        <v>0.18383262987615306</v>
      </c>
      <c r="D2423" s="24">
        <v>0.91080158925575261</v>
      </c>
      <c r="E2423" s="25">
        <f t="shared" si="38"/>
        <v>4.7276785946067417</v>
      </c>
    </row>
    <row r="2424" spans="2:5" x14ac:dyDescent="0.3">
      <c r="B2424" s="23">
        <v>2408</v>
      </c>
      <c r="C2424" s="24">
        <v>0.24816037764478113</v>
      </c>
      <c r="D2424" s="24">
        <v>0.91347447224326495</v>
      </c>
      <c r="E2424" s="25">
        <f t="shared" si="38"/>
        <v>3.5129478787751136</v>
      </c>
    </row>
    <row r="2425" spans="2:5" x14ac:dyDescent="0.3">
      <c r="B2425" s="23">
        <v>2409</v>
      </c>
      <c r="C2425" s="24">
        <v>0.21934426341757021</v>
      </c>
      <c r="D2425" s="24">
        <v>0.51222841529679553</v>
      </c>
      <c r="E2425" s="25">
        <f t="shared" si="38"/>
        <v>2.1451594309582687</v>
      </c>
    </row>
    <row r="2426" spans="2:5" x14ac:dyDescent="0.3">
      <c r="B2426" s="23">
        <v>2410</v>
      </c>
      <c r="C2426" s="24">
        <v>0.27396523628788239</v>
      </c>
      <c r="D2426" s="24">
        <v>0.75218024968212827</v>
      </c>
      <c r="E2426" s="25">
        <f t="shared" si="38"/>
        <v>2.5933226394299034</v>
      </c>
    </row>
    <row r="2427" spans="2:5" x14ac:dyDescent="0.3">
      <c r="B2427" s="23">
        <v>2411</v>
      </c>
      <c r="C2427" s="24">
        <v>0.17794649391828751</v>
      </c>
      <c r="D2427" s="24">
        <v>1.0174657026205969</v>
      </c>
      <c r="E2427" s="25">
        <f t="shared" si="38"/>
        <v>5.4834781013930263</v>
      </c>
    </row>
    <row r="2428" spans="2:5" x14ac:dyDescent="0.3">
      <c r="B2428" s="23">
        <v>2412</v>
      </c>
      <c r="C2428" s="24">
        <v>0.17721732641139304</v>
      </c>
      <c r="D2428" s="24">
        <v>1.0222689072747118</v>
      </c>
      <c r="E2428" s="25">
        <f t="shared" si="38"/>
        <v>5.5331435539119633</v>
      </c>
    </row>
    <row r="2429" spans="2:5" x14ac:dyDescent="0.3">
      <c r="B2429" s="23">
        <v>2413</v>
      </c>
      <c r="C2429" s="24">
        <v>0.18701989918454853</v>
      </c>
      <c r="D2429" s="24">
        <v>0.87625798053639858</v>
      </c>
      <c r="E2429" s="25">
        <f t="shared" si="38"/>
        <v>4.4624020447838486</v>
      </c>
    </row>
    <row r="2430" spans="2:5" x14ac:dyDescent="0.3">
      <c r="B2430" s="23">
        <v>2414</v>
      </c>
      <c r="C2430" s="24">
        <v>0.17592306379551412</v>
      </c>
      <c r="D2430" s="24">
        <v>0.76409766183316397</v>
      </c>
      <c r="E2430" s="25">
        <f t="shared" si="38"/>
        <v>4.1063271992173238</v>
      </c>
    </row>
    <row r="2431" spans="2:5" x14ac:dyDescent="0.3">
      <c r="B2431" s="23">
        <v>2415</v>
      </c>
      <c r="C2431" s="24">
        <v>0.14878464134492997</v>
      </c>
      <c r="D2431" s="24">
        <v>0.78061976811506728</v>
      </c>
      <c r="E2431" s="25">
        <f t="shared" si="38"/>
        <v>4.9663712694781248</v>
      </c>
    </row>
    <row r="2432" spans="2:5" x14ac:dyDescent="0.3">
      <c r="B2432" s="23">
        <v>2416</v>
      </c>
      <c r="C2432" s="24">
        <v>0.22656461384704257</v>
      </c>
      <c r="D2432" s="24">
        <v>1.2987599125474862</v>
      </c>
      <c r="E2432" s="25">
        <f t="shared" si="38"/>
        <v>5.5483506060489551</v>
      </c>
    </row>
    <row r="2433" spans="2:5" x14ac:dyDescent="0.3">
      <c r="B2433" s="23">
        <v>2417</v>
      </c>
      <c r="C2433" s="24">
        <v>0.26010067334652076</v>
      </c>
      <c r="D2433" s="24">
        <v>0.75884306592362005</v>
      </c>
      <c r="E2433" s="25">
        <f t="shared" si="38"/>
        <v>2.7571749688175613</v>
      </c>
    </row>
    <row r="2434" spans="2:5" x14ac:dyDescent="0.3">
      <c r="B2434" s="23">
        <v>2418</v>
      </c>
      <c r="C2434" s="24">
        <v>0.20806241566043882</v>
      </c>
      <c r="D2434" s="24">
        <v>0.78601299480570996</v>
      </c>
      <c r="E2434" s="25">
        <f t="shared" si="38"/>
        <v>3.5773543839865853</v>
      </c>
    </row>
    <row r="2435" spans="2:5" x14ac:dyDescent="0.3">
      <c r="B2435" s="23">
        <v>2419</v>
      </c>
      <c r="C2435" s="24">
        <v>0.19509198083084084</v>
      </c>
      <c r="D2435" s="24">
        <v>1.103682420821227</v>
      </c>
      <c r="E2435" s="25">
        <f t="shared" si="38"/>
        <v>5.4434960181271839</v>
      </c>
    </row>
    <row r="2436" spans="2:5" x14ac:dyDescent="0.3">
      <c r="B2436" s="23">
        <v>2420</v>
      </c>
      <c r="C2436" s="24">
        <v>0.19371454359681203</v>
      </c>
      <c r="D2436" s="24">
        <v>0.83444021664513124</v>
      </c>
      <c r="E2436" s="25">
        <f t="shared" si="38"/>
        <v>4.0923113046953352</v>
      </c>
    </row>
    <row r="2437" spans="2:5" x14ac:dyDescent="0.3">
      <c r="B2437" s="23">
        <v>2421</v>
      </c>
      <c r="C2437" s="24">
        <v>0.24369308366221612</v>
      </c>
      <c r="D2437" s="24">
        <v>0.44421624071550392</v>
      </c>
      <c r="E2437" s="25">
        <f t="shared" si="38"/>
        <v>1.6517343646626965</v>
      </c>
    </row>
    <row r="2438" spans="2:5" x14ac:dyDescent="0.3">
      <c r="B2438" s="23">
        <v>2422</v>
      </c>
      <c r="C2438" s="24">
        <v>0.25204592606537435</v>
      </c>
      <c r="D2438" s="24">
        <v>1.0127579904715918</v>
      </c>
      <c r="E2438" s="25">
        <f t="shared" si="38"/>
        <v>3.8527025833368316</v>
      </c>
    </row>
    <row r="2439" spans="2:5" x14ac:dyDescent="0.3">
      <c r="B2439" s="23">
        <v>2423</v>
      </c>
      <c r="C2439" s="24">
        <v>0.11620067328921732</v>
      </c>
      <c r="D2439" s="24">
        <v>0.28446712770657023</v>
      </c>
      <c r="E2439" s="25">
        <f t="shared" si="38"/>
        <v>2.0892058611599924</v>
      </c>
    </row>
    <row r="2440" spans="2:5" x14ac:dyDescent="0.3">
      <c r="B2440" s="23">
        <v>2424</v>
      </c>
      <c r="C2440" s="24">
        <v>0.16052071487087058</v>
      </c>
      <c r="D2440" s="24">
        <v>0.52673599294559992</v>
      </c>
      <c r="E2440" s="25">
        <f t="shared" si="38"/>
        <v>3.0216411217442101</v>
      </c>
    </row>
    <row r="2441" spans="2:5" x14ac:dyDescent="0.3">
      <c r="B2441" s="23">
        <v>2425</v>
      </c>
      <c r="C2441" s="24">
        <v>0.20636939931750559</v>
      </c>
      <c r="D2441" s="24">
        <v>0.58905613544092106</v>
      </c>
      <c r="E2441" s="25">
        <f t="shared" si="38"/>
        <v>2.6523124903745883</v>
      </c>
    </row>
    <row r="2442" spans="2:5" x14ac:dyDescent="0.3">
      <c r="B2442" s="23">
        <v>2426</v>
      </c>
      <c r="C2442" s="24">
        <v>0.3290823169873181</v>
      </c>
      <c r="D2442" s="24">
        <v>0.54805627654673617</v>
      </c>
      <c r="E2442" s="25">
        <f t="shared" si="38"/>
        <v>1.5386918421576865</v>
      </c>
    </row>
    <row r="2443" spans="2:5" x14ac:dyDescent="0.3">
      <c r="B2443" s="23">
        <v>2427</v>
      </c>
      <c r="C2443" s="24">
        <v>0.18656007246227777</v>
      </c>
      <c r="D2443" s="24">
        <v>0.82301071522044267</v>
      </c>
      <c r="E2443" s="25">
        <f t="shared" si="38"/>
        <v>4.1879846255871431</v>
      </c>
    </row>
    <row r="2444" spans="2:5" x14ac:dyDescent="0.3">
      <c r="B2444" s="23">
        <v>2428</v>
      </c>
      <c r="C2444" s="24">
        <v>0.15887918428387363</v>
      </c>
      <c r="D2444" s="24">
        <v>0.78802704547185209</v>
      </c>
      <c r="E2444" s="25">
        <f t="shared" si="38"/>
        <v>4.6974501337970738</v>
      </c>
    </row>
    <row r="2445" spans="2:5" x14ac:dyDescent="0.3">
      <c r="B2445" s="23">
        <v>2429</v>
      </c>
      <c r="C2445" s="24">
        <v>0.24679194155810155</v>
      </c>
      <c r="D2445" s="24">
        <v>0.96807714859687843</v>
      </c>
      <c r="E2445" s="25">
        <f t="shared" si="38"/>
        <v>3.7536766506566992</v>
      </c>
    </row>
    <row r="2446" spans="2:5" x14ac:dyDescent="0.3">
      <c r="B2446" s="23">
        <v>2430</v>
      </c>
      <c r="C2446" s="24">
        <v>0.17636729006109977</v>
      </c>
      <c r="D2446" s="24">
        <v>0.9466502462729649</v>
      </c>
      <c r="E2446" s="25">
        <f t="shared" si="38"/>
        <v>5.1310548909577207</v>
      </c>
    </row>
    <row r="2447" spans="2:5" x14ac:dyDescent="0.3">
      <c r="B2447" s="23">
        <v>2431</v>
      </c>
      <c r="C2447" s="24">
        <v>0.17768596651555718</v>
      </c>
      <c r="D2447" s="24">
        <v>0.95474817562251613</v>
      </c>
      <c r="E2447" s="25">
        <f t="shared" si="38"/>
        <v>5.1385497320216045</v>
      </c>
    </row>
    <row r="2448" spans="2:5" x14ac:dyDescent="0.3">
      <c r="B2448" s="23">
        <v>2432</v>
      </c>
      <c r="C2448" s="24">
        <v>0.22748038753163777</v>
      </c>
      <c r="D2448" s="24">
        <v>0.52141653903422469</v>
      </c>
      <c r="E2448" s="25">
        <f t="shared" si="38"/>
        <v>2.1088259266637048</v>
      </c>
    </row>
    <row r="2449" spans="2:5" x14ac:dyDescent="0.3">
      <c r="B2449" s="23">
        <v>2433</v>
      </c>
      <c r="C2449" s="24">
        <v>0.21944892504977612</v>
      </c>
      <c r="D2449" s="24">
        <v>0.75107215148466988</v>
      </c>
      <c r="E2449" s="25">
        <f t="shared" si="38"/>
        <v>3.232515954788878</v>
      </c>
    </row>
    <row r="2450" spans="2:5" x14ac:dyDescent="0.3">
      <c r="B2450" s="23">
        <v>2434</v>
      </c>
      <c r="C2450" s="24">
        <v>0.23448759203721931</v>
      </c>
      <c r="D2450" s="24">
        <v>0.63395481261046283</v>
      </c>
      <c r="E2450" s="25">
        <f t="shared" ref="E2450:E2513" si="39">(D2450-$C$10)/C2450</f>
        <v>2.5257405198500078</v>
      </c>
    </row>
    <row r="2451" spans="2:5" x14ac:dyDescent="0.3">
      <c r="B2451" s="23">
        <v>2435</v>
      </c>
      <c r="C2451" s="24">
        <v>0.1746027038350661</v>
      </c>
      <c r="D2451" s="24">
        <v>0.69853066946911613</v>
      </c>
      <c r="E2451" s="25">
        <f t="shared" si="39"/>
        <v>3.7618585224749679</v>
      </c>
    </row>
    <row r="2452" spans="2:5" x14ac:dyDescent="0.3">
      <c r="B2452" s="23">
        <v>2436</v>
      </c>
      <c r="C2452" s="24">
        <v>0.16891553317458455</v>
      </c>
      <c r="D2452" s="24">
        <v>0.61615939106115747</v>
      </c>
      <c r="E2452" s="25">
        <f t="shared" si="39"/>
        <v>3.4008677607370692</v>
      </c>
    </row>
    <row r="2453" spans="2:5" x14ac:dyDescent="0.3">
      <c r="B2453" s="23">
        <v>2437</v>
      </c>
      <c r="C2453" s="24">
        <v>0.1599519851850269</v>
      </c>
      <c r="D2453" s="24">
        <v>0.73203367982366585</v>
      </c>
      <c r="E2453" s="25">
        <f t="shared" si="39"/>
        <v>4.3158806627195769</v>
      </c>
    </row>
    <row r="2454" spans="2:5" x14ac:dyDescent="0.3">
      <c r="B2454" s="23">
        <v>2438</v>
      </c>
      <c r="C2454" s="24">
        <v>0.12441527399427567</v>
      </c>
      <c r="D2454" s="24">
        <v>0.50068084594778473</v>
      </c>
      <c r="E2454" s="25">
        <f t="shared" si="39"/>
        <v>3.6891036864887052</v>
      </c>
    </row>
    <row r="2455" spans="2:5" x14ac:dyDescent="0.3">
      <c r="B2455" s="23">
        <v>2439</v>
      </c>
      <c r="C2455" s="24">
        <v>0.14681084254747223</v>
      </c>
      <c r="D2455" s="24">
        <v>0.51628696270294172</v>
      </c>
      <c r="E2455" s="25">
        <f t="shared" si="39"/>
        <v>3.2326424565643439</v>
      </c>
    </row>
    <row r="2456" spans="2:5" x14ac:dyDescent="0.3">
      <c r="B2456" s="23">
        <v>2440</v>
      </c>
      <c r="C2456" s="24">
        <v>0.12737622999643655</v>
      </c>
      <c r="D2456" s="24">
        <v>0.50325172023901255</v>
      </c>
      <c r="E2456" s="25">
        <f t="shared" si="39"/>
        <v>3.6235310171444453</v>
      </c>
    </row>
    <row r="2457" spans="2:5" x14ac:dyDescent="0.3">
      <c r="B2457" s="23">
        <v>2441</v>
      </c>
      <c r="C2457" s="24">
        <v>0.21234676911848757</v>
      </c>
      <c r="D2457" s="24">
        <v>0.66683237539988438</v>
      </c>
      <c r="E2457" s="25">
        <f t="shared" si="39"/>
        <v>2.9439222362317472</v>
      </c>
    </row>
    <row r="2458" spans="2:5" x14ac:dyDescent="0.3">
      <c r="B2458" s="23">
        <v>2442</v>
      </c>
      <c r="C2458" s="24">
        <v>0.18004869987636726</v>
      </c>
      <c r="D2458" s="24">
        <v>0.87438687829750705</v>
      </c>
      <c r="E2458" s="25">
        <f t="shared" si="39"/>
        <v>4.6247869541367539</v>
      </c>
    </row>
    <row r="2459" spans="2:5" x14ac:dyDescent="0.3">
      <c r="B2459" s="23">
        <v>2443</v>
      </c>
      <c r="C2459" s="24">
        <v>0.16410457153774521</v>
      </c>
      <c r="D2459" s="24">
        <v>0.62618713223458222</v>
      </c>
      <c r="E2459" s="25">
        <f t="shared" si="39"/>
        <v>3.5616748927688837</v>
      </c>
    </row>
    <row r="2460" spans="2:5" x14ac:dyDescent="0.3">
      <c r="B2460" s="23">
        <v>2444</v>
      </c>
      <c r="C2460" s="24">
        <v>0.20033584703773238</v>
      </c>
      <c r="D2460" s="24">
        <v>0.7492621410534388</v>
      </c>
      <c r="E2460" s="25">
        <f t="shared" si="39"/>
        <v>3.5318798483437295</v>
      </c>
    </row>
    <row r="2461" spans="2:5" x14ac:dyDescent="0.3">
      <c r="B2461" s="23">
        <v>2445</v>
      </c>
      <c r="C2461" s="24">
        <v>0.15953387114025719</v>
      </c>
      <c r="D2461" s="24">
        <v>0.53014491554672594</v>
      </c>
      <c r="E2461" s="25">
        <f t="shared" si="39"/>
        <v>3.0617003903660085</v>
      </c>
    </row>
    <row r="2462" spans="2:5" x14ac:dyDescent="0.3">
      <c r="B2462" s="23">
        <v>2446</v>
      </c>
      <c r="C2462" s="24">
        <v>0.29616713322412513</v>
      </c>
      <c r="D2462" s="24">
        <v>0.72122320728580702</v>
      </c>
      <c r="E2462" s="25">
        <f t="shared" si="39"/>
        <v>2.2943910078353507</v>
      </c>
    </row>
    <row r="2463" spans="2:5" x14ac:dyDescent="0.3">
      <c r="B2463" s="23">
        <v>2447</v>
      </c>
      <c r="C2463" s="24">
        <v>0.23796352862648013</v>
      </c>
      <c r="D2463" s="24">
        <v>0.8946316350625535</v>
      </c>
      <c r="E2463" s="25">
        <f t="shared" si="39"/>
        <v>3.5842956270889696</v>
      </c>
    </row>
    <row r="2464" spans="2:5" x14ac:dyDescent="0.3">
      <c r="B2464" s="23">
        <v>2448</v>
      </c>
      <c r="C2464" s="24">
        <v>0.1918819160365105</v>
      </c>
      <c r="D2464" s="24">
        <v>0.48749992406309628</v>
      </c>
      <c r="E2464" s="25">
        <f t="shared" si="39"/>
        <v>2.3233034840983726</v>
      </c>
    </row>
    <row r="2465" spans="2:5" x14ac:dyDescent="0.3">
      <c r="B2465" s="23">
        <v>2449</v>
      </c>
      <c r="C2465" s="24">
        <v>0.18573095595205055</v>
      </c>
      <c r="D2465" s="24">
        <v>0.91825972829882474</v>
      </c>
      <c r="E2465" s="25">
        <f t="shared" si="39"/>
        <v>4.7195133617097351</v>
      </c>
    </row>
    <row r="2466" spans="2:5" x14ac:dyDescent="0.3">
      <c r="B2466" s="23">
        <v>2450</v>
      </c>
      <c r="C2466" s="24">
        <v>0.22496780977577843</v>
      </c>
      <c r="D2466" s="24">
        <v>0.64333891379319885</v>
      </c>
      <c r="E2466" s="25">
        <f t="shared" si="39"/>
        <v>2.6743333385911616</v>
      </c>
    </row>
    <row r="2467" spans="2:5" x14ac:dyDescent="0.3">
      <c r="B2467" s="23">
        <v>2451</v>
      </c>
      <c r="C2467" s="24">
        <v>0.16331598603898137</v>
      </c>
      <c r="D2467" s="24">
        <v>0.83994732065380173</v>
      </c>
      <c r="E2467" s="25">
        <f t="shared" si="39"/>
        <v>4.8877476113285727</v>
      </c>
    </row>
    <row r="2468" spans="2:5" x14ac:dyDescent="0.3">
      <c r="B2468" s="23">
        <v>2452</v>
      </c>
      <c r="C2468" s="24">
        <v>0.18250996720764212</v>
      </c>
      <c r="D2468" s="24">
        <v>0.48379955443839706</v>
      </c>
      <c r="E2468" s="25">
        <f t="shared" si="39"/>
        <v>2.4223310167790402</v>
      </c>
    </row>
    <row r="2469" spans="2:5" x14ac:dyDescent="0.3">
      <c r="B2469" s="23">
        <v>2453</v>
      </c>
      <c r="C2469" s="24">
        <v>0.12441721430227971</v>
      </c>
      <c r="D2469" s="24">
        <v>0.56785279108053599</v>
      </c>
      <c r="E2469" s="25">
        <f t="shared" si="39"/>
        <v>4.2289388492673821</v>
      </c>
    </row>
    <row r="2470" spans="2:5" x14ac:dyDescent="0.3">
      <c r="B2470" s="23">
        <v>2454</v>
      </c>
      <c r="C2470" s="24">
        <v>0.13644808948954174</v>
      </c>
      <c r="D2470" s="24">
        <v>0.47609389520892598</v>
      </c>
      <c r="E2470" s="25">
        <f t="shared" si="39"/>
        <v>3.1835835652519027</v>
      </c>
    </row>
    <row r="2471" spans="2:5" x14ac:dyDescent="0.3">
      <c r="B2471" s="23">
        <v>2455</v>
      </c>
      <c r="C2471" s="24">
        <v>0.15835859738935068</v>
      </c>
      <c r="D2471" s="24">
        <v>0.7188892101058828</v>
      </c>
      <c r="E2471" s="25">
        <f t="shared" si="39"/>
        <v>4.2763021475929195</v>
      </c>
    </row>
    <row r="2472" spans="2:5" x14ac:dyDescent="0.3">
      <c r="B2472" s="23">
        <v>2456</v>
      </c>
      <c r="C2472" s="24">
        <v>0.21171541291190432</v>
      </c>
      <c r="D2472" s="24">
        <v>0.65996636580305446</v>
      </c>
      <c r="E2472" s="25">
        <f t="shared" si="39"/>
        <v>2.9202709302053402</v>
      </c>
    </row>
    <row r="2473" spans="2:5" x14ac:dyDescent="0.3">
      <c r="B2473" s="23">
        <v>2457</v>
      </c>
      <c r="C2473" s="24">
        <v>0.1747067751188198</v>
      </c>
      <c r="D2473" s="24">
        <v>0.97938052312232815</v>
      </c>
      <c r="E2473" s="25">
        <f t="shared" si="39"/>
        <v>5.3671674866907848</v>
      </c>
    </row>
    <row r="2474" spans="2:5" x14ac:dyDescent="0.3">
      <c r="B2474" s="23">
        <v>2458</v>
      </c>
      <c r="C2474" s="24">
        <v>0.17579473255716516</v>
      </c>
      <c r="D2474" s="24">
        <v>0.49986485514822682</v>
      </c>
      <c r="E2474" s="25">
        <f t="shared" si="39"/>
        <v>2.6062490524239124</v>
      </c>
    </row>
    <row r="2475" spans="2:5" x14ac:dyDescent="0.3">
      <c r="B2475" s="23">
        <v>2459</v>
      </c>
      <c r="C2475" s="24">
        <v>0.18527559914675112</v>
      </c>
      <c r="D2475" s="24">
        <v>0.89126931313332736</v>
      </c>
      <c r="E2475" s="25">
        <f t="shared" si="39"/>
        <v>4.5854355190097618</v>
      </c>
    </row>
    <row r="2476" spans="2:5" x14ac:dyDescent="0.3">
      <c r="B2476" s="23">
        <v>2460</v>
      </c>
      <c r="C2476" s="24">
        <v>0.22742254739454429</v>
      </c>
      <c r="D2476" s="24">
        <v>0.70413637032634402</v>
      </c>
      <c r="E2476" s="25">
        <f t="shared" si="39"/>
        <v>2.912799886886833</v>
      </c>
    </row>
    <row r="2477" spans="2:5" x14ac:dyDescent="0.3">
      <c r="B2477" s="23">
        <v>2461</v>
      </c>
      <c r="C2477" s="24">
        <v>0.28647499783628988</v>
      </c>
      <c r="D2477" s="24">
        <v>0.78416088563620034</v>
      </c>
      <c r="E2477" s="25">
        <f t="shared" si="39"/>
        <v>2.5917126843316707</v>
      </c>
    </row>
    <row r="2478" spans="2:5" x14ac:dyDescent="0.3">
      <c r="B2478" s="23">
        <v>2462</v>
      </c>
      <c r="C2478" s="24">
        <v>0.13362070082488858</v>
      </c>
      <c r="D2478" s="24">
        <v>0.65115927849455724</v>
      </c>
      <c r="E2478" s="25">
        <f t="shared" si="39"/>
        <v>4.5611142190704452</v>
      </c>
    </row>
    <row r="2479" spans="2:5" x14ac:dyDescent="0.3">
      <c r="B2479" s="23">
        <v>2463</v>
      </c>
      <c r="C2479" s="24">
        <v>0.3674589251554109</v>
      </c>
      <c r="D2479" s="24">
        <v>0.90718629356640246</v>
      </c>
      <c r="E2479" s="25">
        <f t="shared" si="39"/>
        <v>2.3553279953680777</v>
      </c>
    </row>
    <row r="2480" spans="2:5" x14ac:dyDescent="0.3">
      <c r="B2480" s="23">
        <v>2464</v>
      </c>
      <c r="C2480" s="24">
        <v>0.22951657688351018</v>
      </c>
      <c r="D2480" s="24">
        <v>0.98822907187454789</v>
      </c>
      <c r="E2480" s="25">
        <f t="shared" si="39"/>
        <v>4.1240118022279209</v>
      </c>
    </row>
    <row r="2481" spans="2:5" x14ac:dyDescent="0.3">
      <c r="B2481" s="23">
        <v>2465</v>
      </c>
      <c r="C2481" s="24">
        <v>0.19803856006773632</v>
      </c>
      <c r="D2481" s="24">
        <v>1.0614179177790906</v>
      </c>
      <c r="E2481" s="25">
        <f t="shared" si="39"/>
        <v>5.1490877202415035</v>
      </c>
    </row>
    <row r="2482" spans="2:5" x14ac:dyDescent="0.3">
      <c r="B2482" s="23">
        <v>2466</v>
      </c>
      <c r="C2482" s="24">
        <v>0.14642948946228651</v>
      </c>
      <c r="D2482" s="24">
        <v>0.87720610073737759</v>
      </c>
      <c r="E2482" s="25">
        <f t="shared" si="39"/>
        <v>5.7058595492307953</v>
      </c>
    </row>
    <row r="2483" spans="2:5" x14ac:dyDescent="0.3">
      <c r="B2483" s="23">
        <v>2467</v>
      </c>
      <c r="C2483" s="24">
        <v>0.15419906303760988</v>
      </c>
      <c r="D2483" s="24">
        <v>0.57852109548123276</v>
      </c>
      <c r="E2483" s="25">
        <f t="shared" si="39"/>
        <v>3.4813512151516743</v>
      </c>
    </row>
    <row r="2484" spans="2:5" x14ac:dyDescent="0.3">
      <c r="B2484" s="23">
        <v>2468</v>
      </c>
      <c r="C2484" s="24">
        <v>0.19046665359752013</v>
      </c>
      <c r="D2484" s="24">
        <v>0.50021757396587885</v>
      </c>
      <c r="E2484" s="25">
        <f t="shared" si="39"/>
        <v>2.4073377953853479</v>
      </c>
    </row>
    <row r="2485" spans="2:5" x14ac:dyDescent="0.3">
      <c r="B2485" s="23">
        <v>2469</v>
      </c>
      <c r="C2485" s="24">
        <v>0.2071898937593005</v>
      </c>
      <c r="D2485" s="24">
        <v>0.90656670994065602</v>
      </c>
      <c r="E2485" s="25">
        <f t="shared" si="39"/>
        <v>4.1742707341961429</v>
      </c>
    </row>
    <row r="2486" spans="2:5" x14ac:dyDescent="0.3">
      <c r="B2486" s="23">
        <v>2470</v>
      </c>
      <c r="C2486" s="24">
        <v>0.14117829731198672</v>
      </c>
      <c r="D2486" s="24">
        <v>0.56476786628787601</v>
      </c>
      <c r="E2486" s="25">
        <f t="shared" si="39"/>
        <v>3.7050161125825185</v>
      </c>
    </row>
    <row r="2487" spans="2:5" x14ac:dyDescent="0.3">
      <c r="B2487" s="23">
        <v>2471</v>
      </c>
      <c r="C2487" s="24">
        <v>0.12112136896203936</v>
      </c>
      <c r="D2487" s="24">
        <v>0.33840301598549771</v>
      </c>
      <c r="E2487" s="25">
        <f t="shared" si="39"/>
        <v>2.4496339376620435</v>
      </c>
    </row>
    <row r="2488" spans="2:5" x14ac:dyDescent="0.3">
      <c r="B2488" s="23">
        <v>2472</v>
      </c>
      <c r="C2488" s="24">
        <v>0.19641111460880423</v>
      </c>
      <c r="D2488" s="24">
        <v>0.63680857072051156</v>
      </c>
      <c r="E2488" s="25">
        <f t="shared" si="39"/>
        <v>3.0299129043985151</v>
      </c>
    </row>
    <row r="2489" spans="2:5" x14ac:dyDescent="0.3">
      <c r="B2489" s="23">
        <v>2473</v>
      </c>
      <c r="C2489" s="24">
        <v>0.27962996489504099</v>
      </c>
      <c r="D2489" s="24">
        <v>1.056816735651342</v>
      </c>
      <c r="E2489" s="25">
        <f t="shared" si="39"/>
        <v>3.6302144372559129</v>
      </c>
    </row>
    <row r="2490" spans="2:5" x14ac:dyDescent="0.3">
      <c r="B2490" s="23">
        <v>2474</v>
      </c>
      <c r="C2490" s="24">
        <v>0.26255005265552689</v>
      </c>
      <c r="D2490" s="24">
        <v>0.63247540380463252</v>
      </c>
      <c r="E2490" s="25">
        <f t="shared" si="39"/>
        <v>2.2501439166715635</v>
      </c>
    </row>
    <row r="2491" spans="2:5" x14ac:dyDescent="0.3">
      <c r="B2491" s="23">
        <v>2475</v>
      </c>
      <c r="C2491" s="24">
        <v>0.11628617287885684</v>
      </c>
      <c r="D2491" s="24">
        <v>0.43201449431805489</v>
      </c>
      <c r="E2491" s="25">
        <f t="shared" si="39"/>
        <v>3.3564996134550911</v>
      </c>
    </row>
    <row r="2492" spans="2:5" x14ac:dyDescent="0.3">
      <c r="B2492" s="23">
        <v>2476</v>
      </c>
      <c r="C2492" s="24">
        <v>0.14445500511901663</v>
      </c>
      <c r="D2492" s="24">
        <v>0.81273811364627058</v>
      </c>
      <c r="E2492" s="25">
        <f t="shared" si="39"/>
        <v>5.3375659293425768</v>
      </c>
    </row>
    <row r="2493" spans="2:5" x14ac:dyDescent="0.3">
      <c r="B2493" s="23">
        <v>2477</v>
      </c>
      <c r="C2493" s="24">
        <v>0.150260787337862</v>
      </c>
      <c r="D2493" s="24">
        <v>0.47956032658628694</v>
      </c>
      <c r="E2493" s="25">
        <f t="shared" si="39"/>
        <v>2.9140026106861545</v>
      </c>
    </row>
    <row r="2494" spans="2:5" x14ac:dyDescent="0.3">
      <c r="B2494" s="23">
        <v>2478</v>
      </c>
      <c r="C2494" s="24">
        <v>0.14661093627600891</v>
      </c>
      <c r="D2494" s="24">
        <v>0.44654581841041974</v>
      </c>
      <c r="E2494" s="25">
        <f t="shared" si="39"/>
        <v>2.7613616602806443</v>
      </c>
    </row>
    <row r="2495" spans="2:5" x14ac:dyDescent="0.3">
      <c r="B2495" s="23">
        <v>2479</v>
      </c>
      <c r="C2495" s="24">
        <v>0.15797886044156634</v>
      </c>
      <c r="D2495" s="24">
        <v>0.52185284520062769</v>
      </c>
      <c r="E2495" s="25">
        <f t="shared" si="39"/>
        <v>3.0393487069001104</v>
      </c>
    </row>
    <row r="2496" spans="2:5" x14ac:dyDescent="0.3">
      <c r="B2496" s="23">
        <v>2480</v>
      </c>
      <c r="C2496" s="24">
        <v>0.21037991812541088</v>
      </c>
      <c r="D2496" s="24">
        <v>0.99816245578263163</v>
      </c>
      <c r="E2496" s="25">
        <f t="shared" si="39"/>
        <v>4.5463581519813543</v>
      </c>
    </row>
    <row r="2497" spans="2:5" x14ac:dyDescent="0.3">
      <c r="B2497" s="23">
        <v>2481</v>
      </c>
      <c r="C2497" s="24">
        <v>0.20697874484642032</v>
      </c>
      <c r="D2497" s="24">
        <v>0.76678061670086084</v>
      </c>
      <c r="E2497" s="25">
        <f t="shared" si="39"/>
        <v>3.5031646232026183</v>
      </c>
    </row>
    <row r="2498" spans="2:5" x14ac:dyDescent="0.3">
      <c r="B2498" s="23">
        <v>2482</v>
      </c>
      <c r="C2498" s="24">
        <v>0.24540783086115858</v>
      </c>
      <c r="D2498" s="24">
        <v>0.6317756272481323</v>
      </c>
      <c r="E2498" s="25">
        <f t="shared" si="39"/>
        <v>2.4044694302439447</v>
      </c>
    </row>
    <row r="2499" spans="2:5" x14ac:dyDescent="0.3">
      <c r="B2499" s="23">
        <v>2483</v>
      </c>
      <c r="C2499" s="24">
        <v>0.1730450934134774</v>
      </c>
      <c r="D2499" s="24">
        <v>0.99781214624518877</v>
      </c>
      <c r="E2499" s="25">
        <f t="shared" si="39"/>
        <v>5.5252196256188286</v>
      </c>
    </row>
    <row r="2500" spans="2:5" x14ac:dyDescent="0.3">
      <c r="B2500" s="23">
        <v>2484</v>
      </c>
      <c r="C2500" s="24">
        <v>0.10843383225892</v>
      </c>
      <c r="D2500" s="24">
        <v>0.3508230382520775</v>
      </c>
      <c r="E2500" s="25">
        <f t="shared" si="39"/>
        <v>2.8507987941802946</v>
      </c>
    </row>
    <row r="2501" spans="2:5" x14ac:dyDescent="0.3">
      <c r="B2501" s="23">
        <v>2485</v>
      </c>
      <c r="C2501" s="24">
        <v>0.19573385919545927</v>
      </c>
      <c r="D2501" s="24">
        <v>0.85141210298150893</v>
      </c>
      <c r="E2501" s="25">
        <f t="shared" si="39"/>
        <v>4.1368014011971876</v>
      </c>
    </row>
    <row r="2502" spans="2:5" x14ac:dyDescent="0.3">
      <c r="B2502" s="23">
        <v>2486</v>
      </c>
      <c r="C2502" s="24">
        <v>0.16545603930446048</v>
      </c>
      <c r="D2502" s="24">
        <v>0.89244011087844755</v>
      </c>
      <c r="E2502" s="25">
        <f t="shared" si="39"/>
        <v>5.1417894109804951</v>
      </c>
    </row>
    <row r="2503" spans="2:5" x14ac:dyDescent="0.3">
      <c r="B2503" s="23">
        <v>2487</v>
      </c>
      <c r="C2503" s="24">
        <v>0.30403008832655715</v>
      </c>
      <c r="D2503" s="24">
        <v>0.54999177631458251</v>
      </c>
      <c r="E2503" s="25">
        <f t="shared" si="39"/>
        <v>1.6718469514393226</v>
      </c>
    </row>
    <row r="2504" spans="2:5" x14ac:dyDescent="0.3">
      <c r="B2504" s="23">
        <v>2488</v>
      </c>
      <c r="C2504" s="24">
        <v>0.12651016157484343</v>
      </c>
      <c r="D2504" s="24">
        <v>0.4428825789130133</v>
      </c>
      <c r="E2504" s="25">
        <f t="shared" si="39"/>
        <v>3.1711490517358452</v>
      </c>
    </row>
    <row r="2505" spans="2:5" x14ac:dyDescent="0.3">
      <c r="B2505" s="23">
        <v>2489</v>
      </c>
      <c r="C2505" s="24">
        <v>0.21435398972071851</v>
      </c>
      <c r="D2505" s="24">
        <v>0.45756820636110512</v>
      </c>
      <c r="E2505" s="25">
        <f t="shared" si="39"/>
        <v>1.9401001441724466</v>
      </c>
    </row>
    <row r="2506" spans="2:5" x14ac:dyDescent="0.3">
      <c r="B2506" s="23">
        <v>2490</v>
      </c>
      <c r="C2506" s="24">
        <v>0.17428827615452158</v>
      </c>
      <c r="D2506" s="24">
        <v>0.98062520417855514</v>
      </c>
      <c r="E2506" s="25">
        <f t="shared" si="39"/>
        <v>5.3871965739457828</v>
      </c>
    </row>
    <row r="2507" spans="2:5" x14ac:dyDescent="0.3">
      <c r="B2507" s="23">
        <v>2491</v>
      </c>
      <c r="C2507" s="24">
        <v>0.21496882860560759</v>
      </c>
      <c r="D2507" s="24">
        <v>1.0599530838400668</v>
      </c>
      <c r="E2507" s="25">
        <f t="shared" si="39"/>
        <v>4.7367476040361369</v>
      </c>
    </row>
    <row r="2508" spans="2:5" x14ac:dyDescent="0.3">
      <c r="B2508" s="23">
        <v>2492</v>
      </c>
      <c r="C2508" s="24">
        <v>0.16933803712944587</v>
      </c>
      <c r="D2508" s="24">
        <v>0.86371529525153279</v>
      </c>
      <c r="E2508" s="25">
        <f t="shared" si="39"/>
        <v>4.8542861910178248</v>
      </c>
    </row>
    <row r="2509" spans="2:5" x14ac:dyDescent="0.3">
      <c r="B2509" s="23">
        <v>2493</v>
      </c>
      <c r="C2509" s="24">
        <v>0.24569884508346282</v>
      </c>
      <c r="D2509" s="24">
        <v>1.2184418659514455</v>
      </c>
      <c r="E2509" s="25">
        <f t="shared" si="39"/>
        <v>4.7893666962565957</v>
      </c>
    </row>
    <row r="2510" spans="2:5" x14ac:dyDescent="0.3">
      <c r="B2510" s="23">
        <v>2494</v>
      </c>
      <c r="C2510" s="24">
        <v>0.24651363530063927</v>
      </c>
      <c r="D2510" s="24">
        <v>0.67066403301491673</v>
      </c>
      <c r="E2510" s="25">
        <f t="shared" si="39"/>
        <v>2.5514370929131549</v>
      </c>
    </row>
    <row r="2511" spans="2:5" x14ac:dyDescent="0.3">
      <c r="B2511" s="23">
        <v>2495</v>
      </c>
      <c r="C2511" s="24">
        <v>0.16649730891752304</v>
      </c>
      <c r="D2511" s="24">
        <v>0.5291490705990689</v>
      </c>
      <c r="E2511" s="25">
        <f t="shared" si="39"/>
        <v>2.9276693645573224</v>
      </c>
    </row>
    <row r="2512" spans="2:5" x14ac:dyDescent="0.3">
      <c r="B2512" s="23">
        <v>2496</v>
      </c>
      <c r="C2512" s="24">
        <v>0.22876470655489844</v>
      </c>
      <c r="D2512" s="24">
        <v>1.1945428356997159</v>
      </c>
      <c r="E2512" s="25">
        <f t="shared" si="39"/>
        <v>5.0394261119254384</v>
      </c>
    </row>
    <row r="2513" spans="2:5" x14ac:dyDescent="0.3">
      <c r="B2513" s="23">
        <v>2497</v>
      </c>
      <c r="C2513" s="24">
        <v>0.25247810734128523</v>
      </c>
      <c r="D2513" s="24">
        <v>0.80099893653662546</v>
      </c>
      <c r="E2513" s="25">
        <f t="shared" si="39"/>
        <v>3.0073852522597111</v>
      </c>
    </row>
    <row r="2514" spans="2:5" x14ac:dyDescent="0.3">
      <c r="B2514" s="23">
        <v>2498</v>
      </c>
      <c r="C2514" s="24">
        <v>0.18634951682295336</v>
      </c>
      <c r="D2514" s="24">
        <v>0.9846895547818999</v>
      </c>
      <c r="E2514" s="25">
        <f t="shared" ref="E2514:E2577" si="40">(D2514-$C$10)/C2514</f>
        <v>5.06032734003713</v>
      </c>
    </row>
    <row r="2515" spans="2:5" x14ac:dyDescent="0.3">
      <c r="B2515" s="23">
        <v>2499</v>
      </c>
      <c r="C2515" s="24">
        <v>0.17204611607292525</v>
      </c>
      <c r="D2515" s="24">
        <v>0.86129021387737359</v>
      </c>
      <c r="E2515" s="25">
        <f t="shared" si="40"/>
        <v>4.7637821334482995</v>
      </c>
    </row>
    <row r="2516" spans="2:5" x14ac:dyDescent="0.3">
      <c r="B2516" s="23">
        <v>2500</v>
      </c>
      <c r="C2516" s="24">
        <v>0.17997978037337631</v>
      </c>
      <c r="D2516" s="24">
        <v>0.74749443354829526</v>
      </c>
      <c r="E2516" s="25">
        <f t="shared" si="40"/>
        <v>3.9215206957364455</v>
      </c>
    </row>
    <row r="2517" spans="2:5" x14ac:dyDescent="0.3">
      <c r="B2517" s="23">
        <v>2501</v>
      </c>
      <c r="C2517" s="24">
        <v>0.25854817729910129</v>
      </c>
      <c r="D2517" s="24">
        <v>0.75159099891901315</v>
      </c>
      <c r="E2517" s="25">
        <f t="shared" si="40"/>
        <v>2.745681699769928</v>
      </c>
    </row>
    <row r="2518" spans="2:5" x14ac:dyDescent="0.3">
      <c r="B2518" s="23">
        <v>2502</v>
      </c>
      <c r="C2518" s="24">
        <v>0.2060089219165866</v>
      </c>
      <c r="D2518" s="24">
        <v>0.75232179833623103</v>
      </c>
      <c r="E2518" s="25">
        <f t="shared" si="40"/>
        <v>3.4494709827371612</v>
      </c>
    </row>
    <row r="2519" spans="2:5" x14ac:dyDescent="0.3">
      <c r="B2519" s="23">
        <v>2503</v>
      </c>
      <c r="C2519" s="24">
        <v>0.19513431230901332</v>
      </c>
      <c r="D2519" s="24">
        <v>0.49718776077102361</v>
      </c>
      <c r="E2519" s="25">
        <f t="shared" si="40"/>
        <v>2.334226899314952</v>
      </c>
    </row>
    <row r="2520" spans="2:5" x14ac:dyDescent="0.3">
      <c r="B2520" s="23">
        <v>2504</v>
      </c>
      <c r="C2520" s="24">
        <v>0.16719598852416181</v>
      </c>
      <c r="D2520" s="24">
        <v>0.86033711308507943</v>
      </c>
      <c r="E2520" s="25">
        <f t="shared" si="40"/>
        <v>4.8962724543285114</v>
      </c>
    </row>
    <row r="2521" spans="2:5" x14ac:dyDescent="0.3">
      <c r="B2521" s="23">
        <v>2505</v>
      </c>
      <c r="C2521" s="24">
        <v>0.22744107864428253</v>
      </c>
      <c r="D2521" s="24">
        <v>0.79658533967678236</v>
      </c>
      <c r="E2521" s="25">
        <f t="shared" si="40"/>
        <v>3.3190369311316088</v>
      </c>
    </row>
    <row r="2522" spans="2:5" x14ac:dyDescent="0.3">
      <c r="B2522" s="23">
        <v>2506</v>
      </c>
      <c r="C2522" s="24">
        <v>0.15901655845063939</v>
      </c>
      <c r="D2522" s="24">
        <v>0.77347633168286767</v>
      </c>
      <c r="E2522" s="25">
        <f t="shared" si="40"/>
        <v>4.6018876198356393</v>
      </c>
    </row>
    <row r="2523" spans="2:5" x14ac:dyDescent="0.3">
      <c r="B2523" s="23">
        <v>2507</v>
      </c>
      <c r="C2523" s="24">
        <v>0.20767085224110066</v>
      </c>
      <c r="D2523" s="24">
        <v>0.91945193730744268</v>
      </c>
      <c r="E2523" s="25">
        <f t="shared" si="40"/>
        <v>4.226649661399736</v>
      </c>
    </row>
    <row r="2524" spans="2:5" x14ac:dyDescent="0.3">
      <c r="B2524" s="23">
        <v>2508</v>
      </c>
      <c r="C2524" s="24">
        <v>0.21322769359231866</v>
      </c>
      <c r="D2524" s="24">
        <v>0.84684700101434329</v>
      </c>
      <c r="E2524" s="25">
        <f t="shared" si="40"/>
        <v>3.7759963888825183</v>
      </c>
    </row>
    <row r="2525" spans="2:5" x14ac:dyDescent="0.3">
      <c r="B2525" s="23">
        <v>2509</v>
      </c>
      <c r="C2525" s="24">
        <v>0.20914424546220983</v>
      </c>
      <c r="D2525" s="24">
        <v>0.5470358236892553</v>
      </c>
      <c r="E2525" s="25">
        <f t="shared" si="40"/>
        <v>2.416207161581045</v>
      </c>
    </row>
    <row r="2526" spans="2:5" x14ac:dyDescent="0.3">
      <c r="B2526" s="23">
        <v>2510</v>
      </c>
      <c r="C2526" s="24">
        <v>0.20540794464858134</v>
      </c>
      <c r="D2526" s="24">
        <v>0.53848758187821333</v>
      </c>
      <c r="E2526" s="25">
        <f t="shared" si="40"/>
        <v>2.4185412240414257</v>
      </c>
    </row>
    <row r="2527" spans="2:5" x14ac:dyDescent="0.3">
      <c r="B2527" s="23">
        <v>2511</v>
      </c>
      <c r="C2527" s="24">
        <v>0.13985069261863162</v>
      </c>
      <c r="D2527" s="24">
        <v>0.58687304995675205</v>
      </c>
      <c r="E2527" s="25">
        <f t="shared" si="40"/>
        <v>3.8982506253538665</v>
      </c>
    </row>
    <row r="2528" spans="2:5" x14ac:dyDescent="0.3">
      <c r="B2528" s="23">
        <v>2512</v>
      </c>
      <c r="C2528" s="24">
        <v>0.11491725669977922</v>
      </c>
      <c r="D2528" s="24">
        <v>0.4208362659854637</v>
      </c>
      <c r="E2528" s="25">
        <f t="shared" si="40"/>
        <v>3.29921090072621</v>
      </c>
    </row>
    <row r="2529" spans="2:5" x14ac:dyDescent="0.3">
      <c r="B2529" s="23">
        <v>2513</v>
      </c>
      <c r="C2529" s="24">
        <v>0.19828931579696021</v>
      </c>
      <c r="D2529" s="24">
        <v>0.85493286229383736</v>
      </c>
      <c r="E2529" s="25">
        <f t="shared" si="40"/>
        <v>4.1012439778981999</v>
      </c>
    </row>
    <row r="2530" spans="2:5" x14ac:dyDescent="0.3">
      <c r="B2530" s="23">
        <v>2514</v>
      </c>
      <c r="C2530" s="24">
        <v>0.13466947419416025</v>
      </c>
      <c r="D2530" s="24">
        <v>0.52480654296599349</v>
      </c>
      <c r="E2530" s="25">
        <f t="shared" si="40"/>
        <v>3.5873500350158989</v>
      </c>
    </row>
    <row r="2531" spans="2:5" x14ac:dyDescent="0.3">
      <c r="B2531" s="23">
        <v>2515</v>
      </c>
      <c r="C2531" s="24">
        <v>0.24849395901925003</v>
      </c>
      <c r="D2531" s="24">
        <v>0.87820806360516757</v>
      </c>
      <c r="E2531" s="25">
        <f t="shared" si="40"/>
        <v>3.3663114665108056</v>
      </c>
    </row>
    <row r="2532" spans="2:5" x14ac:dyDescent="0.3">
      <c r="B2532" s="23">
        <v>2516</v>
      </c>
      <c r="C2532" s="24">
        <v>0.30851993833356306</v>
      </c>
      <c r="D2532" s="24">
        <v>0.58557401982411228</v>
      </c>
      <c r="E2532" s="25">
        <f t="shared" si="40"/>
        <v>1.7628488543132375</v>
      </c>
    </row>
    <row r="2533" spans="2:5" x14ac:dyDescent="0.3">
      <c r="B2533" s="23">
        <v>2517</v>
      </c>
      <c r="C2533" s="24">
        <v>0.13623893683220792</v>
      </c>
      <c r="D2533" s="24">
        <v>0.57025641379065173</v>
      </c>
      <c r="E2533" s="25">
        <f t="shared" si="40"/>
        <v>3.8796281450847099</v>
      </c>
    </row>
    <row r="2534" spans="2:5" x14ac:dyDescent="0.3">
      <c r="B2534" s="23">
        <v>2518</v>
      </c>
      <c r="C2534" s="24">
        <v>0.16939863606207783</v>
      </c>
      <c r="D2534" s="24">
        <v>0.85670842828279226</v>
      </c>
      <c r="E2534" s="25">
        <f t="shared" si="40"/>
        <v>4.8111864843122127</v>
      </c>
    </row>
    <row r="2535" spans="2:5" x14ac:dyDescent="0.3">
      <c r="B2535" s="23">
        <v>2519</v>
      </c>
      <c r="C2535" s="24">
        <v>0.18106698943612598</v>
      </c>
      <c r="D2535" s="24">
        <v>0.76732385889273558</v>
      </c>
      <c r="E2535" s="25">
        <f t="shared" si="40"/>
        <v>4.0074883950545273</v>
      </c>
    </row>
    <row r="2536" spans="2:5" x14ac:dyDescent="0.3">
      <c r="B2536" s="23">
        <v>2520</v>
      </c>
      <c r="C2536" s="24">
        <v>0.17087015000809924</v>
      </c>
      <c r="D2536" s="24">
        <v>0.86012003966366579</v>
      </c>
      <c r="E2536" s="25">
        <f t="shared" si="40"/>
        <v>4.7897192085620146</v>
      </c>
    </row>
    <row r="2537" spans="2:5" x14ac:dyDescent="0.3">
      <c r="B2537" s="23">
        <v>2521</v>
      </c>
      <c r="C2537" s="24">
        <v>0.17382782930365398</v>
      </c>
      <c r="D2537" s="24">
        <v>0.53722107763456783</v>
      </c>
      <c r="E2537" s="25">
        <f t="shared" si="40"/>
        <v>2.8506429587230175</v>
      </c>
    </row>
    <row r="2538" spans="2:5" x14ac:dyDescent="0.3">
      <c r="B2538" s="23">
        <v>2522</v>
      </c>
      <c r="C2538" s="24">
        <v>0.2507238650206331</v>
      </c>
      <c r="D2538" s="24">
        <v>0.61238928678989812</v>
      </c>
      <c r="E2538" s="25">
        <f t="shared" si="40"/>
        <v>2.2761665976349472</v>
      </c>
    </row>
    <row r="2539" spans="2:5" x14ac:dyDescent="0.3">
      <c r="B2539" s="23">
        <v>2523</v>
      </c>
      <c r="C2539" s="24">
        <v>0.15874436774443088</v>
      </c>
      <c r="D2539" s="24">
        <v>0.73146132028540178</v>
      </c>
      <c r="E2539" s="25">
        <f t="shared" si="40"/>
        <v>4.3451073577355332</v>
      </c>
    </row>
    <row r="2540" spans="2:5" x14ac:dyDescent="0.3">
      <c r="B2540" s="23">
        <v>2524</v>
      </c>
      <c r="C2540" s="24">
        <v>0.23647390058277851</v>
      </c>
      <c r="D2540" s="24">
        <v>0.75223671800574354</v>
      </c>
      <c r="E2540" s="25">
        <f t="shared" si="40"/>
        <v>3.0047151768320317</v>
      </c>
    </row>
    <row r="2541" spans="2:5" x14ac:dyDescent="0.3">
      <c r="B2541" s="23">
        <v>2525</v>
      </c>
      <c r="C2541" s="24">
        <v>0.13201077482743057</v>
      </c>
      <c r="D2541" s="24">
        <v>0.66404768363220468</v>
      </c>
      <c r="E2541" s="25">
        <f t="shared" si="40"/>
        <v>4.7143703568573168</v>
      </c>
    </row>
    <row r="2542" spans="2:5" x14ac:dyDescent="0.3">
      <c r="B2542" s="23">
        <v>2526</v>
      </c>
      <c r="C2542" s="24">
        <v>0.19635828761969704</v>
      </c>
      <c r="D2542" s="24">
        <v>0.72925754422707978</v>
      </c>
      <c r="E2542" s="25">
        <f t="shared" si="40"/>
        <v>3.5015458352271236</v>
      </c>
    </row>
    <row r="2543" spans="2:5" x14ac:dyDescent="0.3">
      <c r="B2543" s="23">
        <v>2527</v>
      </c>
      <c r="C2543" s="24">
        <v>0.15365493465689015</v>
      </c>
      <c r="D2543" s="24">
        <v>0.68977306002347227</v>
      </c>
      <c r="E2543" s="25">
        <f t="shared" si="40"/>
        <v>4.2177171951594827</v>
      </c>
    </row>
    <row r="2544" spans="2:5" x14ac:dyDescent="0.3">
      <c r="B2544" s="23">
        <v>2528</v>
      </c>
      <c r="C2544" s="24">
        <v>0.18743844880460239</v>
      </c>
      <c r="D2544" s="24">
        <v>0.95377340497372098</v>
      </c>
      <c r="E2544" s="25">
        <f t="shared" si="40"/>
        <v>4.8659888661611985</v>
      </c>
    </row>
    <row r="2545" spans="2:5" x14ac:dyDescent="0.3">
      <c r="B2545" s="23">
        <v>2529</v>
      </c>
      <c r="C2545" s="24">
        <v>0.18380362868159864</v>
      </c>
      <c r="D2545" s="24">
        <v>0.69062498024765817</v>
      </c>
      <c r="E2545" s="25">
        <f t="shared" si="40"/>
        <v>3.5305341080713109</v>
      </c>
    </row>
    <row r="2546" spans="2:5" x14ac:dyDescent="0.3">
      <c r="B2546" s="23">
        <v>2530</v>
      </c>
      <c r="C2546" s="24">
        <v>0.16292719063079</v>
      </c>
      <c r="D2546" s="24">
        <v>0.75103114378975155</v>
      </c>
      <c r="E2546" s="25">
        <f t="shared" si="40"/>
        <v>4.3536695197621738</v>
      </c>
    </row>
    <row r="2547" spans="2:5" x14ac:dyDescent="0.3">
      <c r="B2547" s="23">
        <v>2531</v>
      </c>
      <c r="C2547" s="24">
        <v>0.27047898957312361</v>
      </c>
      <c r="D2547" s="24">
        <v>0.57355482265252</v>
      </c>
      <c r="E2547" s="25">
        <f t="shared" si="40"/>
        <v>1.9663443119626629</v>
      </c>
    </row>
    <row r="2548" spans="2:5" x14ac:dyDescent="0.3">
      <c r="B2548" s="23">
        <v>2532</v>
      </c>
      <c r="C2548" s="24">
        <v>0.20366318503976805</v>
      </c>
      <c r="D2548" s="24">
        <v>0.92357909042409259</v>
      </c>
      <c r="E2548" s="25">
        <f t="shared" si="40"/>
        <v>4.3300859222637298</v>
      </c>
    </row>
    <row r="2549" spans="2:5" x14ac:dyDescent="0.3">
      <c r="B2549" s="23">
        <v>2533</v>
      </c>
      <c r="C2549" s="24">
        <v>0.21762212622115598</v>
      </c>
      <c r="D2549" s="24">
        <v>0.65642926516998867</v>
      </c>
      <c r="E2549" s="25">
        <f t="shared" si="40"/>
        <v>2.8247553493033939</v>
      </c>
    </row>
    <row r="2550" spans="2:5" x14ac:dyDescent="0.3">
      <c r="B2550" s="23">
        <v>2534</v>
      </c>
      <c r="C2550" s="24">
        <v>0.17640860254754293</v>
      </c>
      <c r="D2550" s="24">
        <v>0.46872231367953893</v>
      </c>
      <c r="E2550" s="25">
        <f t="shared" si="40"/>
        <v>2.4206433672329242</v>
      </c>
    </row>
    <row r="2551" spans="2:5" x14ac:dyDescent="0.3">
      <c r="B2551" s="23">
        <v>2535</v>
      </c>
      <c r="C2551" s="24">
        <v>0.4095774891674831</v>
      </c>
      <c r="D2551" s="24">
        <v>0.83236870254103978</v>
      </c>
      <c r="E2551" s="25">
        <f t="shared" si="40"/>
        <v>1.9304496058808598</v>
      </c>
    </row>
    <row r="2552" spans="2:5" x14ac:dyDescent="0.3">
      <c r="B2552" s="23">
        <v>2536</v>
      </c>
      <c r="C2552" s="24">
        <v>0.19986066087678073</v>
      </c>
      <c r="D2552" s="24">
        <v>0.94754921642494461</v>
      </c>
      <c r="E2552" s="25">
        <f t="shared" si="40"/>
        <v>4.5324037879741832</v>
      </c>
    </row>
    <row r="2553" spans="2:5" x14ac:dyDescent="0.3">
      <c r="B2553" s="23">
        <v>2537</v>
      </c>
      <c r="C2553" s="24">
        <v>0.1894112094234518</v>
      </c>
      <c r="D2553" s="24">
        <v>0.81570455961796162</v>
      </c>
      <c r="E2553" s="25">
        <f t="shared" si="40"/>
        <v>4.0863714559130466</v>
      </c>
    </row>
    <row r="2554" spans="2:5" x14ac:dyDescent="0.3">
      <c r="B2554" s="23">
        <v>2538</v>
      </c>
      <c r="C2554" s="24">
        <v>0.30198958374154583</v>
      </c>
      <c r="D2554" s="24">
        <v>0.80180991935682489</v>
      </c>
      <c r="E2554" s="25">
        <f t="shared" si="40"/>
        <v>2.517007076665783</v>
      </c>
    </row>
    <row r="2555" spans="2:5" x14ac:dyDescent="0.3">
      <c r="B2555" s="23">
        <v>2539</v>
      </c>
      <c r="C2555" s="24">
        <v>0.14886635882955498</v>
      </c>
      <c r="D2555" s="24">
        <v>0.58987367752827924</v>
      </c>
      <c r="E2555" s="25">
        <f t="shared" si="40"/>
        <v>3.6823207193232452</v>
      </c>
    </row>
    <row r="2556" spans="2:5" x14ac:dyDescent="0.3">
      <c r="B2556" s="23">
        <v>2540</v>
      </c>
      <c r="C2556" s="24">
        <v>0.16546369004161179</v>
      </c>
      <c r="D2556" s="24">
        <v>0.81557769620389275</v>
      </c>
      <c r="E2556" s="25">
        <f t="shared" si="40"/>
        <v>4.6770242825436412</v>
      </c>
    </row>
    <row r="2557" spans="2:5" x14ac:dyDescent="0.3">
      <c r="B2557" s="23">
        <v>2541</v>
      </c>
      <c r="C2557" s="24">
        <v>0.19724803845308922</v>
      </c>
      <c r="D2557" s="24">
        <v>0.80169067729124843</v>
      </c>
      <c r="E2557" s="25">
        <f t="shared" si="40"/>
        <v>3.8529695060668208</v>
      </c>
    </row>
    <row r="2558" spans="2:5" x14ac:dyDescent="0.3">
      <c r="B2558" s="23">
        <v>2542</v>
      </c>
      <c r="C2558" s="24">
        <v>0.16356867037736098</v>
      </c>
      <c r="D2558" s="24">
        <v>0.34617959970416545</v>
      </c>
      <c r="E2558" s="25">
        <f t="shared" si="40"/>
        <v>1.8614787232892216</v>
      </c>
    </row>
    <row r="2559" spans="2:5" x14ac:dyDescent="0.3">
      <c r="B2559" s="23">
        <v>2543</v>
      </c>
      <c r="C2559" s="24">
        <v>0.19087149192888039</v>
      </c>
      <c r="D2559" s="24">
        <v>0.96554291295665728</v>
      </c>
      <c r="E2559" s="25">
        <f t="shared" si="40"/>
        <v>4.8401304124603666</v>
      </c>
    </row>
    <row r="2560" spans="2:5" x14ac:dyDescent="0.3">
      <c r="B2560" s="23">
        <v>2544</v>
      </c>
      <c r="C2560" s="24">
        <v>0.20964710114483223</v>
      </c>
      <c r="D2560" s="24">
        <v>0.84805515606197823</v>
      </c>
      <c r="E2560" s="25">
        <f t="shared" si="40"/>
        <v>3.8462499679636273</v>
      </c>
    </row>
    <row r="2561" spans="2:5" x14ac:dyDescent="0.3">
      <c r="B2561" s="23">
        <v>2545</v>
      </c>
      <c r="C2561" s="24">
        <v>0.15485363416640432</v>
      </c>
      <c r="D2561" s="24">
        <v>0.76719293013401202</v>
      </c>
      <c r="E2561" s="25">
        <f t="shared" si="40"/>
        <v>4.6850235968915257</v>
      </c>
    </row>
    <row r="2562" spans="2:5" x14ac:dyDescent="0.3">
      <c r="B2562" s="23">
        <v>2546</v>
      </c>
      <c r="C2562" s="24">
        <v>0.19421267986200647</v>
      </c>
      <c r="D2562" s="24">
        <v>0.72718271236027698</v>
      </c>
      <c r="E2562" s="25">
        <f t="shared" si="40"/>
        <v>3.5295466436451606</v>
      </c>
    </row>
    <row r="2563" spans="2:5" x14ac:dyDescent="0.3">
      <c r="B2563" s="23">
        <v>2547</v>
      </c>
      <c r="C2563" s="24">
        <v>0.18890120262534191</v>
      </c>
      <c r="D2563" s="24">
        <v>0.52046841243570396</v>
      </c>
      <c r="E2563" s="25">
        <f t="shared" si="40"/>
        <v>2.5344910767205202</v>
      </c>
    </row>
    <row r="2564" spans="2:5" x14ac:dyDescent="0.3">
      <c r="B2564" s="23">
        <v>2548</v>
      </c>
      <c r="C2564" s="24">
        <v>0.15403598603487154</v>
      </c>
      <c r="D2564" s="24">
        <v>0.82505759076087204</v>
      </c>
      <c r="E2564" s="25">
        <f t="shared" si="40"/>
        <v>5.0855492338233947</v>
      </c>
    </row>
    <row r="2565" spans="2:5" x14ac:dyDescent="0.3">
      <c r="B2565" s="23">
        <v>2549</v>
      </c>
      <c r="C2565" s="24">
        <v>0.14567580269804098</v>
      </c>
      <c r="D2565" s="24">
        <v>0.76758065408480647</v>
      </c>
      <c r="E2565" s="25">
        <f t="shared" si="40"/>
        <v>4.982849866902213</v>
      </c>
    </row>
    <row r="2566" spans="2:5" x14ac:dyDescent="0.3">
      <c r="B2566" s="23">
        <v>2550</v>
      </c>
      <c r="C2566" s="24">
        <v>0.31667762061076027</v>
      </c>
      <c r="D2566" s="24">
        <v>0.98886031018863363</v>
      </c>
      <c r="E2566" s="25">
        <f t="shared" si="40"/>
        <v>2.9909290980584387</v>
      </c>
    </row>
    <row r="2567" spans="2:5" x14ac:dyDescent="0.3">
      <c r="B2567" s="23">
        <v>2551</v>
      </c>
      <c r="C2567" s="24">
        <v>0.20726088902318562</v>
      </c>
      <c r="D2567" s="24">
        <v>0.69174876536086638</v>
      </c>
      <c r="E2567" s="25">
        <f t="shared" si="40"/>
        <v>3.1363793160616402</v>
      </c>
    </row>
    <row r="2568" spans="2:5" x14ac:dyDescent="0.3">
      <c r="B2568" s="23">
        <v>2552</v>
      </c>
      <c r="C2568" s="24">
        <v>0.11860191639616591</v>
      </c>
      <c r="D2568" s="24">
        <v>0.53952660122136775</v>
      </c>
      <c r="E2568" s="25">
        <f t="shared" si="40"/>
        <v>4.1974583240162655</v>
      </c>
    </row>
    <row r="2569" spans="2:5" x14ac:dyDescent="0.3">
      <c r="B2569" s="23">
        <v>2553</v>
      </c>
      <c r="C2569" s="24">
        <v>0.15407778761947888</v>
      </c>
      <c r="D2569" s="24">
        <v>0.87948290164135001</v>
      </c>
      <c r="E2569" s="25">
        <f t="shared" si="40"/>
        <v>5.4374022017397889</v>
      </c>
    </row>
    <row r="2570" spans="2:5" x14ac:dyDescent="0.3">
      <c r="B2570" s="23">
        <v>2554</v>
      </c>
      <c r="C2570" s="24">
        <v>0.18697221186225743</v>
      </c>
      <c r="D2570" s="24">
        <v>0.40713083045875947</v>
      </c>
      <c r="E2570" s="25">
        <f t="shared" si="40"/>
        <v>1.9544659969470364</v>
      </c>
    </row>
    <row r="2571" spans="2:5" x14ac:dyDescent="0.3">
      <c r="B2571" s="23">
        <v>2555</v>
      </c>
      <c r="C2571" s="24">
        <v>0.23367607756623282</v>
      </c>
      <c r="D2571" s="24">
        <v>0.71897565600479418</v>
      </c>
      <c r="E2571" s="25">
        <f t="shared" si="40"/>
        <v>2.8983525530670899</v>
      </c>
    </row>
    <row r="2572" spans="2:5" x14ac:dyDescent="0.3">
      <c r="B2572" s="23">
        <v>2556</v>
      </c>
      <c r="C2572" s="24">
        <v>0.18999532084549992</v>
      </c>
      <c r="D2572" s="24">
        <v>0.82450677538875894</v>
      </c>
      <c r="E2572" s="25">
        <f t="shared" si="40"/>
        <v>4.1201371270891478</v>
      </c>
    </row>
    <row r="2573" spans="2:5" x14ac:dyDescent="0.3">
      <c r="B2573" s="23">
        <v>2557</v>
      </c>
      <c r="C2573" s="24">
        <v>0.14961529803196247</v>
      </c>
      <c r="D2573" s="24">
        <v>0.5730710333115836</v>
      </c>
      <c r="E2573" s="25">
        <f t="shared" si="40"/>
        <v>3.5515822265585855</v>
      </c>
    </row>
    <row r="2574" spans="2:5" x14ac:dyDescent="0.3">
      <c r="B2574" s="23">
        <v>2558</v>
      </c>
      <c r="C2574" s="24">
        <v>0.2366280376598924</v>
      </c>
      <c r="D2574" s="24">
        <v>0.86161945744601509</v>
      </c>
      <c r="E2574" s="25">
        <f t="shared" si="40"/>
        <v>3.4650139753282012</v>
      </c>
    </row>
    <row r="2575" spans="2:5" x14ac:dyDescent="0.3">
      <c r="B2575" s="23">
        <v>2559</v>
      </c>
      <c r="C2575" s="24">
        <v>0.22498210045793882</v>
      </c>
      <c r="D2575" s="24">
        <v>0.40285031036195995</v>
      </c>
      <c r="E2575" s="25">
        <f t="shared" si="40"/>
        <v>1.6052401930058353</v>
      </c>
    </row>
    <row r="2576" spans="2:5" x14ac:dyDescent="0.3">
      <c r="B2576" s="23">
        <v>2560</v>
      </c>
      <c r="C2576" s="24">
        <v>0.21961867859294637</v>
      </c>
      <c r="D2576" s="24">
        <v>0.97271038450867886</v>
      </c>
      <c r="E2576" s="25">
        <f t="shared" si="40"/>
        <v>4.2392131237355546</v>
      </c>
    </row>
    <row r="2577" spans="2:5" x14ac:dyDescent="0.3">
      <c r="B2577" s="23">
        <v>2561</v>
      </c>
      <c r="C2577" s="24">
        <v>0.20891005977596566</v>
      </c>
      <c r="D2577" s="24">
        <v>0.97347319195418713</v>
      </c>
      <c r="E2577" s="25">
        <f t="shared" si="40"/>
        <v>4.4601643068477275</v>
      </c>
    </row>
    <row r="2578" spans="2:5" x14ac:dyDescent="0.3">
      <c r="B2578" s="23">
        <v>2562</v>
      </c>
      <c r="C2578" s="24">
        <v>0.2027788233933287</v>
      </c>
      <c r="D2578" s="24">
        <v>0.64342674786073262</v>
      </c>
      <c r="E2578" s="25">
        <f t="shared" ref="E2578:E2641" si="41">(D2578-$C$10)/C2578</f>
        <v>2.9674042771890798</v>
      </c>
    </row>
    <row r="2579" spans="2:5" x14ac:dyDescent="0.3">
      <c r="B2579" s="23">
        <v>2563</v>
      </c>
      <c r="C2579" s="24">
        <v>0.17965727099969159</v>
      </c>
      <c r="D2579" s="24">
        <v>0.82465697148430872</v>
      </c>
      <c r="E2579" s="25">
        <f t="shared" si="41"/>
        <v>4.3580589147747482</v>
      </c>
    </row>
    <row r="2580" spans="2:5" x14ac:dyDescent="0.3">
      <c r="B2580" s="23">
        <v>2564</v>
      </c>
      <c r="C2580" s="24">
        <v>0.27356265103529925</v>
      </c>
      <c r="D2580" s="24">
        <v>0.7809996976568101</v>
      </c>
      <c r="E2580" s="25">
        <f t="shared" si="41"/>
        <v>2.7024876928883628</v>
      </c>
    </row>
    <row r="2581" spans="2:5" x14ac:dyDescent="0.3">
      <c r="B2581" s="23">
        <v>2565</v>
      </c>
      <c r="C2581" s="24">
        <v>0.23001325580359189</v>
      </c>
      <c r="D2581" s="24">
        <v>0.92539437361894772</v>
      </c>
      <c r="E2581" s="25">
        <f t="shared" si="41"/>
        <v>3.8419280251114465</v>
      </c>
    </row>
    <row r="2582" spans="2:5" x14ac:dyDescent="0.3">
      <c r="B2582" s="23">
        <v>2566</v>
      </c>
      <c r="C2582" s="24">
        <v>0.28181199797460404</v>
      </c>
      <c r="D2582" s="24">
        <v>0.67174012638348868</v>
      </c>
      <c r="E2582" s="25">
        <f t="shared" si="41"/>
        <v>2.2356753115964416</v>
      </c>
    </row>
    <row r="2583" spans="2:5" x14ac:dyDescent="0.3">
      <c r="B2583" s="23">
        <v>2567</v>
      </c>
      <c r="C2583" s="24">
        <v>0.14793324143293224</v>
      </c>
      <c r="D2583" s="24">
        <v>0.76341576680155254</v>
      </c>
      <c r="E2583" s="25">
        <f t="shared" si="41"/>
        <v>4.8786585071128403</v>
      </c>
    </row>
    <row r="2584" spans="2:5" x14ac:dyDescent="0.3">
      <c r="B2584" s="23">
        <v>2568</v>
      </c>
      <c r="C2584" s="24">
        <v>0.27768932099849175</v>
      </c>
      <c r="D2584" s="24">
        <v>1.0020227119088587</v>
      </c>
      <c r="E2584" s="25">
        <f t="shared" si="41"/>
        <v>3.4582630273854669</v>
      </c>
    </row>
    <row r="2585" spans="2:5" x14ac:dyDescent="0.3">
      <c r="B2585" s="23">
        <v>2569</v>
      </c>
      <c r="C2585" s="24">
        <v>0.15316869034932773</v>
      </c>
      <c r="D2585" s="24">
        <v>0.74725256790433781</v>
      </c>
      <c r="E2585" s="25">
        <f t="shared" si="41"/>
        <v>4.6063759264063888</v>
      </c>
    </row>
    <row r="2586" spans="2:5" x14ac:dyDescent="0.3">
      <c r="B2586" s="23">
        <v>2570</v>
      </c>
      <c r="C2586" s="24">
        <v>0.23158680125550513</v>
      </c>
      <c r="D2586" s="24">
        <v>0.88929264681679188</v>
      </c>
      <c r="E2586" s="25">
        <f t="shared" si="41"/>
        <v>3.6599350317968242</v>
      </c>
    </row>
    <row r="2587" spans="2:5" x14ac:dyDescent="0.3">
      <c r="B2587" s="23">
        <v>2571</v>
      </c>
      <c r="C2587" s="24">
        <v>0.27559820216943554</v>
      </c>
      <c r="D2587" s="24">
        <v>0.43842929256323987</v>
      </c>
      <c r="E2587" s="25">
        <f t="shared" si="41"/>
        <v>1.4395206116741426</v>
      </c>
    </row>
    <row r="2588" spans="2:5" x14ac:dyDescent="0.3">
      <c r="B2588" s="23">
        <v>2572</v>
      </c>
      <c r="C2588" s="24">
        <v>0.20122797435547241</v>
      </c>
      <c r="D2588" s="24">
        <v>0.68108884273396508</v>
      </c>
      <c r="E2588" s="25">
        <f t="shared" si="41"/>
        <v>3.1774351691503617</v>
      </c>
    </row>
    <row r="2589" spans="2:5" x14ac:dyDescent="0.3">
      <c r="B2589" s="23">
        <v>2573</v>
      </c>
      <c r="C2589" s="24">
        <v>0.15008510264570379</v>
      </c>
      <c r="D2589" s="24">
        <v>0.58755227977830693</v>
      </c>
      <c r="E2589" s="25">
        <f t="shared" si="41"/>
        <v>3.6369517704023244</v>
      </c>
    </row>
    <row r="2590" spans="2:5" x14ac:dyDescent="0.3">
      <c r="B2590" s="23">
        <v>2574</v>
      </c>
      <c r="C2590" s="24">
        <v>0.17562593439081275</v>
      </c>
      <c r="D2590" s="24">
        <v>0.54761241328529286</v>
      </c>
      <c r="E2590" s="25">
        <f t="shared" si="41"/>
        <v>2.8806247496426582</v>
      </c>
    </row>
    <row r="2591" spans="2:5" x14ac:dyDescent="0.3">
      <c r="B2591" s="23">
        <v>2575</v>
      </c>
      <c r="C2591" s="24">
        <v>0.26772458904680685</v>
      </c>
      <c r="D2591" s="24">
        <v>1.0983688430527208</v>
      </c>
      <c r="E2591" s="25">
        <f t="shared" si="41"/>
        <v>3.9468501821772564</v>
      </c>
    </row>
    <row r="2592" spans="2:5" x14ac:dyDescent="0.3">
      <c r="B2592" s="23">
        <v>2576</v>
      </c>
      <c r="C2592" s="24">
        <v>0.14009830357531211</v>
      </c>
      <c r="D2592" s="24">
        <v>0.31523407018263722</v>
      </c>
      <c r="E2592" s="25">
        <f t="shared" si="41"/>
        <v>1.9524438426593405</v>
      </c>
    </row>
    <row r="2593" spans="2:5" x14ac:dyDescent="0.3">
      <c r="B2593" s="23">
        <v>2577</v>
      </c>
      <c r="C2593" s="24">
        <v>0.17817615224368408</v>
      </c>
      <c r="D2593" s="24">
        <v>0.46153578590579342</v>
      </c>
      <c r="E2593" s="25">
        <f t="shared" si="41"/>
        <v>2.3562961744263147</v>
      </c>
    </row>
    <row r="2594" spans="2:5" x14ac:dyDescent="0.3">
      <c r="B2594" s="23">
        <v>2578</v>
      </c>
      <c r="C2594" s="24">
        <v>0.26440369983435452</v>
      </c>
      <c r="D2594" s="24">
        <v>0.87572267051975361</v>
      </c>
      <c r="E2594" s="25">
        <f t="shared" si="41"/>
        <v>3.1543532524025117</v>
      </c>
    </row>
    <row r="2595" spans="2:5" x14ac:dyDescent="0.3">
      <c r="B2595" s="23">
        <v>2579</v>
      </c>
      <c r="C2595" s="24">
        <v>0.11263757340846982</v>
      </c>
      <c r="D2595" s="24">
        <v>0.40245862685278377</v>
      </c>
      <c r="E2595" s="25">
        <f t="shared" si="41"/>
        <v>3.2028266939356524</v>
      </c>
    </row>
    <row r="2596" spans="2:5" x14ac:dyDescent="0.3">
      <c r="B2596" s="23">
        <v>2580</v>
      </c>
      <c r="C2596" s="24">
        <v>0.2098133650860658</v>
      </c>
      <c r="D2596" s="24">
        <v>0.60818953348448113</v>
      </c>
      <c r="E2596" s="25">
        <f t="shared" si="41"/>
        <v>2.6999687710652092</v>
      </c>
    </row>
    <row r="2597" spans="2:5" x14ac:dyDescent="0.3">
      <c r="B2597" s="23">
        <v>2581</v>
      </c>
      <c r="C2597" s="24">
        <v>0.16496889850372498</v>
      </c>
      <c r="D2597" s="24">
        <v>0.48972573385395352</v>
      </c>
      <c r="E2597" s="25">
        <f t="shared" si="41"/>
        <v>2.7158193933375698</v>
      </c>
    </row>
    <row r="2598" spans="2:5" x14ac:dyDescent="0.3">
      <c r="B2598" s="23">
        <v>2582</v>
      </c>
      <c r="C2598" s="24">
        <v>0.18143355192370414</v>
      </c>
      <c r="D2598" s="24">
        <v>0.77007106143122384</v>
      </c>
      <c r="E2598" s="25">
        <f t="shared" si="41"/>
        <v>4.0145334405265691</v>
      </c>
    </row>
    <row r="2599" spans="2:5" x14ac:dyDescent="0.3">
      <c r="B2599" s="23">
        <v>2583</v>
      </c>
      <c r="C2599" s="24">
        <v>0.23149355010593892</v>
      </c>
      <c r="D2599" s="24">
        <v>0.84379547300349944</v>
      </c>
      <c r="E2599" s="25">
        <f t="shared" si="41"/>
        <v>3.4648717972333776</v>
      </c>
    </row>
    <row r="2600" spans="2:5" x14ac:dyDescent="0.3">
      <c r="B2600" s="23">
        <v>2584</v>
      </c>
      <c r="C2600" s="24">
        <v>0.11542079470685665</v>
      </c>
      <c r="D2600" s="24">
        <v>0.36318472834469784</v>
      </c>
      <c r="E2600" s="25">
        <f t="shared" si="41"/>
        <v>2.7853276280171011</v>
      </c>
    </row>
    <row r="2601" spans="2:5" x14ac:dyDescent="0.3">
      <c r="B2601" s="23">
        <v>2585</v>
      </c>
      <c r="C2601" s="24">
        <v>0.21026134477629896</v>
      </c>
      <c r="D2601" s="24">
        <v>0.56498560518091268</v>
      </c>
      <c r="E2601" s="25">
        <f t="shared" si="41"/>
        <v>2.4887389821350481</v>
      </c>
    </row>
    <row r="2602" spans="2:5" x14ac:dyDescent="0.3">
      <c r="B2602" s="23">
        <v>2586</v>
      </c>
      <c r="C2602" s="24">
        <v>0.1907368159404457</v>
      </c>
      <c r="D2602" s="24">
        <v>0.92734342348453314</v>
      </c>
      <c r="E2602" s="25">
        <f t="shared" si="41"/>
        <v>4.6432746563257101</v>
      </c>
    </row>
    <row r="2603" spans="2:5" x14ac:dyDescent="0.3">
      <c r="B2603" s="23">
        <v>2587</v>
      </c>
      <c r="C2603" s="24">
        <v>0.20038395450987584</v>
      </c>
      <c r="D2603" s="24">
        <v>0.46835566763150399</v>
      </c>
      <c r="E2603" s="25">
        <f t="shared" si="41"/>
        <v>2.1291907761530697</v>
      </c>
    </row>
    <row r="2604" spans="2:5" x14ac:dyDescent="0.3">
      <c r="B2604" s="23">
        <v>2588</v>
      </c>
      <c r="C2604" s="24">
        <v>0.2190561573622426</v>
      </c>
      <c r="D2604" s="24">
        <v>0.88547806018181796</v>
      </c>
      <c r="E2604" s="25">
        <f t="shared" si="41"/>
        <v>3.8518801312966655</v>
      </c>
    </row>
    <row r="2605" spans="2:5" x14ac:dyDescent="0.3">
      <c r="B2605" s="23">
        <v>2589</v>
      </c>
      <c r="C2605" s="24">
        <v>0.2491307321152941</v>
      </c>
      <c r="D2605" s="24">
        <v>0.60365812952638098</v>
      </c>
      <c r="E2605" s="25">
        <f t="shared" si="41"/>
        <v>2.2556756637567896</v>
      </c>
    </row>
    <row r="2606" spans="2:5" x14ac:dyDescent="0.3">
      <c r="B2606" s="23">
        <v>2590</v>
      </c>
      <c r="C2606" s="24">
        <v>0.20893935957478871</v>
      </c>
      <c r="D2606" s="24">
        <v>0.63193848929429408</v>
      </c>
      <c r="E2606" s="25">
        <f t="shared" si="41"/>
        <v>2.8249272444190749</v>
      </c>
    </row>
    <row r="2607" spans="2:5" x14ac:dyDescent="0.3">
      <c r="B2607" s="23">
        <v>2591</v>
      </c>
      <c r="C2607" s="24">
        <v>0.17186462204068378</v>
      </c>
      <c r="D2607" s="24">
        <v>0.99453529834653565</v>
      </c>
      <c r="E2607" s="25">
        <f t="shared" si="41"/>
        <v>5.5441037662828627</v>
      </c>
    </row>
    <row r="2608" spans="2:5" x14ac:dyDescent="0.3">
      <c r="B2608" s="23">
        <v>2592</v>
      </c>
      <c r="C2608" s="24">
        <v>0.17328580265074955</v>
      </c>
      <c r="D2608" s="24">
        <v>0.73284209312395643</v>
      </c>
      <c r="E2608" s="25">
        <f t="shared" si="41"/>
        <v>3.9884519248061254</v>
      </c>
    </row>
    <row r="2609" spans="2:5" x14ac:dyDescent="0.3">
      <c r="B2609" s="23">
        <v>2593</v>
      </c>
      <c r="C2609" s="24">
        <v>0.20791970599154574</v>
      </c>
      <c r="D2609" s="24">
        <v>0.70523928479536724</v>
      </c>
      <c r="E2609" s="25">
        <f t="shared" si="41"/>
        <v>3.1913246588678206</v>
      </c>
    </row>
    <row r="2610" spans="2:5" x14ac:dyDescent="0.3">
      <c r="B2610" s="23">
        <v>2594</v>
      </c>
      <c r="C2610" s="24">
        <v>0.30403476543108748</v>
      </c>
      <c r="D2610" s="24">
        <v>0.47032401404756041</v>
      </c>
      <c r="E2610" s="25">
        <f t="shared" si="41"/>
        <v>1.4097861915226018</v>
      </c>
    </row>
    <row r="2611" spans="2:5" x14ac:dyDescent="0.3">
      <c r="B2611" s="23">
        <v>2595</v>
      </c>
      <c r="C2611" s="24">
        <v>0.18467671183029016</v>
      </c>
      <c r="D2611" s="24">
        <v>0.7918147467689618</v>
      </c>
      <c r="E2611" s="25">
        <f t="shared" si="41"/>
        <v>4.0617722686024678</v>
      </c>
    </row>
    <row r="2612" spans="2:5" x14ac:dyDescent="0.3">
      <c r="B2612" s="23">
        <v>2596</v>
      </c>
      <c r="C2612" s="24">
        <v>0.21833585856976478</v>
      </c>
      <c r="D2612" s="24">
        <v>0.88242581851338187</v>
      </c>
      <c r="E2612" s="25">
        <f t="shared" si="41"/>
        <v>3.8506080678668964</v>
      </c>
    </row>
    <row r="2613" spans="2:5" x14ac:dyDescent="0.3">
      <c r="B2613" s="23">
        <v>2597</v>
      </c>
      <c r="C2613" s="24">
        <v>0.17503756280421445</v>
      </c>
      <c r="D2613" s="24">
        <v>0.49930757160945966</v>
      </c>
      <c r="E2613" s="25">
        <f t="shared" si="41"/>
        <v>2.6143392554049067</v>
      </c>
    </row>
    <row r="2614" spans="2:5" x14ac:dyDescent="0.3">
      <c r="B2614" s="23">
        <v>2598</v>
      </c>
      <c r="C2614" s="24">
        <v>0.18756964417566976</v>
      </c>
      <c r="D2614" s="24">
        <v>0.85965061928528419</v>
      </c>
      <c r="E2614" s="25">
        <f t="shared" si="41"/>
        <v>4.360783552583948</v>
      </c>
    </row>
    <row r="2615" spans="2:5" x14ac:dyDescent="0.3">
      <c r="B2615" s="23">
        <v>2599</v>
      </c>
      <c r="C2615" s="24">
        <v>0.25148312796147454</v>
      </c>
      <c r="D2615" s="24">
        <v>0.66053778303818078</v>
      </c>
      <c r="E2615" s="25">
        <f t="shared" si="41"/>
        <v>2.4607526876832169</v>
      </c>
    </row>
    <row r="2616" spans="2:5" x14ac:dyDescent="0.3">
      <c r="B2616" s="23">
        <v>2600</v>
      </c>
      <c r="C2616" s="24">
        <v>0.17880227615530628</v>
      </c>
      <c r="D2616" s="24">
        <v>0.38773397089328587</v>
      </c>
      <c r="E2616" s="25">
        <f t="shared" si="41"/>
        <v>1.935288399755736</v>
      </c>
    </row>
    <row r="2617" spans="2:5" x14ac:dyDescent="0.3">
      <c r="B2617" s="23">
        <v>2601</v>
      </c>
      <c r="C2617" s="24">
        <v>0.18571959839641683</v>
      </c>
      <c r="D2617" s="24">
        <v>0.98262533505879524</v>
      </c>
      <c r="E2617" s="25">
        <f t="shared" si="41"/>
        <v>5.0663761023777285</v>
      </c>
    </row>
    <row r="2618" spans="2:5" x14ac:dyDescent="0.3">
      <c r="B2618" s="23">
        <v>2602</v>
      </c>
      <c r="C2618" s="24">
        <v>0.13229181952725511</v>
      </c>
      <c r="D2618" s="24">
        <v>0.34741634959701279</v>
      </c>
      <c r="E2618" s="25">
        <f t="shared" si="41"/>
        <v>2.3109240668810083</v>
      </c>
    </row>
    <row r="2619" spans="2:5" x14ac:dyDescent="0.3">
      <c r="B2619" s="23">
        <v>2603</v>
      </c>
      <c r="C2619" s="24">
        <v>0.17221373534781501</v>
      </c>
      <c r="D2619" s="24">
        <v>0.78582854762647325</v>
      </c>
      <c r="E2619" s="25">
        <f t="shared" si="41"/>
        <v>4.3209593365104055</v>
      </c>
    </row>
    <row r="2620" spans="2:5" x14ac:dyDescent="0.3">
      <c r="B2620" s="23">
        <v>2604</v>
      </c>
      <c r="C2620" s="24">
        <v>0.15065470399574823</v>
      </c>
      <c r="D2620" s="24">
        <v>0.35791283951964886</v>
      </c>
      <c r="E2620" s="25">
        <f t="shared" si="41"/>
        <v>2.0989244353669365</v>
      </c>
    </row>
    <row r="2621" spans="2:5" x14ac:dyDescent="0.3">
      <c r="B2621" s="23">
        <v>2605</v>
      </c>
      <c r="C2621" s="24">
        <v>0.14170037624169929</v>
      </c>
      <c r="D2621" s="24">
        <v>0.61757440661378005</v>
      </c>
      <c r="E2621" s="25">
        <f t="shared" si="41"/>
        <v>4.0640287759822682</v>
      </c>
    </row>
    <row r="2622" spans="2:5" x14ac:dyDescent="0.3">
      <c r="B2622" s="23">
        <v>2606</v>
      </c>
      <c r="C2622" s="24">
        <v>0.21314103107148258</v>
      </c>
      <c r="D2622" s="24">
        <v>0.95901245011012737</v>
      </c>
      <c r="E2622" s="25">
        <f t="shared" si="41"/>
        <v>4.3037816111646849</v>
      </c>
    </row>
    <row r="2623" spans="2:5" x14ac:dyDescent="0.3">
      <c r="B2623" s="23">
        <v>2607</v>
      </c>
      <c r="C2623" s="24">
        <v>0.19029495456110967</v>
      </c>
      <c r="D2623" s="24">
        <v>1.0714756587165786</v>
      </c>
      <c r="E2623" s="25">
        <f t="shared" si="41"/>
        <v>5.4114711611330995</v>
      </c>
    </row>
    <row r="2624" spans="2:5" x14ac:dyDescent="0.3">
      <c r="B2624" s="23">
        <v>2608</v>
      </c>
      <c r="C2624" s="24">
        <v>0.20378033174814267</v>
      </c>
      <c r="D2624" s="24">
        <v>0.66289475801866271</v>
      </c>
      <c r="E2624" s="25">
        <f t="shared" si="41"/>
        <v>3.0483548274247254</v>
      </c>
    </row>
    <row r="2625" spans="2:5" x14ac:dyDescent="0.3">
      <c r="B2625" s="23">
        <v>2609</v>
      </c>
      <c r="C2625" s="24">
        <v>0.18913034027784775</v>
      </c>
      <c r="D2625" s="24">
        <v>0.68362662548297359</v>
      </c>
      <c r="E2625" s="25">
        <f t="shared" si="41"/>
        <v>3.394096497367538</v>
      </c>
    </row>
    <row r="2626" spans="2:5" x14ac:dyDescent="0.3">
      <c r="B2626" s="23">
        <v>2610</v>
      </c>
      <c r="C2626" s="24">
        <v>0.19384393476380546</v>
      </c>
      <c r="D2626" s="24">
        <v>1.1328560023924035</v>
      </c>
      <c r="E2626" s="25">
        <f t="shared" si="41"/>
        <v>5.6290438167278891</v>
      </c>
    </row>
    <row r="2627" spans="2:5" x14ac:dyDescent="0.3">
      <c r="B2627" s="23">
        <v>2611</v>
      </c>
      <c r="C2627" s="24">
        <v>0.29369060043396183</v>
      </c>
      <c r="D2627" s="24">
        <v>0.61222128132731057</v>
      </c>
      <c r="E2627" s="25">
        <f t="shared" si="41"/>
        <v>1.9425929208639958</v>
      </c>
    </row>
    <row r="2628" spans="2:5" x14ac:dyDescent="0.3">
      <c r="B2628" s="23">
        <v>2612</v>
      </c>
      <c r="C2628" s="24">
        <v>0.19902450140274419</v>
      </c>
      <c r="D2628" s="24">
        <v>0.95517149768257603</v>
      </c>
      <c r="E2628" s="25">
        <f t="shared" si="41"/>
        <v>4.5897439322512525</v>
      </c>
    </row>
    <row r="2629" spans="2:5" x14ac:dyDescent="0.3">
      <c r="B2629" s="23">
        <v>2613</v>
      </c>
      <c r="C2629" s="24">
        <v>0.25030313098484219</v>
      </c>
      <c r="D2629" s="24">
        <v>0.79944773293869842</v>
      </c>
      <c r="E2629" s="25">
        <f t="shared" si="41"/>
        <v>3.0273202334995402</v>
      </c>
    </row>
    <row r="2630" spans="2:5" x14ac:dyDescent="0.3">
      <c r="B2630" s="23">
        <v>2614</v>
      </c>
      <c r="C2630" s="24">
        <v>0.20844963327647731</v>
      </c>
      <c r="D2630" s="24">
        <v>0.70899275788534544</v>
      </c>
      <c r="E2630" s="25">
        <f t="shared" si="41"/>
        <v>3.2012181906805339</v>
      </c>
    </row>
    <row r="2631" spans="2:5" x14ac:dyDescent="0.3">
      <c r="B2631" s="23">
        <v>2615</v>
      </c>
      <c r="C2631" s="24">
        <v>0.2808246434553649</v>
      </c>
      <c r="D2631" s="24">
        <v>0.59722944171344461</v>
      </c>
      <c r="E2631" s="25">
        <f t="shared" si="41"/>
        <v>1.9782075920332902</v>
      </c>
    </row>
    <row r="2632" spans="2:5" x14ac:dyDescent="0.3">
      <c r="B2632" s="23">
        <v>2616</v>
      </c>
      <c r="C2632" s="24">
        <v>0.21727094720485199</v>
      </c>
      <c r="D2632" s="24">
        <v>0.72711491937034345</v>
      </c>
      <c r="E2632" s="25">
        <f t="shared" si="41"/>
        <v>3.1546551814132155</v>
      </c>
    </row>
    <row r="2633" spans="2:5" x14ac:dyDescent="0.3">
      <c r="B2633" s="23">
        <v>2617</v>
      </c>
      <c r="C2633" s="24">
        <v>0.25619282572057245</v>
      </c>
      <c r="D2633" s="24">
        <v>0.94861796708541579</v>
      </c>
      <c r="E2633" s="25">
        <f t="shared" si="41"/>
        <v>3.539981904390189</v>
      </c>
    </row>
    <row r="2634" spans="2:5" x14ac:dyDescent="0.3">
      <c r="B2634" s="23">
        <v>2618</v>
      </c>
      <c r="C2634" s="24">
        <v>0.19807785337524556</v>
      </c>
      <c r="D2634" s="24">
        <v>0.45727994971786473</v>
      </c>
      <c r="E2634" s="25">
        <f t="shared" si="41"/>
        <v>2.0980636786818141</v>
      </c>
    </row>
    <row r="2635" spans="2:5" x14ac:dyDescent="0.3">
      <c r="B2635" s="23">
        <v>2619</v>
      </c>
      <c r="C2635" s="24">
        <v>0.16297656896275972</v>
      </c>
      <c r="D2635" s="24">
        <v>0.78795816438951538</v>
      </c>
      <c r="E2635" s="25">
        <f t="shared" si="41"/>
        <v>4.5789291622652577</v>
      </c>
    </row>
    <row r="2636" spans="2:5" x14ac:dyDescent="0.3">
      <c r="B2636" s="23">
        <v>2620</v>
      </c>
      <c r="C2636" s="24">
        <v>0.31606352230436358</v>
      </c>
      <c r="D2636" s="24">
        <v>1.097224678334217</v>
      </c>
      <c r="E2636" s="25">
        <f t="shared" si="41"/>
        <v>3.3395966438599811</v>
      </c>
    </row>
    <row r="2637" spans="2:5" x14ac:dyDescent="0.3">
      <c r="B2637" s="23">
        <v>2621</v>
      </c>
      <c r="C2637" s="24">
        <v>0.12200516525119126</v>
      </c>
      <c r="D2637" s="24">
        <v>0.57366177124249029</v>
      </c>
      <c r="E2637" s="25">
        <f t="shared" si="41"/>
        <v>4.360157786330249</v>
      </c>
    </row>
    <row r="2638" spans="2:5" x14ac:dyDescent="0.3">
      <c r="B2638" s="23">
        <v>2622</v>
      </c>
      <c r="C2638" s="24">
        <v>0.16666014430733225</v>
      </c>
      <c r="D2638" s="24">
        <v>0.53584960161209638</v>
      </c>
      <c r="E2638" s="25">
        <f t="shared" si="41"/>
        <v>2.9650136429790437</v>
      </c>
    </row>
    <row r="2639" spans="2:5" x14ac:dyDescent="0.3">
      <c r="B2639" s="23">
        <v>2623</v>
      </c>
      <c r="C2639" s="24">
        <v>0.17267134644963336</v>
      </c>
      <c r="D2639" s="24">
        <v>0.87939239345942355</v>
      </c>
      <c r="E2639" s="25">
        <f t="shared" si="41"/>
        <v>4.8513688616181074</v>
      </c>
    </row>
    <row r="2640" spans="2:5" x14ac:dyDescent="0.3">
      <c r="B2640" s="23">
        <v>2624</v>
      </c>
      <c r="C2640" s="24">
        <v>0.20266611304705201</v>
      </c>
      <c r="D2640" s="24">
        <v>0.72838461828302248</v>
      </c>
      <c r="E2640" s="25">
        <f t="shared" si="41"/>
        <v>3.3882557274071678</v>
      </c>
    </row>
    <row r="2641" spans="2:5" x14ac:dyDescent="0.3">
      <c r="B2641" s="23">
        <v>2625</v>
      </c>
      <c r="C2641" s="24">
        <v>0.19942867025402122</v>
      </c>
      <c r="D2641" s="24">
        <v>0.92651434728643745</v>
      </c>
      <c r="E2641" s="25">
        <f t="shared" si="41"/>
        <v>4.4367459611469595</v>
      </c>
    </row>
    <row r="2642" spans="2:5" x14ac:dyDescent="0.3">
      <c r="B2642" s="23">
        <v>2626</v>
      </c>
      <c r="C2642" s="24">
        <v>0.11940650547216769</v>
      </c>
      <c r="D2642" s="24">
        <v>0.49006994988516528</v>
      </c>
      <c r="E2642" s="25">
        <f t="shared" ref="E2642:E2705" si="42">(D2642-$C$10)/C2642</f>
        <v>3.7549876207513271</v>
      </c>
    </row>
    <row r="2643" spans="2:5" x14ac:dyDescent="0.3">
      <c r="B2643" s="23">
        <v>2627</v>
      </c>
      <c r="C2643" s="24">
        <v>0.34167287267009488</v>
      </c>
      <c r="D2643" s="24">
        <v>0.48643407954550127</v>
      </c>
      <c r="E2643" s="25">
        <f t="shared" si="42"/>
        <v>1.3016370777990267</v>
      </c>
    </row>
    <row r="2644" spans="2:5" x14ac:dyDescent="0.3">
      <c r="B2644" s="23">
        <v>2628</v>
      </c>
      <c r="C2644" s="24">
        <v>0.19396036070292122</v>
      </c>
      <c r="D2644" s="24">
        <v>0.3685598452502683</v>
      </c>
      <c r="E2644" s="25">
        <f t="shared" si="42"/>
        <v>1.6851888915122308</v>
      </c>
    </row>
    <row r="2645" spans="2:5" x14ac:dyDescent="0.3">
      <c r="B2645" s="23">
        <v>2629</v>
      </c>
      <c r="C2645" s="24">
        <v>0.14821666403987743</v>
      </c>
      <c r="D2645" s="24">
        <v>0.86905178730140442</v>
      </c>
      <c r="E2645" s="25">
        <f t="shared" si="42"/>
        <v>5.5820429683858421</v>
      </c>
    </row>
    <row r="2646" spans="2:5" x14ac:dyDescent="0.3">
      <c r="B2646" s="23">
        <v>2630</v>
      </c>
      <c r="C2646" s="24">
        <v>0.16754610185453936</v>
      </c>
      <c r="D2646" s="24">
        <v>0.54834811309512066</v>
      </c>
      <c r="E2646" s="25">
        <f t="shared" si="42"/>
        <v>3.0239325623641418</v>
      </c>
    </row>
    <row r="2647" spans="2:5" x14ac:dyDescent="0.3">
      <c r="B2647" s="23">
        <v>2631</v>
      </c>
      <c r="C2647" s="24">
        <v>0.19264992852563637</v>
      </c>
      <c r="D2647" s="24">
        <v>0.77082261035858746</v>
      </c>
      <c r="E2647" s="25">
        <f t="shared" si="42"/>
        <v>3.7847022105775734</v>
      </c>
    </row>
    <row r="2648" spans="2:5" x14ac:dyDescent="0.3">
      <c r="B2648" s="23">
        <v>2632</v>
      </c>
      <c r="C2648" s="24">
        <v>0.1294493661518463</v>
      </c>
      <c r="D2648" s="24">
        <v>0.60687064532694879</v>
      </c>
      <c r="E2648" s="25">
        <f t="shared" si="42"/>
        <v>4.3659591555202679</v>
      </c>
    </row>
    <row r="2649" spans="2:5" x14ac:dyDescent="0.3">
      <c r="B2649" s="23">
        <v>2633</v>
      </c>
      <c r="C2649" s="24">
        <v>0.17680285804664966</v>
      </c>
      <c r="D2649" s="24">
        <v>0.89180964954979036</v>
      </c>
      <c r="E2649" s="25">
        <f t="shared" si="42"/>
        <v>4.8082347703083386</v>
      </c>
    </row>
    <row r="2650" spans="2:5" x14ac:dyDescent="0.3">
      <c r="B2650" s="23">
        <v>2634</v>
      </c>
      <c r="C2650" s="24">
        <v>0.2279844935112888</v>
      </c>
      <c r="D2650" s="24">
        <v>0.47896930843932511</v>
      </c>
      <c r="E2650" s="25">
        <f t="shared" si="42"/>
        <v>1.9179782874911773</v>
      </c>
    </row>
    <row r="2651" spans="2:5" x14ac:dyDescent="0.3">
      <c r="B2651" s="23">
        <v>2635</v>
      </c>
      <c r="C2651" s="24">
        <v>0.28027724205573751</v>
      </c>
      <c r="D2651" s="24">
        <v>0.8612900899606345</v>
      </c>
      <c r="E2651" s="25">
        <f t="shared" si="42"/>
        <v>2.9242120549967674</v>
      </c>
    </row>
    <row r="2652" spans="2:5" x14ac:dyDescent="0.3">
      <c r="B2652" s="23">
        <v>2636</v>
      </c>
      <c r="C2652" s="24">
        <v>0.2092111048885632</v>
      </c>
      <c r="D2652" s="24">
        <v>0.76070938046281222</v>
      </c>
      <c r="E2652" s="25">
        <f t="shared" si="42"/>
        <v>3.4367648927899612</v>
      </c>
    </row>
    <row r="2653" spans="2:5" x14ac:dyDescent="0.3">
      <c r="B2653" s="23">
        <v>2637</v>
      </c>
      <c r="C2653" s="24">
        <v>0.16475640303043271</v>
      </c>
      <c r="D2653" s="24">
        <v>0.87977189088781138</v>
      </c>
      <c r="E2653" s="25">
        <f t="shared" si="42"/>
        <v>5.0867333558684722</v>
      </c>
    </row>
    <row r="2654" spans="2:5" x14ac:dyDescent="0.3">
      <c r="B2654" s="23">
        <v>2638</v>
      </c>
      <c r="C2654" s="24">
        <v>0.17197854714324048</v>
      </c>
      <c r="D2654" s="24">
        <v>0.38029888272759854</v>
      </c>
      <c r="E2654" s="25">
        <f t="shared" si="42"/>
        <v>1.9688437212205334</v>
      </c>
    </row>
    <row r="2655" spans="2:5" x14ac:dyDescent="0.3">
      <c r="B2655" s="23">
        <v>2639</v>
      </c>
      <c r="C2655" s="24">
        <v>0.12998190985872513</v>
      </c>
      <c r="D2655" s="24">
        <v>0.37050326736466732</v>
      </c>
      <c r="E2655" s="25">
        <f t="shared" si="42"/>
        <v>2.5296079102241023</v>
      </c>
    </row>
    <row r="2656" spans="2:5" x14ac:dyDescent="0.3">
      <c r="B2656" s="23">
        <v>2640</v>
      </c>
      <c r="C2656" s="24">
        <v>0.24576387467927463</v>
      </c>
      <c r="D2656" s="24">
        <v>0.8866773986727926</v>
      </c>
      <c r="E2656" s="25">
        <f t="shared" si="42"/>
        <v>3.4381676305173015</v>
      </c>
    </row>
    <row r="2657" spans="2:5" x14ac:dyDescent="0.3">
      <c r="B2657" s="23">
        <v>2641</v>
      </c>
      <c r="C2657" s="24">
        <v>0.18042724691556883</v>
      </c>
      <c r="D2657" s="24">
        <v>0.59890874463709043</v>
      </c>
      <c r="E2657" s="25">
        <f t="shared" si="42"/>
        <v>3.0882738287185476</v>
      </c>
    </row>
    <row r="2658" spans="2:5" x14ac:dyDescent="0.3">
      <c r="B2658" s="23">
        <v>2642</v>
      </c>
      <c r="C2658" s="24">
        <v>0.23141605362332279</v>
      </c>
      <c r="D2658" s="24">
        <v>0.96156934390514504</v>
      </c>
      <c r="E2658" s="25">
        <f t="shared" si="42"/>
        <v>3.9749590812849207</v>
      </c>
    </row>
    <row r="2659" spans="2:5" x14ac:dyDescent="0.3">
      <c r="B2659" s="23">
        <v>2643</v>
      </c>
      <c r="C2659" s="24">
        <v>0.19154460686469821</v>
      </c>
      <c r="D2659" s="24">
        <v>0.50894903994460738</v>
      </c>
      <c r="E2659" s="25">
        <f t="shared" si="42"/>
        <v>2.4393745540152905</v>
      </c>
    </row>
    <row r="2660" spans="2:5" x14ac:dyDescent="0.3">
      <c r="B2660" s="23">
        <v>2644</v>
      </c>
      <c r="C2660" s="24">
        <v>0.2214498944386066</v>
      </c>
      <c r="D2660" s="24">
        <v>0.69073268093240092</v>
      </c>
      <c r="E2660" s="25">
        <f t="shared" si="42"/>
        <v>2.9308331014460465</v>
      </c>
    </row>
    <row r="2661" spans="2:5" x14ac:dyDescent="0.3">
      <c r="B2661" s="23">
        <v>2645</v>
      </c>
      <c r="C2661" s="24">
        <v>0.13227547859371058</v>
      </c>
      <c r="D2661" s="24">
        <v>0.47834847403456682</v>
      </c>
      <c r="E2661" s="25">
        <f t="shared" si="42"/>
        <v>3.3010538209863527</v>
      </c>
    </row>
    <row r="2662" spans="2:5" x14ac:dyDescent="0.3">
      <c r="B2662" s="23">
        <v>2646</v>
      </c>
      <c r="C2662" s="24">
        <v>0.25249950140914224</v>
      </c>
      <c r="D2662" s="24">
        <v>0.705666651751372</v>
      </c>
      <c r="E2662" s="25">
        <f t="shared" si="42"/>
        <v>2.6295760904315664</v>
      </c>
    </row>
    <row r="2663" spans="2:5" x14ac:dyDescent="0.3">
      <c r="B2663" s="23">
        <v>2647</v>
      </c>
      <c r="C2663" s="24">
        <v>0.12640804610898621</v>
      </c>
      <c r="D2663" s="24">
        <v>0.34727850967544455</v>
      </c>
      <c r="E2663" s="25">
        <f t="shared" si="42"/>
        <v>2.4173976189140802</v>
      </c>
    </row>
    <row r="2664" spans="2:5" x14ac:dyDescent="0.3">
      <c r="B2664" s="23">
        <v>2648</v>
      </c>
      <c r="C2664" s="24">
        <v>0.19666182150900524</v>
      </c>
      <c r="D2664" s="24">
        <v>1.102585025896631</v>
      </c>
      <c r="E2664" s="25">
        <f t="shared" si="42"/>
        <v>5.3944635402863517</v>
      </c>
    </row>
    <row r="2665" spans="2:5" x14ac:dyDescent="0.3">
      <c r="B2665" s="23">
        <v>2649</v>
      </c>
      <c r="C2665" s="24">
        <v>0.1701734281384589</v>
      </c>
      <c r="D2665" s="24">
        <v>1.032905337135402</v>
      </c>
      <c r="E2665" s="25">
        <f t="shared" si="42"/>
        <v>5.8246774950606488</v>
      </c>
    </row>
    <row r="2666" spans="2:5" x14ac:dyDescent="0.3">
      <c r="B2666" s="23">
        <v>2650</v>
      </c>
      <c r="C2666" s="24">
        <v>0.15387951101068148</v>
      </c>
      <c r="D2666" s="24">
        <v>0.82855452518133244</v>
      </c>
      <c r="E2666" s="25">
        <f t="shared" si="42"/>
        <v>5.1134457083549822</v>
      </c>
    </row>
    <row r="2667" spans="2:5" x14ac:dyDescent="0.3">
      <c r="B2667" s="23">
        <v>2651</v>
      </c>
      <c r="C2667" s="24">
        <v>0.21723911836901821</v>
      </c>
      <c r="D2667" s="24">
        <v>0.92592460246132557</v>
      </c>
      <c r="E2667" s="25">
        <f t="shared" si="42"/>
        <v>4.0702825950495587</v>
      </c>
    </row>
    <row r="2668" spans="2:5" x14ac:dyDescent="0.3">
      <c r="B2668" s="23">
        <v>2652</v>
      </c>
      <c r="C2668" s="24">
        <v>0.22959214750655976</v>
      </c>
      <c r="D2668" s="24">
        <v>0.58124406042173138</v>
      </c>
      <c r="E2668" s="25">
        <f t="shared" si="42"/>
        <v>2.3500109488993561</v>
      </c>
    </row>
    <row r="2669" spans="2:5" x14ac:dyDescent="0.3">
      <c r="B2669" s="23">
        <v>2653</v>
      </c>
      <c r="C2669" s="24">
        <v>0.17251076066026758</v>
      </c>
      <c r="D2669" s="24">
        <v>0.62714446825975456</v>
      </c>
      <c r="E2669" s="25">
        <f t="shared" si="42"/>
        <v>3.3936692761600775</v>
      </c>
    </row>
    <row r="2670" spans="2:5" x14ac:dyDescent="0.3">
      <c r="B2670" s="23">
        <v>2654</v>
      </c>
      <c r="C2670" s="24">
        <v>0.14043131375260751</v>
      </c>
      <c r="D2670" s="24">
        <v>0.70528652393207591</v>
      </c>
      <c r="E2670" s="25">
        <f t="shared" si="42"/>
        <v>4.7253458377601669</v>
      </c>
    </row>
    <row r="2671" spans="2:5" x14ac:dyDescent="0.3">
      <c r="B2671" s="23">
        <v>2655</v>
      </c>
      <c r="C2671" s="24">
        <v>0.2591761034804454</v>
      </c>
      <c r="D2671" s="24">
        <v>1.1700611909423313</v>
      </c>
      <c r="E2671" s="25">
        <f t="shared" si="42"/>
        <v>4.3536467127551557</v>
      </c>
    </row>
    <row r="2672" spans="2:5" x14ac:dyDescent="0.3">
      <c r="B2672" s="23">
        <v>2656</v>
      </c>
      <c r="C2672" s="24">
        <v>0.16124919154823292</v>
      </c>
      <c r="D2672" s="24">
        <v>0.46411287261566869</v>
      </c>
      <c r="E2672" s="25">
        <f t="shared" si="42"/>
        <v>2.6196278478042254</v>
      </c>
    </row>
    <row r="2673" spans="2:5" x14ac:dyDescent="0.3">
      <c r="B2673" s="23">
        <v>2657</v>
      </c>
      <c r="C2673" s="24">
        <v>0.20536072190793522</v>
      </c>
      <c r="D2673" s="24">
        <v>0.80169168759041154</v>
      </c>
      <c r="E2673" s="25">
        <f t="shared" si="42"/>
        <v>3.7007645889125849</v>
      </c>
    </row>
    <row r="2674" spans="2:5" x14ac:dyDescent="0.3">
      <c r="B2674" s="23">
        <v>2658</v>
      </c>
      <c r="C2674" s="24">
        <v>0.12197802313065027</v>
      </c>
      <c r="D2674" s="24">
        <v>0.52834589914300811</v>
      </c>
      <c r="E2674" s="25">
        <f t="shared" si="42"/>
        <v>3.9896194958149405</v>
      </c>
    </row>
    <row r="2675" spans="2:5" x14ac:dyDescent="0.3">
      <c r="B2675" s="23">
        <v>2659</v>
      </c>
      <c r="C2675" s="24">
        <v>0.1676481233587917</v>
      </c>
      <c r="D2675" s="24">
        <v>0.67067204074067932</v>
      </c>
      <c r="E2675" s="25">
        <f t="shared" si="42"/>
        <v>3.7517392270153032</v>
      </c>
    </row>
    <row r="2676" spans="2:5" x14ac:dyDescent="0.3">
      <c r="B2676" s="23">
        <v>2660</v>
      </c>
      <c r="C2676" s="24">
        <v>0.26692139778365392</v>
      </c>
      <c r="D2676" s="24">
        <v>0.6311148593612943</v>
      </c>
      <c r="E2676" s="25">
        <f t="shared" si="42"/>
        <v>2.2081963613836195</v>
      </c>
    </row>
    <row r="2677" spans="2:5" x14ac:dyDescent="0.3">
      <c r="B2677" s="23">
        <v>2661</v>
      </c>
      <c r="C2677" s="24">
        <v>0.21230479301626717</v>
      </c>
      <c r="D2677" s="24">
        <v>0.63333604851364511</v>
      </c>
      <c r="E2677" s="25">
        <f t="shared" si="42"/>
        <v>2.7867295886641283</v>
      </c>
    </row>
    <row r="2678" spans="2:5" x14ac:dyDescent="0.3">
      <c r="B2678" s="23">
        <v>2662</v>
      </c>
      <c r="C2678" s="24">
        <v>0.17417142723265785</v>
      </c>
      <c r="D2678" s="24">
        <v>0.64977697505246979</v>
      </c>
      <c r="E2678" s="25">
        <f t="shared" si="42"/>
        <v>3.4912556250699018</v>
      </c>
    </row>
    <row r="2679" spans="2:5" x14ac:dyDescent="0.3">
      <c r="B2679" s="23">
        <v>2663</v>
      </c>
      <c r="C2679" s="24">
        <v>0.25290437464790672</v>
      </c>
      <c r="D2679" s="24">
        <v>0.46283766712722718</v>
      </c>
      <c r="E2679" s="25">
        <f t="shared" si="42"/>
        <v>1.6652051500237381</v>
      </c>
    </row>
    <row r="2680" spans="2:5" x14ac:dyDescent="0.3">
      <c r="B2680" s="23">
        <v>2664</v>
      </c>
      <c r="C2680" s="24">
        <v>0.22022270986600259</v>
      </c>
      <c r="D2680" s="24">
        <v>0.68429054336891304</v>
      </c>
      <c r="E2680" s="25">
        <f t="shared" si="42"/>
        <v>2.9179122523735437</v>
      </c>
    </row>
    <row r="2681" spans="2:5" x14ac:dyDescent="0.3">
      <c r="B2681" s="23">
        <v>2665</v>
      </c>
      <c r="C2681" s="24">
        <v>0.25516924242251199</v>
      </c>
      <c r="D2681" s="24">
        <v>0.58225803178139923</v>
      </c>
      <c r="E2681" s="25">
        <f t="shared" si="42"/>
        <v>2.1184294260917915</v>
      </c>
    </row>
    <row r="2682" spans="2:5" x14ac:dyDescent="0.3">
      <c r="B2682" s="23">
        <v>2666</v>
      </c>
      <c r="C2682" s="24">
        <v>0.17885958132004803</v>
      </c>
      <c r="D2682" s="24">
        <v>0.86810960032639439</v>
      </c>
      <c r="E2682" s="25">
        <f t="shared" si="42"/>
        <v>4.6204379671874127</v>
      </c>
    </row>
    <row r="2683" spans="2:5" x14ac:dyDescent="0.3">
      <c r="B2683" s="23">
        <v>2667</v>
      </c>
      <c r="C2683" s="24">
        <v>0.22805058839391157</v>
      </c>
      <c r="D2683" s="24">
        <v>1.0164476397645443</v>
      </c>
      <c r="E2683" s="25">
        <f t="shared" si="42"/>
        <v>4.274260578012032</v>
      </c>
    </row>
    <row r="2684" spans="2:5" x14ac:dyDescent="0.3">
      <c r="B2684" s="23">
        <v>2668</v>
      </c>
      <c r="C2684" s="24">
        <v>0.30183905103846886</v>
      </c>
      <c r="D2684" s="24">
        <v>1.1017717463493339</v>
      </c>
      <c r="E2684" s="25">
        <f t="shared" si="42"/>
        <v>3.5120430663367994</v>
      </c>
    </row>
    <row r="2685" spans="2:5" x14ac:dyDescent="0.3">
      <c r="B2685" s="23">
        <v>2669</v>
      </c>
      <c r="C2685" s="24">
        <v>0.14365493405444466</v>
      </c>
      <c r="D2685" s="24">
        <v>0.74723662792256729</v>
      </c>
      <c r="E2685" s="25">
        <f t="shared" si="42"/>
        <v>4.9113288907652262</v>
      </c>
    </row>
    <row r="2686" spans="2:5" x14ac:dyDescent="0.3">
      <c r="B2686" s="23">
        <v>2670</v>
      </c>
      <c r="C2686" s="24">
        <v>0.19733129922742515</v>
      </c>
      <c r="D2686" s="24">
        <v>0.3911647081103522</v>
      </c>
      <c r="E2686" s="25">
        <f t="shared" si="42"/>
        <v>1.7709542757714916</v>
      </c>
    </row>
    <row r="2687" spans="2:5" x14ac:dyDescent="0.3">
      <c r="B2687" s="23">
        <v>2671</v>
      </c>
      <c r="C2687" s="24">
        <v>0.13779357247153171</v>
      </c>
      <c r="D2687" s="24">
        <v>0.39051573765614822</v>
      </c>
      <c r="E2687" s="25">
        <f t="shared" si="42"/>
        <v>2.5314369269888397</v>
      </c>
    </row>
    <row r="2688" spans="2:5" x14ac:dyDescent="0.3">
      <c r="B2688" s="23">
        <v>2672</v>
      </c>
      <c r="C2688" s="24">
        <v>0.2282625003130257</v>
      </c>
      <c r="D2688" s="24">
        <v>0.93494138603413945</v>
      </c>
      <c r="E2688" s="25">
        <f t="shared" si="42"/>
        <v>3.9132200199735001</v>
      </c>
    </row>
    <row r="2689" spans="2:5" x14ac:dyDescent="0.3">
      <c r="B2689" s="23">
        <v>2673</v>
      </c>
      <c r="C2689" s="24">
        <v>0.16207658999288907</v>
      </c>
      <c r="D2689" s="24">
        <v>0.58997752191438058</v>
      </c>
      <c r="E2689" s="25">
        <f t="shared" si="42"/>
        <v>3.3828298210027477</v>
      </c>
    </row>
    <row r="2690" spans="2:5" x14ac:dyDescent="0.3">
      <c r="B2690" s="23">
        <v>2674</v>
      </c>
      <c r="C2690" s="24">
        <v>0.13103758456817105</v>
      </c>
      <c r="D2690" s="24">
        <v>0.33856828910290082</v>
      </c>
      <c r="E2690" s="25">
        <f t="shared" si="42"/>
        <v>2.2655201565353789</v>
      </c>
    </row>
    <row r="2691" spans="2:5" x14ac:dyDescent="0.3">
      <c r="B2691" s="23">
        <v>2675</v>
      </c>
      <c r="C2691" s="24">
        <v>0.27134745499360735</v>
      </c>
      <c r="D2691" s="24">
        <v>0.5549725914845639</v>
      </c>
      <c r="E2691" s="25">
        <f t="shared" si="42"/>
        <v>1.8915695800303567</v>
      </c>
    </row>
    <row r="2692" spans="2:5" x14ac:dyDescent="0.3">
      <c r="B2692" s="23">
        <v>2676</v>
      </c>
      <c r="C2692" s="24">
        <v>0.25471533689979348</v>
      </c>
      <c r="D2692" s="24">
        <v>0.97020395069890575</v>
      </c>
      <c r="E2692" s="25">
        <f t="shared" si="42"/>
        <v>3.6452612630239254</v>
      </c>
    </row>
    <row r="2693" spans="2:5" x14ac:dyDescent="0.3">
      <c r="B2693" s="23">
        <v>2677</v>
      </c>
      <c r="C2693" s="24">
        <v>0.18945741235846447</v>
      </c>
      <c r="D2693" s="24">
        <v>0.68886001358560411</v>
      </c>
      <c r="E2693" s="25">
        <f t="shared" si="42"/>
        <v>3.4158600897659239</v>
      </c>
    </row>
    <row r="2694" spans="2:5" x14ac:dyDescent="0.3">
      <c r="B2694" s="23">
        <v>2678</v>
      </c>
      <c r="C2694" s="24">
        <v>0.24726681601298095</v>
      </c>
      <c r="D2694" s="24">
        <v>0.51648238485760145</v>
      </c>
      <c r="E2694" s="25">
        <f t="shared" si="42"/>
        <v>1.9201217232185188</v>
      </c>
    </row>
    <row r="2695" spans="2:5" x14ac:dyDescent="0.3">
      <c r="B2695" s="23">
        <v>2679</v>
      </c>
      <c r="C2695" s="24">
        <v>0.23742228447914687</v>
      </c>
      <c r="D2695" s="24">
        <v>0.82194256072913019</v>
      </c>
      <c r="E2695" s="25">
        <f t="shared" si="42"/>
        <v>3.2863071907542865</v>
      </c>
    </row>
    <row r="2696" spans="2:5" x14ac:dyDescent="0.3">
      <c r="B2696" s="23">
        <v>2680</v>
      </c>
      <c r="C2696" s="24">
        <v>0.21526619166298208</v>
      </c>
      <c r="D2696" s="24">
        <v>1.0203641134117911</v>
      </c>
      <c r="E2696" s="25">
        <f t="shared" si="42"/>
        <v>4.5462973347155913</v>
      </c>
    </row>
    <row r="2697" spans="2:5" x14ac:dyDescent="0.3">
      <c r="B2697" s="23">
        <v>2681</v>
      </c>
      <c r="C2697" s="24">
        <v>0.15289612962829402</v>
      </c>
      <c r="D2697" s="24">
        <v>0.15478196349633555</v>
      </c>
      <c r="E2697" s="25">
        <f t="shared" si="42"/>
        <v>0.7395999085866285</v>
      </c>
    </row>
    <row r="2698" spans="2:5" x14ac:dyDescent="0.3">
      <c r="B2698" s="23">
        <v>2682</v>
      </c>
      <c r="C2698" s="24">
        <v>0.13996528561949118</v>
      </c>
      <c r="D2698" s="24">
        <v>0.54732336404392978</v>
      </c>
      <c r="E2698" s="25">
        <f t="shared" si="42"/>
        <v>3.6124912102742006</v>
      </c>
    </row>
    <row r="2699" spans="2:5" x14ac:dyDescent="0.3">
      <c r="B2699" s="23">
        <v>2683</v>
      </c>
      <c r="C2699" s="24">
        <v>0.12794597377788486</v>
      </c>
      <c r="D2699" s="24">
        <v>0.49733493728100669</v>
      </c>
      <c r="E2699" s="25">
        <f t="shared" si="42"/>
        <v>3.5611510376402484</v>
      </c>
    </row>
    <row r="2700" spans="2:5" x14ac:dyDescent="0.3">
      <c r="B2700" s="23">
        <v>2684</v>
      </c>
      <c r="C2700" s="24">
        <v>0.19997484156094203</v>
      </c>
      <c r="D2700" s="24">
        <v>0.53873758510299519</v>
      </c>
      <c r="E2700" s="25">
        <f t="shared" si="42"/>
        <v>2.4855005820895912</v>
      </c>
    </row>
    <row r="2701" spans="2:5" x14ac:dyDescent="0.3">
      <c r="B2701" s="23">
        <v>2685</v>
      </c>
      <c r="C2701" s="24">
        <v>0.20510611198227657</v>
      </c>
      <c r="D2701" s="24">
        <v>0.60352403397876386</v>
      </c>
      <c r="E2701" s="25">
        <f t="shared" si="42"/>
        <v>2.7391871872999656</v>
      </c>
    </row>
    <row r="2702" spans="2:5" x14ac:dyDescent="0.3">
      <c r="B2702" s="23">
        <v>2686</v>
      </c>
      <c r="C2702" s="24">
        <v>0.15969048475566944</v>
      </c>
      <c r="D2702" s="24">
        <v>0.92970356207968807</v>
      </c>
      <c r="E2702" s="25">
        <f t="shared" si="42"/>
        <v>5.5607794255140277</v>
      </c>
    </row>
    <row r="2703" spans="2:5" x14ac:dyDescent="0.3">
      <c r="B2703" s="23">
        <v>2687</v>
      </c>
      <c r="C2703" s="24">
        <v>0.1849538312298217</v>
      </c>
      <c r="D2703" s="24">
        <v>0.76446404082793495</v>
      </c>
      <c r="E2703" s="25">
        <f t="shared" si="42"/>
        <v>3.9078078892555403</v>
      </c>
    </row>
    <row r="2704" spans="2:5" x14ac:dyDescent="0.3">
      <c r="B2704" s="23">
        <v>2688</v>
      </c>
      <c r="C2704" s="24">
        <v>0.17848680911160641</v>
      </c>
      <c r="D2704" s="24">
        <v>0.76532394205686127</v>
      </c>
      <c r="E2704" s="25">
        <f t="shared" si="42"/>
        <v>4.0542152423397564</v>
      </c>
    </row>
    <row r="2705" spans="2:5" x14ac:dyDescent="0.3">
      <c r="B2705" s="23">
        <v>2689</v>
      </c>
      <c r="C2705" s="24">
        <v>0.29874878502605334</v>
      </c>
      <c r="D2705" s="24">
        <v>0.59817328391276736</v>
      </c>
      <c r="E2705" s="25">
        <f t="shared" si="42"/>
        <v>1.8626796552971365</v>
      </c>
    </row>
    <row r="2706" spans="2:5" x14ac:dyDescent="0.3">
      <c r="B2706" s="23">
        <v>2690</v>
      </c>
      <c r="C2706" s="24">
        <v>0.11552275659571724</v>
      </c>
      <c r="D2706" s="24">
        <v>0.40238519429401981</v>
      </c>
      <c r="E2706" s="25">
        <f t="shared" ref="E2706:E2769" si="43">(D2706-$C$10)/C2706</f>
        <v>3.122200377855175</v>
      </c>
    </row>
    <row r="2707" spans="2:5" x14ac:dyDescent="0.3">
      <c r="B2707" s="23">
        <v>2691</v>
      </c>
      <c r="C2707" s="24">
        <v>0.19440328279522956</v>
      </c>
      <c r="D2707" s="24">
        <v>0.59268085752641486</v>
      </c>
      <c r="E2707" s="25">
        <f t="shared" si="43"/>
        <v>2.8342158095487435</v>
      </c>
    </row>
    <row r="2708" spans="2:5" x14ac:dyDescent="0.3">
      <c r="B2708" s="23">
        <v>2692</v>
      </c>
      <c r="C2708" s="24">
        <v>0.13343997877830516</v>
      </c>
      <c r="D2708" s="24">
        <v>0.62746534677694588</v>
      </c>
      <c r="E2708" s="25">
        <f t="shared" si="43"/>
        <v>4.38972901629523</v>
      </c>
    </row>
    <row r="2709" spans="2:5" x14ac:dyDescent="0.3">
      <c r="B2709" s="23">
        <v>2693</v>
      </c>
      <c r="C2709" s="24">
        <v>0.17864489744100948</v>
      </c>
      <c r="D2709" s="24">
        <v>1.04762624067601</v>
      </c>
      <c r="E2709" s="25">
        <f t="shared" si="43"/>
        <v>5.6308702632168819</v>
      </c>
    </row>
    <row r="2710" spans="2:5" x14ac:dyDescent="0.3">
      <c r="B2710" s="23">
        <v>2694</v>
      </c>
      <c r="C2710" s="24">
        <v>0.21185097496990396</v>
      </c>
      <c r="D2710" s="24">
        <v>0.66785935403750674</v>
      </c>
      <c r="E2710" s="25">
        <f t="shared" si="43"/>
        <v>2.9556595343800538</v>
      </c>
    </row>
    <row r="2711" spans="2:5" x14ac:dyDescent="0.3">
      <c r="B2711" s="23">
        <v>2695</v>
      </c>
      <c r="C2711" s="24">
        <v>0.20280904306121067</v>
      </c>
      <c r="D2711" s="24">
        <v>0.8658447005511466</v>
      </c>
      <c r="E2711" s="25">
        <f t="shared" si="43"/>
        <v>4.0636486820876518</v>
      </c>
    </row>
    <row r="2712" spans="2:5" x14ac:dyDescent="0.3">
      <c r="B2712" s="23">
        <v>2696</v>
      </c>
      <c r="C2712" s="24">
        <v>0.1411344426765489</v>
      </c>
      <c r="D2712" s="24">
        <v>0.47968263071771888</v>
      </c>
      <c r="E2712" s="25">
        <f t="shared" si="43"/>
        <v>3.103300813122456</v>
      </c>
    </row>
    <row r="2713" spans="2:5" x14ac:dyDescent="0.3">
      <c r="B2713" s="23">
        <v>2697</v>
      </c>
      <c r="C2713" s="24">
        <v>0.18142446232921855</v>
      </c>
      <c r="D2713" s="24">
        <v>1.0472669010922437</v>
      </c>
      <c r="E2713" s="25">
        <f t="shared" si="43"/>
        <v>5.5426202629031929</v>
      </c>
    </row>
    <row r="2714" spans="2:5" x14ac:dyDescent="0.3">
      <c r="B2714" s="23">
        <v>2698</v>
      </c>
      <c r="C2714" s="24">
        <v>0.17016936308873346</v>
      </c>
      <c r="D2714" s="24">
        <v>0.95052905184231751</v>
      </c>
      <c r="E2714" s="25">
        <f t="shared" si="43"/>
        <v>5.3407325228596871</v>
      </c>
    </row>
    <row r="2715" spans="2:5" x14ac:dyDescent="0.3">
      <c r="B2715" s="23">
        <v>2699</v>
      </c>
      <c r="C2715" s="24">
        <v>0.16881418742111248</v>
      </c>
      <c r="D2715" s="24">
        <v>0.63832733500180738</v>
      </c>
      <c r="E2715" s="25">
        <f t="shared" si="43"/>
        <v>3.5342250797529307</v>
      </c>
    </row>
    <row r="2716" spans="2:5" x14ac:dyDescent="0.3">
      <c r="B2716" s="23">
        <v>2700</v>
      </c>
      <c r="C2716" s="24">
        <v>0.18289661635690196</v>
      </c>
      <c r="D2716" s="24">
        <v>0.75329872178830382</v>
      </c>
      <c r="E2716" s="25">
        <f t="shared" si="43"/>
        <v>3.8907156182687372</v>
      </c>
    </row>
    <row r="2717" spans="2:5" x14ac:dyDescent="0.3">
      <c r="B2717" s="23">
        <v>2701</v>
      </c>
      <c r="C2717" s="24">
        <v>0.20524212080554302</v>
      </c>
      <c r="D2717" s="24">
        <v>1.0182893665443</v>
      </c>
      <c r="E2717" s="25">
        <f t="shared" si="43"/>
        <v>4.7582307311546987</v>
      </c>
    </row>
    <row r="2718" spans="2:5" x14ac:dyDescent="0.3">
      <c r="B2718" s="23">
        <v>2702</v>
      </c>
      <c r="C2718" s="24">
        <v>0.30798890438193044</v>
      </c>
      <c r="D2718" s="24">
        <v>1.1317416572473622</v>
      </c>
      <c r="E2718" s="25">
        <f t="shared" si="43"/>
        <v>3.5392237893597129</v>
      </c>
    </row>
    <row r="2719" spans="2:5" x14ac:dyDescent="0.3">
      <c r="B2719" s="23">
        <v>2703</v>
      </c>
      <c r="C2719" s="24">
        <v>0.1925437944465114</v>
      </c>
      <c r="D2719" s="24">
        <v>0.97767863698227164</v>
      </c>
      <c r="E2719" s="25">
        <f t="shared" si="43"/>
        <v>4.8611207630598878</v>
      </c>
    </row>
    <row r="2720" spans="2:5" x14ac:dyDescent="0.3">
      <c r="B2720" s="23">
        <v>2704</v>
      </c>
      <c r="C2720" s="24">
        <v>0.2085829092317599</v>
      </c>
      <c r="D2720" s="24">
        <v>0.35132002994602163</v>
      </c>
      <c r="E2720" s="25">
        <f t="shared" si="43"/>
        <v>1.4843978880455526</v>
      </c>
    </row>
    <row r="2721" spans="2:5" x14ac:dyDescent="0.3">
      <c r="B2721" s="23">
        <v>2705</v>
      </c>
      <c r="C2721" s="24">
        <v>0.17581799614066887</v>
      </c>
      <c r="D2721" s="24">
        <v>0.60572683131354366</v>
      </c>
      <c r="E2721" s="25">
        <f t="shared" si="43"/>
        <v>3.2080153550508892</v>
      </c>
    </row>
    <row r="2722" spans="2:5" x14ac:dyDescent="0.3">
      <c r="B2722" s="23">
        <v>2706</v>
      </c>
      <c r="C2722" s="24">
        <v>0.17182484729892208</v>
      </c>
      <c r="D2722" s="24">
        <v>0.96791307116294822</v>
      </c>
      <c r="E2722" s="25">
        <f t="shared" si="43"/>
        <v>5.3904489701167844</v>
      </c>
    </row>
    <row r="2723" spans="2:5" x14ac:dyDescent="0.3">
      <c r="B2723" s="23">
        <v>2707</v>
      </c>
      <c r="C2723" s="24">
        <v>0.13977203179636108</v>
      </c>
      <c r="D2723" s="24">
        <v>0.70820973431675138</v>
      </c>
      <c r="E2723" s="25">
        <f t="shared" si="43"/>
        <v>4.7685486556267103</v>
      </c>
    </row>
    <row r="2724" spans="2:5" x14ac:dyDescent="0.3">
      <c r="B2724" s="23">
        <v>2708</v>
      </c>
      <c r="C2724" s="24">
        <v>0.16203280876619247</v>
      </c>
      <c r="D2724" s="24">
        <v>0.69324102053548764</v>
      </c>
      <c r="E2724" s="25">
        <f t="shared" si="43"/>
        <v>4.0210437966031805</v>
      </c>
    </row>
    <row r="2725" spans="2:5" x14ac:dyDescent="0.3">
      <c r="B2725" s="23">
        <v>2709</v>
      </c>
      <c r="C2725" s="24">
        <v>0.14043396938744959</v>
      </c>
      <c r="D2725" s="24">
        <v>0.39029705870567166</v>
      </c>
      <c r="E2725" s="25">
        <f t="shared" si="43"/>
        <v>2.4822844517334088</v>
      </c>
    </row>
    <row r="2726" spans="2:5" x14ac:dyDescent="0.3">
      <c r="B2726" s="23">
        <v>2710</v>
      </c>
      <c r="C2726" s="24">
        <v>0.19355686204705974</v>
      </c>
      <c r="D2726" s="24">
        <v>0.67342755499018692</v>
      </c>
      <c r="E2726" s="25">
        <f t="shared" si="43"/>
        <v>3.2637827887320996</v>
      </c>
    </row>
    <row r="2727" spans="2:5" x14ac:dyDescent="0.3">
      <c r="B2727" s="23">
        <v>2711</v>
      </c>
      <c r="C2727" s="24">
        <v>0.11083251942313674</v>
      </c>
      <c r="D2727" s="24">
        <v>0.27315288132762494</v>
      </c>
      <c r="E2727" s="25">
        <f t="shared" si="43"/>
        <v>2.0883120092577108</v>
      </c>
    </row>
    <row r="2728" spans="2:5" x14ac:dyDescent="0.3">
      <c r="B2728" s="23">
        <v>2712</v>
      </c>
      <c r="C2728" s="24">
        <v>0.23814856124960354</v>
      </c>
      <c r="D2728" s="24">
        <v>0.89926679174820845</v>
      </c>
      <c r="E2728" s="25">
        <f t="shared" si="43"/>
        <v>3.6009740611004264</v>
      </c>
    </row>
    <row r="2729" spans="2:5" x14ac:dyDescent="0.3">
      <c r="B2729" s="23">
        <v>2713</v>
      </c>
      <c r="C2729" s="24">
        <v>0.17850541565822983</v>
      </c>
      <c r="D2729" s="24">
        <v>0.64338668728314652</v>
      </c>
      <c r="E2729" s="25">
        <f t="shared" si="43"/>
        <v>3.370691500111954</v>
      </c>
    </row>
    <row r="2730" spans="2:5" x14ac:dyDescent="0.3">
      <c r="B2730" s="23">
        <v>2714</v>
      </c>
      <c r="C2730" s="24">
        <v>0.1759632277293621</v>
      </c>
      <c r="D2730" s="24">
        <v>0.91542216531856047</v>
      </c>
      <c r="E2730" s="25">
        <f t="shared" si="43"/>
        <v>4.965367915746449</v>
      </c>
    </row>
    <row r="2731" spans="2:5" x14ac:dyDescent="0.3">
      <c r="B2731" s="23">
        <v>2715</v>
      </c>
      <c r="C2731" s="24">
        <v>0.14900806812460851</v>
      </c>
      <c r="D2731" s="24">
        <v>0.80545779830903685</v>
      </c>
      <c r="E2731" s="25">
        <f t="shared" si="43"/>
        <v>5.1256137195896114</v>
      </c>
    </row>
    <row r="2732" spans="2:5" x14ac:dyDescent="0.3">
      <c r="B2732" s="23">
        <v>2716</v>
      </c>
      <c r="C2732" s="24">
        <v>0.15030094399344579</v>
      </c>
      <c r="D2732" s="24">
        <v>0.76459912403755625</v>
      </c>
      <c r="E2732" s="25">
        <f t="shared" si="43"/>
        <v>4.8096778691495103</v>
      </c>
    </row>
    <row r="2733" spans="2:5" x14ac:dyDescent="0.3">
      <c r="B2733" s="23">
        <v>2717</v>
      </c>
      <c r="C2733" s="24">
        <v>0.16543684096734401</v>
      </c>
      <c r="D2733" s="24">
        <v>0.77353708138330723</v>
      </c>
      <c r="E2733" s="25">
        <f t="shared" si="43"/>
        <v>4.4236645060683095</v>
      </c>
    </row>
    <row r="2734" spans="2:5" x14ac:dyDescent="0.3">
      <c r="B2734" s="23">
        <v>2718</v>
      </c>
      <c r="C2734" s="24">
        <v>0.12434351231909904</v>
      </c>
      <c r="D2734" s="24">
        <v>0.50674235926608524</v>
      </c>
      <c r="E2734" s="25">
        <f t="shared" si="43"/>
        <v>3.7399808851519403</v>
      </c>
    </row>
    <row r="2735" spans="2:5" x14ac:dyDescent="0.3">
      <c r="B2735" s="23">
        <v>2719</v>
      </c>
      <c r="C2735" s="24">
        <v>0.1643718566801661</v>
      </c>
      <c r="D2735" s="24">
        <v>0.42146174784844681</v>
      </c>
      <c r="E2735" s="25">
        <f t="shared" si="43"/>
        <v>2.3103818106002492</v>
      </c>
    </row>
    <row r="2736" spans="2:5" x14ac:dyDescent="0.3">
      <c r="B2736" s="23">
        <v>2720</v>
      </c>
      <c r="C2736" s="24">
        <v>0.18467859356481184</v>
      </c>
      <c r="D2736" s="24">
        <v>0.79773355339517604</v>
      </c>
      <c r="E2736" s="25">
        <f t="shared" si="43"/>
        <v>4.0937801117152794</v>
      </c>
    </row>
    <row r="2737" spans="2:5" x14ac:dyDescent="0.3">
      <c r="B2737" s="23">
        <v>2721</v>
      </c>
      <c r="C2737" s="24">
        <v>0.22112873243393172</v>
      </c>
      <c r="D2737" s="24">
        <v>0.89250990005735231</v>
      </c>
      <c r="E2737" s="25">
        <f t="shared" si="43"/>
        <v>3.8475773396456074</v>
      </c>
    </row>
    <row r="2738" spans="2:5" x14ac:dyDescent="0.3">
      <c r="B2738" s="23">
        <v>2722</v>
      </c>
      <c r="C2738" s="24">
        <v>0.1625884726923145</v>
      </c>
      <c r="D2738" s="24">
        <v>0.46775173578668505</v>
      </c>
      <c r="E2738" s="25">
        <f t="shared" si="43"/>
        <v>2.6204301493928996</v>
      </c>
    </row>
    <row r="2739" spans="2:5" x14ac:dyDescent="0.3">
      <c r="B2739" s="23">
        <v>2723</v>
      </c>
      <c r="C2739" s="24">
        <v>0.16530909840846184</v>
      </c>
      <c r="D2739" s="24">
        <v>0.75992493139455541</v>
      </c>
      <c r="E2739" s="25">
        <f t="shared" si="43"/>
        <v>4.3447392690987598</v>
      </c>
    </row>
    <row r="2740" spans="2:5" x14ac:dyDescent="0.3">
      <c r="B2740" s="23">
        <v>2724</v>
      </c>
      <c r="C2740" s="24">
        <v>0.19429618550152847</v>
      </c>
      <c r="D2740" s="24">
        <v>0.88665060219032588</v>
      </c>
      <c r="E2740" s="25">
        <f t="shared" si="43"/>
        <v>4.3487760709727317</v>
      </c>
    </row>
    <row r="2741" spans="2:5" x14ac:dyDescent="0.3">
      <c r="B2741" s="23">
        <v>2725</v>
      </c>
      <c r="C2741" s="24">
        <v>0.18397467366118894</v>
      </c>
      <c r="D2741" s="24">
        <v>0.58685070503868975</v>
      </c>
      <c r="E2741" s="25">
        <f t="shared" si="43"/>
        <v>2.963183432751451</v>
      </c>
    </row>
    <row r="2742" spans="2:5" x14ac:dyDescent="0.3">
      <c r="B2742" s="23">
        <v>2726</v>
      </c>
      <c r="C2742" s="24">
        <v>0.20033276309040313</v>
      </c>
      <c r="D2742" s="24">
        <v>0.7743312416620548</v>
      </c>
      <c r="E2742" s="25">
        <f t="shared" si="43"/>
        <v>3.6570715162124738</v>
      </c>
    </row>
    <row r="2743" spans="2:5" x14ac:dyDescent="0.3">
      <c r="B2743" s="23">
        <v>2727</v>
      </c>
      <c r="C2743" s="24">
        <v>0.20863055759431223</v>
      </c>
      <c r="D2743" s="24">
        <v>0.98414820456413832</v>
      </c>
      <c r="E2743" s="25">
        <f t="shared" si="43"/>
        <v>4.5173066468851335</v>
      </c>
    </row>
    <row r="2744" spans="2:5" x14ac:dyDescent="0.3">
      <c r="B2744" s="23">
        <v>2728</v>
      </c>
      <c r="C2744" s="24">
        <v>0.25093546547386958</v>
      </c>
      <c r="D2744" s="24">
        <v>0.70463553091759601</v>
      </c>
      <c r="E2744" s="25">
        <f t="shared" si="43"/>
        <v>2.6418566608976555</v>
      </c>
    </row>
    <row r="2745" spans="2:5" x14ac:dyDescent="0.3">
      <c r="B2745" s="23">
        <v>2729</v>
      </c>
      <c r="C2745" s="24">
        <v>0.13625965107919225</v>
      </c>
      <c r="D2745" s="24">
        <v>0.55867153364568833</v>
      </c>
      <c r="E2745" s="25">
        <f t="shared" si="43"/>
        <v>3.7940177415046481</v>
      </c>
    </row>
    <row r="2746" spans="2:5" x14ac:dyDescent="0.3">
      <c r="B2746" s="23">
        <v>2730</v>
      </c>
      <c r="C2746" s="24">
        <v>0.23214481311548821</v>
      </c>
      <c r="D2746" s="24">
        <v>0.75778831928916524</v>
      </c>
      <c r="E2746" s="25">
        <f t="shared" si="43"/>
        <v>3.0846621541051755</v>
      </c>
    </row>
    <row r="2747" spans="2:5" x14ac:dyDescent="0.3">
      <c r="B2747" s="23">
        <v>2731</v>
      </c>
      <c r="C2747" s="24">
        <v>0.11948984805603272</v>
      </c>
      <c r="D2747" s="24">
        <v>0.34400540417336661</v>
      </c>
      <c r="E2747" s="25">
        <f t="shared" si="43"/>
        <v>2.5299672657680983</v>
      </c>
    </row>
    <row r="2748" spans="2:5" x14ac:dyDescent="0.3">
      <c r="B2748" s="23">
        <v>2732</v>
      </c>
      <c r="C2748" s="24">
        <v>0.25647361023515375</v>
      </c>
      <c r="D2748" s="24">
        <v>0.46657165716187726</v>
      </c>
      <c r="E2748" s="25">
        <f t="shared" si="43"/>
        <v>1.6565901527737059</v>
      </c>
    </row>
    <row r="2749" spans="2:5" x14ac:dyDescent="0.3">
      <c r="B2749" s="23">
        <v>2733</v>
      </c>
      <c r="C2749" s="24">
        <v>0.19906254012161581</v>
      </c>
      <c r="D2749" s="24">
        <v>0.89220375032821442</v>
      </c>
      <c r="E2749" s="25">
        <f t="shared" si="43"/>
        <v>4.2725454513370789</v>
      </c>
    </row>
    <row r="2750" spans="2:5" x14ac:dyDescent="0.3">
      <c r="B2750" s="23">
        <v>2734</v>
      </c>
      <c r="C2750" s="24">
        <v>0.27116722021849127</v>
      </c>
      <c r="D2750" s="24">
        <v>0.71377202757113389</v>
      </c>
      <c r="E2750" s="25">
        <f t="shared" si="43"/>
        <v>2.4784412622942265</v>
      </c>
    </row>
    <row r="2751" spans="2:5" x14ac:dyDescent="0.3">
      <c r="B2751" s="23">
        <v>2735</v>
      </c>
      <c r="C2751" s="24">
        <v>0.39507111715209903</v>
      </c>
      <c r="D2751" s="24">
        <v>1.2797486253606161</v>
      </c>
      <c r="E2751" s="25">
        <f t="shared" si="43"/>
        <v>3.1337361087927311</v>
      </c>
    </row>
    <row r="2752" spans="2:5" x14ac:dyDescent="0.3">
      <c r="B2752" s="23">
        <v>2736</v>
      </c>
      <c r="C2752" s="24">
        <v>0.15667250670188138</v>
      </c>
      <c r="D2752" s="24">
        <v>0.58720169295915592</v>
      </c>
      <c r="E2752" s="25">
        <f t="shared" si="43"/>
        <v>3.481795909458091</v>
      </c>
    </row>
    <row r="2753" spans="2:5" x14ac:dyDescent="0.3">
      <c r="B2753" s="23">
        <v>2737</v>
      </c>
      <c r="C2753" s="24">
        <v>0.23948393688279238</v>
      </c>
      <c r="D2753" s="24">
        <v>0.65269532911771122</v>
      </c>
      <c r="E2753" s="25">
        <f t="shared" si="43"/>
        <v>2.5512998369353812</v>
      </c>
    </row>
    <row r="2754" spans="2:5" x14ac:dyDescent="0.3">
      <c r="B2754" s="23">
        <v>2738</v>
      </c>
      <c r="C2754" s="24">
        <v>0.24553420448639521</v>
      </c>
      <c r="D2754" s="24">
        <v>0.95487997189599061</v>
      </c>
      <c r="E2754" s="25">
        <f t="shared" si="43"/>
        <v>3.7191558455416298</v>
      </c>
    </row>
    <row r="2755" spans="2:5" x14ac:dyDescent="0.3">
      <c r="B2755" s="23">
        <v>2739</v>
      </c>
      <c r="C2755" s="24">
        <v>0.15009686096932409</v>
      </c>
      <c r="D2755" s="24">
        <v>0.74192011007889302</v>
      </c>
      <c r="E2755" s="25">
        <f t="shared" si="43"/>
        <v>4.6651216125165993</v>
      </c>
    </row>
    <row r="2756" spans="2:5" x14ac:dyDescent="0.3">
      <c r="B2756" s="23">
        <v>2740</v>
      </c>
      <c r="C2756" s="24">
        <v>0.19958166093427601</v>
      </c>
      <c r="D2756" s="24">
        <v>0.38701935074840504</v>
      </c>
      <c r="E2756" s="25">
        <f t="shared" si="43"/>
        <v>1.7302158381281421</v>
      </c>
    </row>
    <row r="2757" spans="2:5" x14ac:dyDescent="0.3">
      <c r="B2757" s="23">
        <v>2741</v>
      </c>
      <c r="C2757" s="24">
        <v>0.13143801371311942</v>
      </c>
      <c r="D2757" s="24">
        <v>0.60445820045041232</v>
      </c>
      <c r="E2757" s="25">
        <f t="shared" si="43"/>
        <v>4.281548271710081</v>
      </c>
    </row>
    <row r="2758" spans="2:5" x14ac:dyDescent="0.3">
      <c r="B2758" s="23">
        <v>2742</v>
      </c>
      <c r="C2758" s="24">
        <v>0.11298615823112709</v>
      </c>
      <c r="D2758" s="24">
        <v>0.32300692156276151</v>
      </c>
      <c r="E2758" s="25">
        <f t="shared" si="43"/>
        <v>2.4897467616105113</v>
      </c>
    </row>
    <row r="2759" spans="2:5" x14ac:dyDescent="0.3">
      <c r="B2759" s="23">
        <v>2743</v>
      </c>
      <c r="C2759" s="24">
        <v>0.14439000652165698</v>
      </c>
      <c r="D2759" s="24">
        <v>0.52009047809064157</v>
      </c>
      <c r="E2759" s="25">
        <f t="shared" si="43"/>
        <v>3.313182744533556</v>
      </c>
    </row>
    <row r="2760" spans="2:5" x14ac:dyDescent="0.3">
      <c r="B2760" s="23">
        <v>2744</v>
      </c>
      <c r="C2760" s="24">
        <v>0.18680220796632924</v>
      </c>
      <c r="D2760" s="24">
        <v>0.44271499187613783</v>
      </c>
      <c r="E2760" s="25">
        <f t="shared" si="43"/>
        <v>2.1467358241740913</v>
      </c>
    </row>
    <row r="2761" spans="2:5" x14ac:dyDescent="0.3">
      <c r="B2761" s="23">
        <v>2745</v>
      </c>
      <c r="C2761" s="24">
        <v>0.20252561256695453</v>
      </c>
      <c r="D2761" s="24">
        <v>0.78355850518838233</v>
      </c>
      <c r="E2761" s="25">
        <f t="shared" si="43"/>
        <v>3.6630354836878993</v>
      </c>
    </row>
    <row r="2762" spans="2:5" x14ac:dyDescent="0.3">
      <c r="B2762" s="23">
        <v>2746</v>
      </c>
      <c r="C2762" s="24">
        <v>0.18714467725876929</v>
      </c>
      <c r="D2762" s="24">
        <v>0.46573550781853823</v>
      </c>
      <c r="E2762" s="25">
        <f t="shared" si="43"/>
        <v>2.2658165544949722</v>
      </c>
    </row>
    <row r="2763" spans="2:5" x14ac:dyDescent="0.3">
      <c r="B2763" s="23">
        <v>2747</v>
      </c>
      <c r="C2763" s="24">
        <v>0.27030163817753428</v>
      </c>
      <c r="D2763" s="24">
        <v>0.90937024468977201</v>
      </c>
      <c r="E2763" s="25">
        <f t="shared" si="43"/>
        <v>3.2100073478647797</v>
      </c>
    </row>
    <row r="2764" spans="2:5" x14ac:dyDescent="0.3">
      <c r="B2764" s="23">
        <v>2748</v>
      </c>
      <c r="C2764" s="24">
        <v>0.13062134854977631</v>
      </c>
      <c r="D2764" s="24">
        <v>0.45513319199759561</v>
      </c>
      <c r="E2764" s="25">
        <f t="shared" si="43"/>
        <v>3.165127267385754</v>
      </c>
    </row>
    <row r="2765" spans="2:5" x14ac:dyDescent="0.3">
      <c r="B2765" s="23">
        <v>2749</v>
      </c>
      <c r="C2765" s="24">
        <v>0.27311133028715268</v>
      </c>
      <c r="D2765" s="24">
        <v>0.61703958900604461</v>
      </c>
      <c r="E2765" s="25">
        <f t="shared" si="43"/>
        <v>2.1066119388057807</v>
      </c>
    </row>
    <row r="2766" spans="2:5" x14ac:dyDescent="0.3">
      <c r="B2766" s="23">
        <v>2750</v>
      </c>
      <c r="C2766" s="24">
        <v>0.1879746439679405</v>
      </c>
      <c r="D2766" s="24">
        <v>0.87166292578687166</v>
      </c>
      <c r="E2766" s="25">
        <f t="shared" si="43"/>
        <v>4.4152919152671659</v>
      </c>
    </row>
    <row r="2767" spans="2:5" x14ac:dyDescent="0.3">
      <c r="B2767" s="23">
        <v>2751</v>
      </c>
      <c r="C2767" s="24">
        <v>0.21355535232281991</v>
      </c>
      <c r="D2767" s="24">
        <v>0.9394737839063344</v>
      </c>
      <c r="E2767" s="25">
        <f t="shared" si="43"/>
        <v>4.2039395132987307</v>
      </c>
    </row>
    <row r="2768" spans="2:5" x14ac:dyDescent="0.3">
      <c r="B2768" s="23">
        <v>2752</v>
      </c>
      <c r="C2768" s="24">
        <v>0.14101287251189087</v>
      </c>
      <c r="D2768" s="24">
        <v>0.76078545158737287</v>
      </c>
      <c r="E2768" s="25">
        <f t="shared" si="43"/>
        <v>5.0994312701965292</v>
      </c>
    </row>
    <row r="2769" spans="2:5" x14ac:dyDescent="0.3">
      <c r="B2769" s="23">
        <v>2753</v>
      </c>
      <c r="C2769" s="24">
        <v>0.14523480593588226</v>
      </c>
      <c r="D2769" s="24">
        <v>0.51274108496391602</v>
      </c>
      <c r="E2769" s="25">
        <f t="shared" si="43"/>
        <v>3.243307153051656</v>
      </c>
    </row>
    <row r="2770" spans="2:5" x14ac:dyDescent="0.3">
      <c r="B2770" s="23">
        <v>2754</v>
      </c>
      <c r="C2770" s="24">
        <v>0.19295523686604468</v>
      </c>
      <c r="D2770" s="24">
        <v>0.95244421807234714</v>
      </c>
      <c r="E2770" s="25">
        <f t="shared" ref="E2770:E2833" si="44">(D2770-$C$10)/C2770</f>
        <v>4.7199766788636746</v>
      </c>
    </row>
    <row r="2771" spans="2:5" x14ac:dyDescent="0.3">
      <c r="B2771" s="23">
        <v>2755</v>
      </c>
      <c r="C2771" s="24">
        <v>0.21445354018528981</v>
      </c>
      <c r="D2771" s="24">
        <v>0.62120060880543015</v>
      </c>
      <c r="E2771" s="25">
        <f t="shared" si="44"/>
        <v>2.7022198295478659</v>
      </c>
    </row>
    <row r="2772" spans="2:5" x14ac:dyDescent="0.3">
      <c r="B2772" s="23">
        <v>2756</v>
      </c>
      <c r="C2772" s="24">
        <v>0.12197542745239846</v>
      </c>
      <c r="D2772" s="24">
        <v>0.366869012675898</v>
      </c>
      <c r="E2772" s="25">
        <f t="shared" si="44"/>
        <v>2.6658567177622463</v>
      </c>
    </row>
    <row r="2773" spans="2:5" x14ac:dyDescent="0.3">
      <c r="B2773" s="23">
        <v>2757</v>
      </c>
      <c r="C2773" s="24">
        <v>0.16716973559613091</v>
      </c>
      <c r="D2773" s="24">
        <v>0.70194653596258216</v>
      </c>
      <c r="E2773" s="25">
        <f t="shared" si="44"/>
        <v>3.9495578168388477</v>
      </c>
    </row>
    <row r="2774" spans="2:5" x14ac:dyDescent="0.3">
      <c r="B2774" s="23">
        <v>2758</v>
      </c>
      <c r="C2774" s="24">
        <v>0.20780884136825703</v>
      </c>
      <c r="D2774" s="24">
        <v>0.99246584216000922</v>
      </c>
      <c r="E2774" s="25">
        <f t="shared" si="44"/>
        <v>4.5751943752728099</v>
      </c>
    </row>
    <row r="2775" spans="2:5" x14ac:dyDescent="0.3">
      <c r="B2775" s="23">
        <v>2759</v>
      </c>
      <c r="C2775" s="24">
        <v>0.15131871913567035</v>
      </c>
      <c r="D2775" s="24">
        <v>0.71784709436933813</v>
      </c>
      <c r="E2775" s="25">
        <f t="shared" si="44"/>
        <v>4.468363849703973</v>
      </c>
    </row>
    <row r="2776" spans="2:5" x14ac:dyDescent="0.3">
      <c r="B2776" s="23">
        <v>2760</v>
      </c>
      <c r="C2776" s="24">
        <v>0.12461471695054531</v>
      </c>
      <c r="D2776" s="24">
        <v>0.44114327484121058</v>
      </c>
      <c r="E2776" s="25">
        <f t="shared" si="44"/>
        <v>3.2054261696853503</v>
      </c>
    </row>
    <row r="2777" spans="2:5" x14ac:dyDescent="0.3">
      <c r="B2777" s="23">
        <v>2761</v>
      </c>
      <c r="C2777" s="24">
        <v>0.19461640651398382</v>
      </c>
      <c r="D2777" s="24">
        <v>0.83301031058709807</v>
      </c>
      <c r="E2777" s="25">
        <f t="shared" si="44"/>
        <v>4.0660000087415034</v>
      </c>
    </row>
    <row r="2778" spans="2:5" x14ac:dyDescent="0.3">
      <c r="B2778" s="23">
        <v>2762</v>
      </c>
      <c r="C2778" s="24">
        <v>0.312716225130518</v>
      </c>
      <c r="D2778" s="24">
        <v>0.92914337334637442</v>
      </c>
      <c r="E2778" s="25">
        <f t="shared" si="44"/>
        <v>2.8378552247360469</v>
      </c>
    </row>
    <row r="2779" spans="2:5" x14ac:dyDescent="0.3">
      <c r="B2779" s="23">
        <v>2763</v>
      </c>
      <c r="C2779" s="24">
        <v>0.2436820750495661</v>
      </c>
      <c r="D2779" s="24">
        <v>0.54243466922972994</v>
      </c>
      <c r="E2779" s="25">
        <f t="shared" si="44"/>
        <v>2.0548687018849381</v>
      </c>
    </row>
    <row r="2780" spans="2:5" x14ac:dyDescent="0.3">
      <c r="B2780" s="23">
        <v>2764</v>
      </c>
      <c r="C2780" s="24">
        <v>0.1211543042064028</v>
      </c>
      <c r="D2780" s="24">
        <v>0.4607124905468592</v>
      </c>
      <c r="E2780" s="25">
        <f t="shared" si="44"/>
        <v>3.458502719251431</v>
      </c>
    </row>
    <row r="2781" spans="2:5" x14ac:dyDescent="0.3">
      <c r="B2781" s="23">
        <v>2765</v>
      </c>
      <c r="C2781" s="24">
        <v>0.22480433386522372</v>
      </c>
      <c r="D2781" s="24">
        <v>0.82626157055488492</v>
      </c>
      <c r="E2781" s="25">
        <f t="shared" si="44"/>
        <v>3.4899752912470579</v>
      </c>
    </row>
    <row r="2782" spans="2:5" x14ac:dyDescent="0.3">
      <c r="B2782" s="23">
        <v>2766</v>
      </c>
      <c r="C2782" s="24">
        <v>0.27498029176340683</v>
      </c>
      <c r="D2782" s="24">
        <v>0.56069979992403107</v>
      </c>
      <c r="E2782" s="25">
        <f t="shared" si="44"/>
        <v>1.8874072632469923</v>
      </c>
    </row>
    <row r="2783" spans="2:5" x14ac:dyDescent="0.3">
      <c r="B2783" s="23">
        <v>2767</v>
      </c>
      <c r="C2783" s="24">
        <v>0.32510434414821027</v>
      </c>
      <c r="D2783" s="24">
        <v>0.82652175540065576</v>
      </c>
      <c r="E2783" s="25">
        <f t="shared" si="44"/>
        <v>2.41406111461515</v>
      </c>
    </row>
    <row r="2784" spans="2:5" x14ac:dyDescent="0.3">
      <c r="B2784" s="23">
        <v>2768</v>
      </c>
      <c r="C2784" s="24">
        <v>0.21815044671335204</v>
      </c>
      <c r="D2784" s="24">
        <v>0.7489189663954503</v>
      </c>
      <c r="E2784" s="25">
        <f t="shared" si="44"/>
        <v>3.2418864001902801</v>
      </c>
    </row>
    <row r="2785" spans="2:5" x14ac:dyDescent="0.3">
      <c r="B2785" s="23">
        <v>2769</v>
      </c>
      <c r="C2785" s="24">
        <v>0.19279655666945203</v>
      </c>
      <c r="D2785" s="24">
        <v>1.006571566671447</v>
      </c>
      <c r="E2785" s="25">
        <f t="shared" si="44"/>
        <v>5.0046099543453497</v>
      </c>
    </row>
    <row r="2786" spans="2:5" x14ac:dyDescent="0.3">
      <c r="B2786" s="23">
        <v>2770</v>
      </c>
      <c r="C2786" s="24">
        <v>0.23271623068452407</v>
      </c>
      <c r="D2786" s="24">
        <v>0.95257313124194998</v>
      </c>
      <c r="E2786" s="25">
        <f t="shared" si="44"/>
        <v>3.9140936949806151</v>
      </c>
    </row>
    <row r="2787" spans="2:5" x14ac:dyDescent="0.3">
      <c r="B2787" s="23">
        <v>2771</v>
      </c>
      <c r="C2787" s="24">
        <v>0.26186272388084164</v>
      </c>
      <c r="D2787" s="24">
        <v>0.58618040579775688</v>
      </c>
      <c r="E2787" s="25">
        <f t="shared" si="44"/>
        <v>2.0792589251669056</v>
      </c>
    </row>
    <row r="2788" spans="2:5" x14ac:dyDescent="0.3">
      <c r="B2788" s="23">
        <v>2772</v>
      </c>
      <c r="C2788" s="24">
        <v>0.18239060503041229</v>
      </c>
      <c r="D2788" s="24">
        <v>0.80890032939826839</v>
      </c>
      <c r="E2788" s="25">
        <f t="shared" si="44"/>
        <v>4.2063588158520746</v>
      </c>
    </row>
    <row r="2789" spans="2:5" x14ac:dyDescent="0.3">
      <c r="B2789" s="23">
        <v>2773</v>
      </c>
      <c r="C2789" s="24">
        <v>0.15437062170403146</v>
      </c>
      <c r="D2789" s="24">
        <v>0.56002946346813431</v>
      </c>
      <c r="E2789" s="25">
        <f t="shared" si="44"/>
        <v>3.3576949923924415</v>
      </c>
    </row>
    <row r="2790" spans="2:5" x14ac:dyDescent="0.3">
      <c r="B2790" s="23">
        <v>2774</v>
      </c>
      <c r="C2790" s="24">
        <v>0.18808030648397553</v>
      </c>
      <c r="D2790" s="24">
        <v>0.978104705534527</v>
      </c>
      <c r="E2790" s="25">
        <f t="shared" si="44"/>
        <v>4.9787493599937793</v>
      </c>
    </row>
    <row r="2791" spans="2:5" x14ac:dyDescent="0.3">
      <c r="B2791" s="23">
        <v>2775</v>
      </c>
      <c r="C2791" s="24">
        <v>0.19310217278368308</v>
      </c>
      <c r="D2791" s="24">
        <v>0.68029001890852392</v>
      </c>
      <c r="E2791" s="25">
        <f t="shared" si="44"/>
        <v>3.3070058700162077</v>
      </c>
    </row>
    <row r="2792" spans="2:5" x14ac:dyDescent="0.3">
      <c r="B2792" s="23">
        <v>2776</v>
      </c>
      <c r="C2792" s="24">
        <v>0.1716283330320465</v>
      </c>
      <c r="D2792" s="24">
        <v>0.82064042782382673</v>
      </c>
      <c r="E2792" s="25">
        <f t="shared" si="44"/>
        <v>4.5385305215216576</v>
      </c>
    </row>
    <row r="2793" spans="2:5" x14ac:dyDescent="0.3">
      <c r="B2793" s="23">
        <v>2777</v>
      </c>
      <c r="C2793" s="24">
        <v>0.18231048569518804</v>
      </c>
      <c r="D2793" s="24">
        <v>0.45313269606983714</v>
      </c>
      <c r="E2793" s="25">
        <f t="shared" si="44"/>
        <v>2.256769239031744</v>
      </c>
    </row>
    <row r="2794" spans="2:5" x14ac:dyDescent="0.3">
      <c r="B2794" s="23">
        <v>2778</v>
      </c>
      <c r="C2794" s="24">
        <v>0.20117227856375008</v>
      </c>
      <c r="D2794" s="24">
        <v>0.59030110706212757</v>
      </c>
      <c r="E2794" s="25">
        <f t="shared" si="44"/>
        <v>2.7270213917086981</v>
      </c>
    </row>
    <row r="2795" spans="2:5" x14ac:dyDescent="0.3">
      <c r="B2795" s="23">
        <v>2779</v>
      </c>
      <c r="C2795" s="24">
        <v>0.11425464512918025</v>
      </c>
      <c r="D2795" s="24">
        <v>0.26509228993886957</v>
      </c>
      <c r="E2795" s="25">
        <f t="shared" si="44"/>
        <v>1.9552140719206166</v>
      </c>
    </row>
    <row r="2796" spans="2:5" x14ac:dyDescent="0.3">
      <c r="B2796" s="23">
        <v>2780</v>
      </c>
      <c r="C2796" s="24">
        <v>0.21944531216819854</v>
      </c>
      <c r="D2796" s="24">
        <v>1.0006808548393415</v>
      </c>
      <c r="E2796" s="25">
        <f t="shared" si="44"/>
        <v>4.3700220586362324</v>
      </c>
    </row>
    <row r="2797" spans="2:5" x14ac:dyDescent="0.3">
      <c r="B2797" s="23">
        <v>2781</v>
      </c>
      <c r="C2797" s="24">
        <v>0.22710270376038796</v>
      </c>
      <c r="D2797" s="24">
        <v>0.76421029334675794</v>
      </c>
      <c r="E2797" s="25">
        <f t="shared" si="44"/>
        <v>3.1814253260016923</v>
      </c>
    </row>
    <row r="2798" spans="2:5" x14ac:dyDescent="0.3">
      <c r="B2798" s="23">
        <v>2782</v>
      </c>
      <c r="C2798" s="24">
        <v>0.23411343386104011</v>
      </c>
      <c r="D2798" s="24">
        <v>1.1965707798032603</v>
      </c>
      <c r="E2798" s="25">
        <f t="shared" si="44"/>
        <v>4.9329539136517173</v>
      </c>
    </row>
    <row r="2799" spans="2:5" x14ac:dyDescent="0.3">
      <c r="B2799" s="23">
        <v>2783</v>
      </c>
      <c r="C2799" s="24">
        <v>0.13475138925652166</v>
      </c>
      <c r="D2799" s="24">
        <v>0.45878742546686124</v>
      </c>
      <c r="E2799" s="25">
        <f t="shared" si="44"/>
        <v>3.0952365520541387</v>
      </c>
    </row>
    <row r="2800" spans="2:5" x14ac:dyDescent="0.3">
      <c r="B2800" s="23">
        <v>2784</v>
      </c>
      <c r="C2800" s="24">
        <v>0.30700804774095503</v>
      </c>
      <c r="D2800" s="24">
        <v>0.58492101537580754</v>
      </c>
      <c r="E2800" s="25">
        <f t="shared" si="44"/>
        <v>1.7694031781022319</v>
      </c>
    </row>
    <row r="2801" spans="2:5" x14ac:dyDescent="0.3">
      <c r="B2801" s="23">
        <v>2785</v>
      </c>
      <c r="C2801" s="24">
        <v>0.1840293345029852</v>
      </c>
      <c r="D2801" s="24">
        <v>0.83181868487255661</v>
      </c>
      <c r="E2801" s="25">
        <f t="shared" si="44"/>
        <v>4.2934387988005245</v>
      </c>
    </row>
    <row r="2802" spans="2:5" x14ac:dyDescent="0.3">
      <c r="B2802" s="23">
        <v>2786</v>
      </c>
      <c r="C2802" s="24">
        <v>0.19671456519282812</v>
      </c>
      <c r="D2802" s="24">
        <v>0.46740958016049194</v>
      </c>
      <c r="E2802" s="25">
        <f t="shared" si="44"/>
        <v>2.1640979138641461</v>
      </c>
    </row>
    <row r="2803" spans="2:5" x14ac:dyDescent="0.3">
      <c r="B2803" s="23">
        <v>2787</v>
      </c>
      <c r="C2803" s="24">
        <v>0.22272137568430361</v>
      </c>
      <c r="D2803" s="24">
        <v>0.76139753596452675</v>
      </c>
      <c r="E2803" s="25">
        <f t="shared" si="44"/>
        <v>3.2313806151442868</v>
      </c>
    </row>
    <row r="2804" spans="2:5" x14ac:dyDescent="0.3">
      <c r="B2804" s="23">
        <v>2788</v>
      </c>
      <c r="C2804" s="24">
        <v>0.13080560618037723</v>
      </c>
      <c r="D2804" s="24">
        <v>0.56966805776711582</v>
      </c>
      <c r="E2804" s="25">
        <f t="shared" si="44"/>
        <v>4.0362800432197288</v>
      </c>
    </row>
    <row r="2805" spans="2:5" x14ac:dyDescent="0.3">
      <c r="B2805" s="23">
        <v>2789</v>
      </c>
      <c r="C2805" s="24">
        <v>0.19661535207506942</v>
      </c>
      <c r="D2805" s="24">
        <v>0.79187977717093283</v>
      </c>
      <c r="E2805" s="25">
        <f t="shared" si="44"/>
        <v>3.8154689817126175</v>
      </c>
    </row>
    <row r="2806" spans="2:5" x14ac:dyDescent="0.3">
      <c r="B2806" s="23">
        <v>2790</v>
      </c>
      <c r="C2806" s="24">
        <v>0.31222856551595035</v>
      </c>
      <c r="D2806" s="24">
        <v>0.7666152146593892</v>
      </c>
      <c r="E2806" s="25">
        <f t="shared" si="44"/>
        <v>2.3217453324985944</v>
      </c>
    </row>
    <row r="2807" spans="2:5" x14ac:dyDescent="0.3">
      <c r="B2807" s="23">
        <v>2791</v>
      </c>
      <c r="C2807" s="24">
        <v>0.16913819626947979</v>
      </c>
      <c r="D2807" s="24">
        <v>0.72828816167381227</v>
      </c>
      <c r="E2807" s="25">
        <f t="shared" si="44"/>
        <v>4.0593324087476033</v>
      </c>
    </row>
    <row r="2808" spans="2:5" x14ac:dyDescent="0.3">
      <c r="B2808" s="23">
        <v>2792</v>
      </c>
      <c r="C2808" s="24">
        <v>0.12937191755587635</v>
      </c>
      <c r="D2808" s="24">
        <v>0.54024311179821527</v>
      </c>
      <c r="E2808" s="25">
        <f t="shared" si="44"/>
        <v>3.8535651416227337</v>
      </c>
    </row>
    <row r="2809" spans="2:5" x14ac:dyDescent="0.3">
      <c r="B2809" s="23">
        <v>2793</v>
      </c>
      <c r="C2809" s="24">
        <v>0.13043484975708622</v>
      </c>
      <c r="D2809" s="24">
        <v>0.57766621287731157</v>
      </c>
      <c r="E2809" s="25">
        <f t="shared" si="44"/>
        <v>4.1090721833579131</v>
      </c>
    </row>
    <row r="2810" spans="2:5" x14ac:dyDescent="0.3">
      <c r="B2810" s="23">
        <v>2794</v>
      </c>
      <c r="C2810" s="24">
        <v>0.25563301040457276</v>
      </c>
      <c r="D2810" s="24">
        <v>1.1198259781648248</v>
      </c>
      <c r="E2810" s="25">
        <f t="shared" si="44"/>
        <v>4.2174755774246409</v>
      </c>
    </row>
    <row r="2811" spans="2:5" x14ac:dyDescent="0.3">
      <c r="B2811" s="23">
        <v>2795</v>
      </c>
      <c r="C2811" s="24">
        <v>0.21396527446079067</v>
      </c>
      <c r="D2811" s="24">
        <v>1.0176505717011477</v>
      </c>
      <c r="E2811" s="25">
        <f t="shared" si="44"/>
        <v>4.5612568402074585</v>
      </c>
    </row>
    <row r="2812" spans="2:5" x14ac:dyDescent="0.3">
      <c r="B2812" s="23">
        <v>2796</v>
      </c>
      <c r="C2812" s="24">
        <v>0.28185104989759185</v>
      </c>
      <c r="D2812" s="24">
        <v>0.71190325816601008</v>
      </c>
      <c r="E2812" s="25">
        <f t="shared" si="44"/>
        <v>2.377863266464761</v>
      </c>
    </row>
    <row r="2813" spans="2:5" x14ac:dyDescent="0.3">
      <c r="B2813" s="23">
        <v>2797</v>
      </c>
      <c r="C2813" s="24">
        <v>0.2796520306143444</v>
      </c>
      <c r="D2813" s="24">
        <v>0.70647998152889546</v>
      </c>
      <c r="E2813" s="25">
        <f t="shared" si="44"/>
        <v>2.3771684406099087</v>
      </c>
    </row>
    <row r="2814" spans="2:5" x14ac:dyDescent="0.3">
      <c r="B2814" s="23">
        <v>2798</v>
      </c>
      <c r="C2814" s="24">
        <v>0.23254394840657833</v>
      </c>
      <c r="D2814" s="24">
        <v>1.2100323584994797</v>
      </c>
      <c r="E2814" s="25">
        <f t="shared" si="44"/>
        <v>5.0241357236128756</v>
      </c>
    </row>
    <row r="2815" spans="2:5" x14ac:dyDescent="0.3">
      <c r="B2815" s="23">
        <v>2799</v>
      </c>
      <c r="C2815" s="24">
        <v>0.18070791574198691</v>
      </c>
      <c r="D2815" s="24">
        <v>0.65589096972628791</v>
      </c>
      <c r="E2815" s="25">
        <f t="shared" si="44"/>
        <v>3.3988050119687294</v>
      </c>
    </row>
    <row r="2816" spans="2:5" x14ac:dyDescent="0.3">
      <c r="B2816" s="23">
        <v>2800</v>
      </c>
      <c r="C2816" s="24">
        <v>0.30256626607285519</v>
      </c>
      <c r="D2816" s="24">
        <v>0.61672869923502971</v>
      </c>
      <c r="E2816" s="25">
        <f t="shared" si="44"/>
        <v>1.9005049925049082</v>
      </c>
    </row>
    <row r="2817" spans="2:5" x14ac:dyDescent="0.3">
      <c r="B2817" s="23">
        <v>2801</v>
      </c>
      <c r="C2817" s="24">
        <v>0.2871524123063699</v>
      </c>
      <c r="D2817" s="24">
        <v>0.47942997524737019</v>
      </c>
      <c r="E2817" s="25">
        <f t="shared" si="44"/>
        <v>1.5243820232314309</v>
      </c>
    </row>
    <row r="2818" spans="2:5" x14ac:dyDescent="0.3">
      <c r="B2818" s="23">
        <v>2802</v>
      </c>
      <c r="C2818" s="24">
        <v>0.11460816828286745</v>
      </c>
      <c r="D2818" s="24">
        <v>0.27059294595261091</v>
      </c>
      <c r="E2818" s="25">
        <f t="shared" si="44"/>
        <v>1.9971782935023807</v>
      </c>
    </row>
    <row r="2819" spans="2:5" x14ac:dyDescent="0.3">
      <c r="B2819" s="23">
        <v>2803</v>
      </c>
      <c r="C2819" s="24">
        <v>0.23469830854670243</v>
      </c>
      <c r="D2819" s="24">
        <v>0.6714410733352274</v>
      </c>
      <c r="E2819" s="25">
        <f t="shared" si="44"/>
        <v>2.6831939149229775</v>
      </c>
    </row>
    <row r="2820" spans="2:5" x14ac:dyDescent="0.3">
      <c r="B2820" s="23">
        <v>2804</v>
      </c>
      <c r="C2820" s="24">
        <v>0.22000723065236921</v>
      </c>
      <c r="D2820" s="24">
        <v>0.76923348192781804</v>
      </c>
      <c r="E2820" s="25">
        <f t="shared" si="44"/>
        <v>3.3068616870932983</v>
      </c>
    </row>
    <row r="2821" spans="2:5" x14ac:dyDescent="0.3">
      <c r="B2821" s="23">
        <v>2805</v>
      </c>
      <c r="C2821" s="24">
        <v>0.19276986939410445</v>
      </c>
      <c r="D2821" s="24">
        <v>0.71196799734683958</v>
      </c>
      <c r="E2821" s="25">
        <f t="shared" si="44"/>
        <v>3.4770371503262463</v>
      </c>
    </row>
    <row r="2822" spans="2:5" x14ac:dyDescent="0.3">
      <c r="B2822" s="23">
        <v>2806</v>
      </c>
      <c r="C2822" s="24">
        <v>0.1258027516738244</v>
      </c>
      <c r="D2822" s="24">
        <v>0.3408956747867784</v>
      </c>
      <c r="E2822" s="25">
        <f t="shared" si="44"/>
        <v>2.3782919753815812</v>
      </c>
    </row>
    <row r="2823" spans="2:5" x14ac:dyDescent="0.3">
      <c r="B2823" s="23">
        <v>2807</v>
      </c>
      <c r="C2823" s="24">
        <v>0.21653491120169605</v>
      </c>
      <c r="D2823" s="24">
        <v>0.673037316447477</v>
      </c>
      <c r="E2823" s="25">
        <f t="shared" si="44"/>
        <v>2.9156375428967407</v>
      </c>
    </row>
    <row r="2824" spans="2:5" x14ac:dyDescent="0.3">
      <c r="B2824" s="23">
        <v>2808</v>
      </c>
      <c r="C2824" s="24">
        <v>0.22560755530174731</v>
      </c>
      <c r="D2824" s="24">
        <v>0.65303094121334992</v>
      </c>
      <c r="E2824" s="25">
        <f t="shared" si="44"/>
        <v>2.7097095236713256</v>
      </c>
    </row>
    <row r="2825" spans="2:5" x14ac:dyDescent="0.3">
      <c r="B2825" s="23">
        <v>2809</v>
      </c>
      <c r="C2825" s="24">
        <v>0.1305090104751942</v>
      </c>
      <c r="D2825" s="24">
        <v>0.53639270499072755</v>
      </c>
      <c r="E2825" s="25">
        <f t="shared" si="44"/>
        <v>3.7904869800905709</v>
      </c>
    </row>
    <row r="2826" spans="2:5" x14ac:dyDescent="0.3">
      <c r="B2826" s="23">
        <v>2810</v>
      </c>
      <c r="C2826" s="24">
        <v>0.3590822873989965</v>
      </c>
      <c r="D2826" s="24">
        <v>1.2686457863397809</v>
      </c>
      <c r="E2826" s="25">
        <f t="shared" si="44"/>
        <v>3.4168930894005709</v>
      </c>
    </row>
    <row r="2827" spans="2:5" x14ac:dyDescent="0.3">
      <c r="B2827" s="23">
        <v>2811</v>
      </c>
      <c r="C2827" s="24">
        <v>0.16878816198319888</v>
      </c>
      <c r="D2827" s="24">
        <v>0.79406911524687251</v>
      </c>
      <c r="E2827" s="25">
        <f t="shared" si="44"/>
        <v>4.4574756097039741</v>
      </c>
    </row>
    <row r="2828" spans="2:5" x14ac:dyDescent="0.3">
      <c r="B2828" s="23">
        <v>2812</v>
      </c>
      <c r="C2828" s="24">
        <v>0.25657687790471606</v>
      </c>
      <c r="D2828" s="24">
        <v>0.57194682112025141</v>
      </c>
      <c r="E2828" s="25">
        <f t="shared" si="44"/>
        <v>2.0666196636673049</v>
      </c>
    </row>
    <row r="2829" spans="2:5" x14ac:dyDescent="0.3">
      <c r="B2829" s="23">
        <v>2813</v>
      </c>
      <c r="C2829" s="24">
        <v>0.18797049832485041</v>
      </c>
      <c r="D2829" s="24">
        <v>0.74873629469196101</v>
      </c>
      <c r="E2829" s="25">
        <f t="shared" si="44"/>
        <v>3.7614216113321235</v>
      </c>
    </row>
    <row r="2830" spans="2:5" x14ac:dyDescent="0.3">
      <c r="B2830" s="23">
        <v>2814</v>
      </c>
      <c r="C2830" s="24">
        <v>0.2040778293283865</v>
      </c>
      <c r="D2830" s="24">
        <v>0.78885177931882466</v>
      </c>
      <c r="E2830" s="25">
        <f t="shared" si="44"/>
        <v>3.6611119482095478</v>
      </c>
    </row>
    <row r="2831" spans="2:5" x14ac:dyDescent="0.3">
      <c r="B2831" s="23">
        <v>2815</v>
      </c>
      <c r="C2831" s="24">
        <v>0.21389304750310181</v>
      </c>
      <c r="D2831" s="24">
        <v>0.73663111251044611</v>
      </c>
      <c r="E2831" s="25">
        <f t="shared" si="44"/>
        <v>3.248965408753496</v>
      </c>
    </row>
    <row r="2832" spans="2:5" x14ac:dyDescent="0.3">
      <c r="B2832" s="23">
        <v>2816</v>
      </c>
      <c r="C2832" s="24">
        <v>0.21290722621686889</v>
      </c>
      <c r="D2832" s="24">
        <v>0.82513678043174554</v>
      </c>
      <c r="E2832" s="25">
        <f t="shared" si="44"/>
        <v>3.6797096761466004</v>
      </c>
    </row>
    <row r="2833" spans="2:5" x14ac:dyDescent="0.3">
      <c r="B2833" s="23">
        <v>2817</v>
      </c>
      <c r="C2833" s="24">
        <v>0.21799947517836471</v>
      </c>
      <c r="D2833" s="24">
        <v>0.74077809093394598</v>
      </c>
      <c r="E2833" s="25">
        <f t="shared" si="44"/>
        <v>3.2067879537873574</v>
      </c>
    </row>
    <row r="2834" spans="2:5" x14ac:dyDescent="0.3">
      <c r="B2834" s="23">
        <v>2818</v>
      </c>
      <c r="C2834" s="24">
        <v>0.21635045301050429</v>
      </c>
      <c r="D2834" s="24">
        <v>1.0187621500166906</v>
      </c>
      <c r="E2834" s="25">
        <f t="shared" ref="E2834:E2897" si="45">(D2834-$C$10)/C2834</f>
        <v>4.5161086395749406</v>
      </c>
    </row>
    <row r="2835" spans="2:5" x14ac:dyDescent="0.3">
      <c r="B2835" s="23">
        <v>2819</v>
      </c>
      <c r="C2835" s="24">
        <v>0.20662173044451426</v>
      </c>
      <c r="D2835" s="24">
        <v>0.61335694165857713</v>
      </c>
      <c r="E2835" s="25">
        <f t="shared" si="45"/>
        <v>2.7666835449918401</v>
      </c>
    </row>
    <row r="2836" spans="2:5" x14ac:dyDescent="0.3">
      <c r="B2836" s="23">
        <v>2820</v>
      </c>
      <c r="C2836" s="24">
        <v>0.17556434502734569</v>
      </c>
      <c r="D2836" s="24">
        <v>0.57306941027894065</v>
      </c>
      <c r="E2836" s="25">
        <f t="shared" si="45"/>
        <v>3.026636246648915</v>
      </c>
    </row>
    <row r="2837" spans="2:5" x14ac:dyDescent="0.3">
      <c r="B2837" s="23">
        <v>2821</v>
      </c>
      <c r="C2837" s="24">
        <v>0.29254039404280696</v>
      </c>
      <c r="D2837" s="24">
        <v>1.119763428071793</v>
      </c>
      <c r="E2837" s="25">
        <f t="shared" si="45"/>
        <v>3.6851780131055736</v>
      </c>
    </row>
    <row r="2838" spans="2:5" x14ac:dyDescent="0.3">
      <c r="B2838" s="23">
        <v>2822</v>
      </c>
      <c r="C2838" s="24">
        <v>0.24345669532837422</v>
      </c>
      <c r="D2838" s="24">
        <v>0.72441438749449205</v>
      </c>
      <c r="E2838" s="25">
        <f t="shared" si="45"/>
        <v>2.804253900570068</v>
      </c>
    </row>
    <row r="2839" spans="2:5" x14ac:dyDescent="0.3">
      <c r="B2839" s="23">
        <v>2823</v>
      </c>
      <c r="C2839" s="24">
        <v>0.24985952921420207</v>
      </c>
      <c r="D2839" s="24">
        <v>0.6661939190402667</v>
      </c>
      <c r="E2839" s="25">
        <f t="shared" si="45"/>
        <v>2.4993800356715408</v>
      </c>
    </row>
    <row r="2840" spans="2:5" x14ac:dyDescent="0.3">
      <c r="B2840" s="23">
        <v>2824</v>
      </c>
      <c r="C2840" s="24">
        <v>0.24990658504874905</v>
      </c>
      <c r="D2840" s="24">
        <v>0.51245790124827029</v>
      </c>
      <c r="E2840" s="25">
        <f t="shared" si="45"/>
        <v>1.8837354812256746</v>
      </c>
    </row>
    <row r="2841" spans="2:5" x14ac:dyDescent="0.3">
      <c r="B2841" s="23">
        <v>2825</v>
      </c>
      <c r="C2841" s="24">
        <v>0.14491688912774695</v>
      </c>
      <c r="D2841" s="24">
        <v>0.73809588312778041</v>
      </c>
      <c r="E2841" s="25">
        <f t="shared" si="45"/>
        <v>4.8054846285990482</v>
      </c>
    </row>
    <row r="2842" spans="2:5" x14ac:dyDescent="0.3">
      <c r="B2842" s="23">
        <v>2826</v>
      </c>
      <c r="C2842" s="24">
        <v>0.18093375677109014</v>
      </c>
      <c r="D2842" s="24">
        <v>0.84381272114379235</v>
      </c>
      <c r="E2842" s="25">
        <f t="shared" si="45"/>
        <v>4.43318447291509</v>
      </c>
    </row>
    <row r="2843" spans="2:5" x14ac:dyDescent="0.3">
      <c r="B2843" s="23">
        <v>2827</v>
      </c>
      <c r="C2843" s="24">
        <v>0.13272473473350901</v>
      </c>
      <c r="D2843" s="24">
        <v>0.48720376225172668</v>
      </c>
      <c r="E2843" s="25">
        <f t="shared" si="45"/>
        <v>3.3565993795069935</v>
      </c>
    </row>
    <row r="2844" spans="2:5" x14ac:dyDescent="0.3">
      <c r="B2844" s="23">
        <v>2828</v>
      </c>
      <c r="C2844" s="24">
        <v>0.30311260130697854</v>
      </c>
      <c r="D2844" s="24">
        <v>1.0686378327473662</v>
      </c>
      <c r="E2844" s="25">
        <f t="shared" si="45"/>
        <v>3.3879747272774403</v>
      </c>
    </row>
    <row r="2845" spans="2:5" x14ac:dyDescent="0.3">
      <c r="B2845" s="23">
        <v>2829</v>
      </c>
      <c r="C2845" s="24">
        <v>0.14718821285815284</v>
      </c>
      <c r="D2845" s="24">
        <v>0.57834836969402559</v>
      </c>
      <c r="E2845" s="25">
        <f t="shared" si="45"/>
        <v>3.6460009892993299</v>
      </c>
    </row>
    <row r="2846" spans="2:5" x14ac:dyDescent="0.3">
      <c r="B2846" s="23">
        <v>2830</v>
      </c>
      <c r="C2846" s="24">
        <v>0.22345627805479623</v>
      </c>
      <c r="D2846" s="24">
        <v>0.51304565773676392</v>
      </c>
      <c r="E2846" s="25">
        <f t="shared" si="45"/>
        <v>2.1093417550845448</v>
      </c>
    </row>
    <row r="2847" spans="2:5" x14ac:dyDescent="0.3">
      <c r="B2847" s="23">
        <v>2831</v>
      </c>
      <c r="C2847" s="24">
        <v>0.14544546527930677</v>
      </c>
      <c r="D2847" s="24">
        <v>0.60269942144814648</v>
      </c>
      <c r="E2847" s="25">
        <f t="shared" si="45"/>
        <v>3.8571118073074957</v>
      </c>
    </row>
    <row r="2848" spans="2:5" x14ac:dyDescent="0.3">
      <c r="B2848" s="23">
        <v>2832</v>
      </c>
      <c r="C2848" s="24">
        <v>0.25086117694645704</v>
      </c>
      <c r="D2848" s="24">
        <v>0.74100153531439794</v>
      </c>
      <c r="E2848" s="25">
        <f t="shared" si="45"/>
        <v>2.7876036612219774</v>
      </c>
    </row>
    <row r="2849" spans="2:5" x14ac:dyDescent="0.3">
      <c r="B2849" s="23">
        <v>2833</v>
      </c>
      <c r="C2849" s="24">
        <v>0.22414552938418553</v>
      </c>
      <c r="D2849" s="24">
        <v>0.66385526592278177</v>
      </c>
      <c r="E2849" s="25">
        <f t="shared" si="45"/>
        <v>2.7756755516475522</v>
      </c>
    </row>
    <row r="2850" spans="2:5" x14ac:dyDescent="0.3">
      <c r="B2850" s="23">
        <v>2834</v>
      </c>
      <c r="C2850" s="24">
        <v>0.17476292399870166</v>
      </c>
      <c r="D2850" s="24">
        <v>0.83479943519264621</v>
      </c>
      <c r="E2850" s="25">
        <f t="shared" si="45"/>
        <v>4.5381446879347145</v>
      </c>
    </row>
    <row r="2851" spans="2:5" x14ac:dyDescent="0.3">
      <c r="B2851" s="23">
        <v>2835</v>
      </c>
      <c r="C2851" s="24">
        <v>0.21379210144904176</v>
      </c>
      <c r="D2851" s="24">
        <v>0.74155459427711001</v>
      </c>
      <c r="E2851" s="25">
        <f t="shared" si="45"/>
        <v>3.2735287671229676</v>
      </c>
    </row>
    <row r="2852" spans="2:5" x14ac:dyDescent="0.3">
      <c r="B2852" s="23">
        <v>2836</v>
      </c>
      <c r="C2852" s="24">
        <v>0.15486953594228134</v>
      </c>
      <c r="D2852" s="24">
        <v>0.79043408695102824</v>
      </c>
      <c r="E2852" s="25">
        <f t="shared" si="45"/>
        <v>4.834611806611699</v>
      </c>
    </row>
    <row r="2853" spans="2:5" x14ac:dyDescent="0.3">
      <c r="B2853" s="23">
        <v>2837</v>
      </c>
      <c r="C2853" s="24">
        <v>0.28972114863735937</v>
      </c>
      <c r="D2853" s="24">
        <v>0.64553932719386031</v>
      </c>
      <c r="E2853" s="25">
        <f t="shared" si="45"/>
        <v>2.084208660754963</v>
      </c>
    </row>
    <row r="2854" spans="2:5" x14ac:dyDescent="0.3">
      <c r="B2854" s="23">
        <v>2838</v>
      </c>
      <c r="C2854" s="24">
        <v>0.12280489013152161</v>
      </c>
      <c r="D2854" s="24">
        <v>0.43285795534540256</v>
      </c>
      <c r="E2854" s="25">
        <f t="shared" si="45"/>
        <v>3.1851985285478461</v>
      </c>
    </row>
    <row r="2855" spans="2:5" x14ac:dyDescent="0.3">
      <c r="B2855" s="23">
        <v>2839</v>
      </c>
      <c r="C2855" s="24">
        <v>0.18526824116212975</v>
      </c>
      <c r="D2855" s="24">
        <v>0.88982101806232172</v>
      </c>
      <c r="E2855" s="25">
        <f t="shared" si="45"/>
        <v>4.5778003436656158</v>
      </c>
    </row>
    <row r="2856" spans="2:5" x14ac:dyDescent="0.3">
      <c r="B2856" s="23">
        <v>2840</v>
      </c>
      <c r="C2856" s="24">
        <v>0.18765557907744584</v>
      </c>
      <c r="D2856" s="24">
        <v>0.88951942095903125</v>
      </c>
      <c r="E2856" s="25">
        <f t="shared" si="45"/>
        <v>4.5179547825174673</v>
      </c>
    </row>
    <row r="2857" spans="2:5" x14ac:dyDescent="0.3">
      <c r="B2857" s="23">
        <v>2841</v>
      </c>
      <c r="C2857" s="24">
        <v>0.25241843146776549</v>
      </c>
      <c r="D2857" s="24">
        <v>0.66059251621531012</v>
      </c>
      <c r="E2857" s="25">
        <f t="shared" si="45"/>
        <v>2.4518515253286659</v>
      </c>
    </row>
    <row r="2858" spans="2:5" x14ac:dyDescent="0.3">
      <c r="B2858" s="23">
        <v>2842</v>
      </c>
      <c r="C2858" s="24">
        <v>0.19265179533930693</v>
      </c>
      <c r="D2858" s="24">
        <v>1.0051692714172122</v>
      </c>
      <c r="E2858" s="25">
        <f t="shared" si="45"/>
        <v>5.0010915793455606</v>
      </c>
    </row>
    <row r="2859" spans="2:5" x14ac:dyDescent="0.3">
      <c r="B2859" s="23">
        <v>2843</v>
      </c>
      <c r="C2859" s="24">
        <v>0.12320640788836684</v>
      </c>
      <c r="D2859" s="24">
        <v>0.56051289361048662</v>
      </c>
      <c r="E2859" s="25">
        <f t="shared" si="45"/>
        <v>4.2109245980173808</v>
      </c>
    </row>
    <row r="2860" spans="2:5" x14ac:dyDescent="0.3">
      <c r="B2860" s="23">
        <v>2844</v>
      </c>
      <c r="C2860" s="24">
        <v>0.13476204893130067</v>
      </c>
      <c r="D2860" s="24">
        <v>0.63214254125132552</v>
      </c>
      <c r="E2860" s="25">
        <f t="shared" si="45"/>
        <v>4.3813710605745007</v>
      </c>
    </row>
    <row r="2861" spans="2:5" x14ac:dyDescent="0.3">
      <c r="B2861" s="23">
        <v>2845</v>
      </c>
      <c r="C2861" s="24">
        <v>0.16312095075227875</v>
      </c>
      <c r="D2861" s="24">
        <v>0.84037286931960942</v>
      </c>
      <c r="E2861" s="25">
        <f t="shared" si="45"/>
        <v>4.8962004306393627</v>
      </c>
    </row>
    <row r="2862" spans="2:5" x14ac:dyDescent="0.3">
      <c r="B2862" s="23">
        <v>2846</v>
      </c>
      <c r="C2862" s="24">
        <v>0.23389980405537894</v>
      </c>
      <c r="D2862" s="24">
        <v>0.89067677803220868</v>
      </c>
      <c r="E2862" s="25">
        <f t="shared" si="45"/>
        <v>3.6296600651756084</v>
      </c>
    </row>
    <row r="2863" spans="2:5" x14ac:dyDescent="0.3">
      <c r="B2863" s="23">
        <v>2847</v>
      </c>
      <c r="C2863" s="24">
        <v>0.25715150996822506</v>
      </c>
      <c r="D2863" s="24">
        <v>0.97695598544139539</v>
      </c>
      <c r="E2863" s="25">
        <f t="shared" si="45"/>
        <v>3.6369842259800862</v>
      </c>
    </row>
    <row r="2864" spans="2:5" x14ac:dyDescent="0.3">
      <c r="B2864" s="23">
        <v>2848</v>
      </c>
      <c r="C2864" s="24">
        <v>0.17736462359850164</v>
      </c>
      <c r="D2864" s="24">
        <v>0.92680077558228269</v>
      </c>
      <c r="E2864" s="25">
        <f t="shared" si="45"/>
        <v>4.9902892562491816</v>
      </c>
    </row>
    <row r="2865" spans="2:5" x14ac:dyDescent="0.3">
      <c r="B2865" s="23">
        <v>2849</v>
      </c>
      <c r="C2865" s="24">
        <v>0.18406212309604933</v>
      </c>
      <c r="D2865" s="24">
        <v>0.92330539630141373</v>
      </c>
      <c r="E2865" s="25">
        <f t="shared" si="45"/>
        <v>4.7897165450023884</v>
      </c>
    </row>
    <row r="2866" spans="2:5" x14ac:dyDescent="0.3">
      <c r="B2866" s="23">
        <v>2850</v>
      </c>
      <c r="C2866" s="24">
        <v>0.24081313558837075</v>
      </c>
      <c r="D2866" s="24">
        <v>1.147445991449324</v>
      </c>
      <c r="E2866" s="25">
        <f t="shared" si="45"/>
        <v>4.5917179258003991</v>
      </c>
    </row>
    <row r="2867" spans="2:5" x14ac:dyDescent="0.3">
      <c r="B2867" s="23">
        <v>2851</v>
      </c>
      <c r="C2867" s="24">
        <v>0.16495120829288987</v>
      </c>
      <c r="D2867" s="24">
        <v>0.92021468358708414</v>
      </c>
      <c r="E2867" s="25">
        <f t="shared" si="45"/>
        <v>5.3259063251430092</v>
      </c>
    </row>
    <row r="2868" spans="2:5" x14ac:dyDescent="0.3">
      <c r="B2868" s="23">
        <v>2852</v>
      </c>
      <c r="C2868" s="24">
        <v>0.2693868404953581</v>
      </c>
      <c r="D2868" s="24">
        <v>1.059447534488563</v>
      </c>
      <c r="E2868" s="25">
        <f t="shared" si="45"/>
        <v>3.7780150382145341</v>
      </c>
    </row>
    <row r="2869" spans="2:5" x14ac:dyDescent="0.3">
      <c r="B2869" s="23">
        <v>2853</v>
      </c>
      <c r="C2869" s="24">
        <v>0.18132610806458926</v>
      </c>
      <c r="D2869" s="24">
        <v>0.5129292048818066</v>
      </c>
      <c r="E2869" s="25">
        <f t="shared" si="45"/>
        <v>2.5987940176488671</v>
      </c>
    </row>
    <row r="2870" spans="2:5" x14ac:dyDescent="0.3">
      <c r="B2870" s="23">
        <v>2854</v>
      </c>
      <c r="C2870" s="24">
        <v>0.19119131529162767</v>
      </c>
      <c r="D2870" s="24">
        <v>0.62164460456630299</v>
      </c>
      <c r="E2870" s="25">
        <f t="shared" si="45"/>
        <v>3.0333208581242443</v>
      </c>
    </row>
    <row r="2871" spans="2:5" x14ac:dyDescent="0.3">
      <c r="B2871" s="23">
        <v>2855</v>
      </c>
      <c r="C2871" s="24">
        <v>0.27293286684047069</v>
      </c>
      <c r="D2871" s="24">
        <v>0.53997066749605893</v>
      </c>
      <c r="E2871" s="25">
        <f t="shared" si="45"/>
        <v>1.8256162156802398</v>
      </c>
    </row>
    <row r="2872" spans="2:5" x14ac:dyDescent="0.3">
      <c r="B2872" s="23">
        <v>2856</v>
      </c>
      <c r="C2872" s="24">
        <v>0.15370036857544914</v>
      </c>
      <c r="D2872" s="24">
        <v>0.51790743888142288</v>
      </c>
      <c r="E2872" s="25">
        <f t="shared" si="45"/>
        <v>3.0982843001294431</v>
      </c>
    </row>
    <row r="2873" spans="2:5" x14ac:dyDescent="0.3">
      <c r="B2873" s="23">
        <v>2857</v>
      </c>
      <c r="C2873" s="24">
        <v>0.13227555788754414</v>
      </c>
      <c r="D2873" s="24">
        <v>0.44668662891811101</v>
      </c>
      <c r="E2873" s="25">
        <f t="shared" si="45"/>
        <v>3.0616890632388478</v>
      </c>
    </row>
    <row r="2874" spans="2:5" x14ac:dyDescent="0.3">
      <c r="B2874" s="23">
        <v>2858</v>
      </c>
      <c r="C2874" s="24">
        <v>0.24068841727149043</v>
      </c>
      <c r="D2874" s="24">
        <v>0.778886027762691</v>
      </c>
      <c r="E2874" s="25">
        <f t="shared" si="45"/>
        <v>3.0628230312020537</v>
      </c>
    </row>
    <row r="2875" spans="2:5" x14ac:dyDescent="0.3">
      <c r="B2875" s="23">
        <v>2859</v>
      </c>
      <c r="C2875" s="24">
        <v>0.12860028725931344</v>
      </c>
      <c r="D2875" s="24">
        <v>0.57049359033158353</v>
      </c>
      <c r="E2875" s="25">
        <f t="shared" si="45"/>
        <v>4.1119160897775329</v>
      </c>
    </row>
    <row r="2876" spans="2:5" x14ac:dyDescent="0.3">
      <c r="B2876" s="23">
        <v>2860</v>
      </c>
      <c r="C2876" s="24">
        <v>0.18950790354066499</v>
      </c>
      <c r="D2876" s="24">
        <v>0.99164133975323021</v>
      </c>
      <c r="E2876" s="25">
        <f t="shared" si="45"/>
        <v>5.0126739940922302</v>
      </c>
    </row>
    <row r="2877" spans="2:5" x14ac:dyDescent="0.3">
      <c r="B2877" s="23">
        <v>2861</v>
      </c>
      <c r="C2877" s="24">
        <v>0.15064789625225383</v>
      </c>
      <c r="D2877" s="24">
        <v>0.80327133537308903</v>
      </c>
      <c r="E2877" s="25">
        <f t="shared" si="45"/>
        <v>5.0553068069259233</v>
      </c>
    </row>
    <row r="2878" spans="2:5" x14ac:dyDescent="0.3">
      <c r="B2878" s="23">
        <v>2862</v>
      </c>
      <c r="C2878" s="24">
        <v>0.21379319520755652</v>
      </c>
      <c r="D2878" s="24">
        <v>0.85093427674781852</v>
      </c>
      <c r="E2878" s="25">
        <f t="shared" si="45"/>
        <v>3.7851264440956172</v>
      </c>
    </row>
    <row r="2879" spans="2:5" x14ac:dyDescent="0.3">
      <c r="B2879" s="23">
        <v>2863</v>
      </c>
      <c r="C2879" s="24">
        <v>0.13228163159127884</v>
      </c>
      <c r="D2879" s="24">
        <v>0.37761951288365769</v>
      </c>
      <c r="E2879" s="25">
        <f t="shared" si="45"/>
        <v>2.5394267430989594</v>
      </c>
    </row>
    <row r="2880" spans="2:5" x14ac:dyDescent="0.3">
      <c r="B2880" s="23">
        <v>2864</v>
      </c>
      <c r="C2880" s="24">
        <v>0.22776768211011533</v>
      </c>
      <c r="D2880" s="24">
        <v>0.53482897500169668</v>
      </c>
      <c r="E2880" s="25">
        <f t="shared" si="45"/>
        <v>2.1650524360312504</v>
      </c>
    </row>
    <row r="2881" spans="2:5" x14ac:dyDescent="0.3">
      <c r="B2881" s="23">
        <v>2865</v>
      </c>
      <c r="C2881" s="24">
        <v>0.16614136229131563</v>
      </c>
      <c r="D2881" s="24">
        <v>0.69055524390870582</v>
      </c>
      <c r="E2881" s="25">
        <f t="shared" si="45"/>
        <v>3.9054407340839661</v>
      </c>
    </row>
    <row r="2882" spans="2:5" x14ac:dyDescent="0.3">
      <c r="B2882" s="23">
        <v>2866</v>
      </c>
      <c r="C2882" s="24">
        <v>0.27839956571817448</v>
      </c>
      <c r="D2882" s="24">
        <v>0.57229905377287049</v>
      </c>
      <c r="E2882" s="25">
        <f t="shared" si="45"/>
        <v>1.9058903788305441</v>
      </c>
    </row>
    <row r="2883" spans="2:5" x14ac:dyDescent="0.3">
      <c r="B2883" s="23">
        <v>2867</v>
      </c>
      <c r="C2883" s="24">
        <v>0.19950407028842423</v>
      </c>
      <c r="D2883" s="24">
        <v>0.5416503537506967</v>
      </c>
      <c r="E2883" s="25">
        <f t="shared" si="45"/>
        <v>2.5059656829452925</v>
      </c>
    </row>
    <row r="2884" spans="2:5" x14ac:dyDescent="0.3">
      <c r="B2884" s="23">
        <v>2868</v>
      </c>
      <c r="C2884" s="24">
        <v>0.11970782978224082</v>
      </c>
      <c r="D2884" s="24">
        <v>0.49245956104309496</v>
      </c>
      <c r="E2884" s="25">
        <f t="shared" si="45"/>
        <v>3.7654977277849464</v>
      </c>
    </row>
    <row r="2885" spans="2:5" x14ac:dyDescent="0.3">
      <c r="B2885" s="23">
        <v>2869</v>
      </c>
      <c r="C2885" s="24">
        <v>0.18290494721751768</v>
      </c>
      <c r="D2885" s="24">
        <v>0.41700837942398883</v>
      </c>
      <c r="E2885" s="25">
        <f t="shared" si="45"/>
        <v>2.0519312633881768</v>
      </c>
    </row>
    <row r="2886" spans="2:5" x14ac:dyDescent="0.3">
      <c r="B2886" s="23">
        <v>2870</v>
      </c>
      <c r="C2886" s="24">
        <v>0.1814047657185425</v>
      </c>
      <c r="D2886" s="24">
        <v>0.81010420308812181</v>
      </c>
      <c r="E2886" s="25">
        <f t="shared" si="45"/>
        <v>4.2358545545618957</v>
      </c>
    </row>
    <row r="2887" spans="2:5" x14ac:dyDescent="0.3">
      <c r="B2887" s="23">
        <v>2871</v>
      </c>
      <c r="C2887" s="24">
        <v>0.29757376548029391</v>
      </c>
      <c r="D2887" s="24">
        <v>1.2470942448841991</v>
      </c>
      <c r="E2887" s="25">
        <f t="shared" si="45"/>
        <v>4.0507409748929071</v>
      </c>
    </row>
    <row r="2888" spans="2:5" x14ac:dyDescent="0.3">
      <c r="B2888" s="23">
        <v>2872</v>
      </c>
      <c r="C2888" s="24">
        <v>0.1431822924192887</v>
      </c>
      <c r="D2888" s="24">
        <v>0.55457178485562586</v>
      </c>
      <c r="E2888" s="25">
        <f t="shared" si="45"/>
        <v>3.5819498081072401</v>
      </c>
    </row>
    <row r="2889" spans="2:5" x14ac:dyDescent="0.3">
      <c r="B2889" s="23">
        <v>2873</v>
      </c>
      <c r="C2889" s="24">
        <v>0.19138179942400929</v>
      </c>
      <c r="D2889" s="24">
        <v>0.66740078659724933</v>
      </c>
      <c r="E2889" s="25">
        <f t="shared" si="45"/>
        <v>3.269385011951945</v>
      </c>
    </row>
    <row r="2890" spans="2:5" x14ac:dyDescent="0.3">
      <c r="B2890" s="23">
        <v>2874</v>
      </c>
      <c r="C2890" s="24">
        <v>0.22598714952969737</v>
      </c>
      <c r="D2890" s="24">
        <v>1.0193730595325319</v>
      </c>
      <c r="E2890" s="25">
        <f t="shared" si="45"/>
        <v>4.3262329808007696</v>
      </c>
    </row>
    <row r="2891" spans="2:5" x14ac:dyDescent="0.3">
      <c r="B2891" s="23">
        <v>2875</v>
      </c>
      <c r="C2891" s="24">
        <v>0.15610263663307419</v>
      </c>
      <c r="D2891" s="24">
        <v>0.53546241708747455</v>
      </c>
      <c r="E2891" s="25">
        <f t="shared" si="45"/>
        <v>3.1630626345414257</v>
      </c>
    </row>
    <row r="2892" spans="2:5" x14ac:dyDescent="0.3">
      <c r="B2892" s="23">
        <v>2876</v>
      </c>
      <c r="C2892" s="24">
        <v>0.17218514097634385</v>
      </c>
      <c r="D2892" s="24">
        <v>0.42163687822207163</v>
      </c>
      <c r="E2892" s="25">
        <f t="shared" si="45"/>
        <v>2.2065601948443989</v>
      </c>
    </row>
    <row r="2893" spans="2:5" x14ac:dyDescent="0.3">
      <c r="B2893" s="23">
        <v>2877</v>
      </c>
      <c r="C2893" s="24">
        <v>0.19364944935454179</v>
      </c>
      <c r="D2893" s="24">
        <v>0.62408416188582694</v>
      </c>
      <c r="E2893" s="25">
        <f t="shared" si="45"/>
        <v>3.0074144998965262</v>
      </c>
    </row>
    <row r="2894" spans="2:5" x14ac:dyDescent="0.3">
      <c r="B2894" s="23">
        <v>2878</v>
      </c>
      <c r="C2894" s="24">
        <v>0.25755529258858584</v>
      </c>
      <c r="D2894" s="24">
        <v>0.66479728613975431</v>
      </c>
      <c r="E2894" s="25">
        <f t="shared" si="45"/>
        <v>2.419275798517869</v>
      </c>
    </row>
    <row r="2895" spans="2:5" x14ac:dyDescent="0.3">
      <c r="B2895" s="23">
        <v>2879</v>
      </c>
      <c r="C2895" s="24">
        <v>0.17367853461355051</v>
      </c>
      <c r="D2895" s="24">
        <v>0.42363157285354991</v>
      </c>
      <c r="E2895" s="25">
        <f t="shared" si="45"/>
        <v>2.1990718294772584</v>
      </c>
    </row>
    <row r="2896" spans="2:5" x14ac:dyDescent="0.3">
      <c r="B2896" s="23">
        <v>2880</v>
      </c>
      <c r="C2896" s="24">
        <v>0.21182196399118755</v>
      </c>
      <c r="D2896" s="24">
        <v>1.0101271563855707</v>
      </c>
      <c r="E2896" s="25">
        <f t="shared" si="45"/>
        <v>4.5718920651017108</v>
      </c>
    </row>
    <row r="2897" spans="2:5" x14ac:dyDescent="0.3">
      <c r="B2897" s="23">
        <v>2881</v>
      </c>
      <c r="C2897" s="24">
        <v>0.16067235691963083</v>
      </c>
      <c r="D2897" s="24">
        <v>0.45872005259301818</v>
      </c>
      <c r="E2897" s="25">
        <f t="shared" si="45"/>
        <v>2.5954685708731704</v>
      </c>
    </row>
    <row r="2898" spans="2:5" x14ac:dyDescent="0.3">
      <c r="B2898" s="23">
        <v>2882</v>
      </c>
      <c r="C2898" s="24">
        <v>0.26839960320457479</v>
      </c>
      <c r="D2898" s="24">
        <v>1.1050421903627179</v>
      </c>
      <c r="E2898" s="25">
        <f t="shared" ref="E2898:E2961" si="46">(D2898-$C$10)/C2898</f>
        <v>3.961787490245416</v>
      </c>
    </row>
    <row r="2899" spans="2:5" x14ac:dyDescent="0.3">
      <c r="B2899" s="23">
        <v>2883</v>
      </c>
      <c r="C2899" s="24">
        <v>0.24725982851594616</v>
      </c>
      <c r="D2899" s="24">
        <v>0.65296550449354207</v>
      </c>
      <c r="E2899" s="25">
        <f t="shared" si="46"/>
        <v>2.4721585716626859</v>
      </c>
    </row>
    <row r="2900" spans="2:5" x14ac:dyDescent="0.3">
      <c r="B2900" s="23">
        <v>2884</v>
      </c>
      <c r="C2900" s="24">
        <v>0.29695550247084329</v>
      </c>
      <c r="D2900" s="24">
        <v>1.1637159554904766</v>
      </c>
      <c r="E2900" s="25">
        <f t="shared" si="46"/>
        <v>3.7783975920791102</v>
      </c>
    </row>
    <row r="2901" spans="2:5" x14ac:dyDescent="0.3">
      <c r="B2901" s="23">
        <v>2885</v>
      </c>
      <c r="C2901" s="24">
        <v>0.17037154930171095</v>
      </c>
      <c r="D2901" s="24">
        <v>0.52734260396047528</v>
      </c>
      <c r="E2901" s="25">
        <f t="shared" si="46"/>
        <v>2.8504912114196417</v>
      </c>
    </row>
    <row r="2902" spans="2:5" x14ac:dyDescent="0.3">
      <c r="B2902" s="23">
        <v>2886</v>
      </c>
      <c r="C2902" s="24">
        <v>0.19755139485350795</v>
      </c>
      <c r="D2902" s="24">
        <v>0.42494977969848985</v>
      </c>
      <c r="E2902" s="25">
        <f t="shared" si="46"/>
        <v>1.9400003729798236</v>
      </c>
    </row>
    <row r="2903" spans="2:5" x14ac:dyDescent="0.3">
      <c r="B2903" s="23">
        <v>2887</v>
      </c>
      <c r="C2903" s="24">
        <v>0.13493575836083702</v>
      </c>
      <c r="D2903" s="24">
        <v>0.42792350165555054</v>
      </c>
      <c r="E2903" s="25">
        <f t="shared" si="46"/>
        <v>2.8622768815863848</v>
      </c>
    </row>
    <row r="2904" spans="2:5" x14ac:dyDescent="0.3">
      <c r="B2904" s="23">
        <v>2888</v>
      </c>
      <c r="C2904" s="24">
        <v>0.20843260379141171</v>
      </c>
      <c r="D2904" s="24">
        <v>0.78910222921998852</v>
      </c>
      <c r="E2904" s="25">
        <f t="shared" si="46"/>
        <v>3.5858220625020309</v>
      </c>
    </row>
    <row r="2905" spans="2:5" x14ac:dyDescent="0.3">
      <c r="B2905" s="23">
        <v>2889</v>
      </c>
      <c r="C2905" s="24">
        <v>0.24139136201434694</v>
      </c>
      <c r="D2905" s="24">
        <v>0.46021694597965379</v>
      </c>
      <c r="E2905" s="25">
        <f t="shared" si="46"/>
        <v>1.7337693548238047</v>
      </c>
    </row>
    <row r="2906" spans="2:5" x14ac:dyDescent="0.3">
      <c r="B2906" s="23">
        <v>2890</v>
      </c>
      <c r="C2906" s="24">
        <v>0.14677958826580359</v>
      </c>
      <c r="D2906" s="24">
        <v>0.84004590268784418</v>
      </c>
      <c r="E2906" s="25">
        <f t="shared" si="46"/>
        <v>5.4390798619908738</v>
      </c>
    </row>
    <row r="2907" spans="2:5" x14ac:dyDescent="0.3">
      <c r="B2907" s="23">
        <v>2891</v>
      </c>
      <c r="C2907" s="24">
        <v>0.17752392979085943</v>
      </c>
      <c r="D2907" s="24">
        <v>0.64570978514922839</v>
      </c>
      <c r="E2907" s="25">
        <f t="shared" si="46"/>
        <v>3.4024133301961661</v>
      </c>
    </row>
    <row r="2908" spans="2:5" x14ac:dyDescent="0.3">
      <c r="B2908" s="23">
        <v>2892</v>
      </c>
      <c r="C2908" s="24">
        <v>0.1859881202400285</v>
      </c>
      <c r="D2908" s="24">
        <v>0.87665567929369304</v>
      </c>
      <c r="E2908" s="25">
        <f t="shared" si="46"/>
        <v>4.4892957583319522</v>
      </c>
    </row>
    <row r="2909" spans="2:5" x14ac:dyDescent="0.3">
      <c r="B2909" s="23">
        <v>2893</v>
      </c>
      <c r="C2909" s="24">
        <v>0.16348464896745799</v>
      </c>
      <c r="D2909" s="24">
        <v>0.73845770204114236</v>
      </c>
      <c r="E2909" s="25">
        <f t="shared" si="46"/>
        <v>4.261915148864122</v>
      </c>
    </row>
    <row r="2910" spans="2:5" x14ac:dyDescent="0.3">
      <c r="B2910" s="23">
        <v>2894</v>
      </c>
      <c r="C2910" s="24">
        <v>0.16095662747591385</v>
      </c>
      <c r="D2910" s="24">
        <v>0.68856280007721138</v>
      </c>
      <c r="E2910" s="25">
        <f t="shared" si="46"/>
        <v>4.0188640270436231</v>
      </c>
    </row>
    <row r="2911" spans="2:5" x14ac:dyDescent="0.3">
      <c r="B2911" s="23">
        <v>2895</v>
      </c>
      <c r="C2911" s="24">
        <v>0.15167648136398443</v>
      </c>
      <c r="D2911" s="24">
        <v>0.81375755841740705</v>
      </c>
      <c r="E2911" s="25">
        <f t="shared" si="46"/>
        <v>5.0901600002486092</v>
      </c>
    </row>
    <row r="2912" spans="2:5" x14ac:dyDescent="0.3">
      <c r="B2912" s="23">
        <v>2896</v>
      </c>
      <c r="C2912" s="24">
        <v>0.18651656613917003</v>
      </c>
      <c r="D2912" s="24">
        <v>0.35479325425867198</v>
      </c>
      <c r="E2912" s="25">
        <f t="shared" si="46"/>
        <v>1.6786350978875317</v>
      </c>
    </row>
    <row r="2913" spans="2:5" x14ac:dyDescent="0.3">
      <c r="B2913" s="23">
        <v>2897</v>
      </c>
      <c r="C2913" s="24">
        <v>0.21790959632936147</v>
      </c>
      <c r="D2913" s="24">
        <v>0.96091249445246241</v>
      </c>
      <c r="E2913" s="25">
        <f t="shared" si="46"/>
        <v>4.218320394954568</v>
      </c>
    </row>
    <row r="2914" spans="2:5" x14ac:dyDescent="0.3">
      <c r="B2914" s="23">
        <v>2898</v>
      </c>
      <c r="C2914" s="24">
        <v>0.25292102451947579</v>
      </c>
      <c r="D2914" s="24">
        <v>0.76911941833329012</v>
      </c>
      <c r="E2914" s="25">
        <f t="shared" si="46"/>
        <v>2.8760733502298317</v>
      </c>
    </row>
    <row r="2915" spans="2:5" x14ac:dyDescent="0.3">
      <c r="B2915" s="23">
        <v>2899</v>
      </c>
      <c r="C2915" s="24">
        <v>0.27520779159743952</v>
      </c>
      <c r="D2915" s="24">
        <v>0.98757001319912685</v>
      </c>
      <c r="E2915" s="25">
        <f t="shared" si="46"/>
        <v>3.4369303561822813</v>
      </c>
    </row>
    <row r="2916" spans="2:5" x14ac:dyDescent="0.3">
      <c r="B2916" s="23">
        <v>2900</v>
      </c>
      <c r="C2916" s="24">
        <v>0.26810002391046422</v>
      </c>
      <c r="D2916" s="24">
        <v>1.0037194466900641</v>
      </c>
      <c r="E2916" s="25">
        <f t="shared" si="46"/>
        <v>3.5882855684166</v>
      </c>
    </row>
    <row r="2917" spans="2:5" x14ac:dyDescent="0.3">
      <c r="B2917" s="23">
        <v>2901</v>
      </c>
      <c r="C2917" s="24">
        <v>0.25762105162613602</v>
      </c>
      <c r="D2917" s="24">
        <v>0.96935228933509499</v>
      </c>
      <c r="E2917" s="25">
        <f t="shared" si="46"/>
        <v>3.6008403951448793</v>
      </c>
    </row>
    <row r="2918" spans="2:5" x14ac:dyDescent="0.3">
      <c r="B2918" s="23">
        <v>2902</v>
      </c>
      <c r="C2918" s="24">
        <v>0.13916119715290537</v>
      </c>
      <c r="D2918" s="24">
        <v>0.35359352791125676</v>
      </c>
      <c r="E2918" s="25">
        <f t="shared" si="46"/>
        <v>2.2412391837112411</v>
      </c>
    </row>
    <row r="2919" spans="2:5" x14ac:dyDescent="0.3">
      <c r="B2919" s="23">
        <v>2903</v>
      </c>
      <c r="C2919" s="24">
        <v>0.31153213128839852</v>
      </c>
      <c r="D2919" s="24">
        <v>1.1425121736074992</v>
      </c>
      <c r="E2919" s="25">
        <f t="shared" si="46"/>
        <v>3.5335429737372119</v>
      </c>
    </row>
    <row r="2920" spans="2:5" x14ac:dyDescent="0.3">
      <c r="B2920" s="23">
        <v>2904</v>
      </c>
      <c r="C2920" s="24">
        <v>0.13828811534840063</v>
      </c>
      <c r="D2920" s="24">
        <v>0.54110666887508363</v>
      </c>
      <c r="E2920" s="25">
        <f t="shared" si="46"/>
        <v>3.6113491576401002</v>
      </c>
    </row>
    <row r="2921" spans="2:5" x14ac:dyDescent="0.3">
      <c r="B2921" s="23">
        <v>2905</v>
      </c>
      <c r="C2921" s="24">
        <v>0.15251281710875736</v>
      </c>
      <c r="D2921" s="24">
        <v>0.55239476187637537</v>
      </c>
      <c r="E2921" s="25">
        <f t="shared" si="46"/>
        <v>3.3485366774924721</v>
      </c>
    </row>
    <row r="2922" spans="2:5" x14ac:dyDescent="0.3">
      <c r="B2922" s="23">
        <v>2906</v>
      </c>
      <c r="C2922" s="24">
        <v>0.18539382270998653</v>
      </c>
      <c r="D2922" s="24">
        <v>0.70535653455218483</v>
      </c>
      <c r="E2922" s="25">
        <f t="shared" si="46"/>
        <v>3.5797122301661024</v>
      </c>
    </row>
    <row r="2923" spans="2:5" x14ac:dyDescent="0.3">
      <c r="B2923" s="23">
        <v>2907</v>
      </c>
      <c r="C2923" s="24">
        <v>0.24089350007759275</v>
      </c>
      <c r="D2923" s="24">
        <v>0.9664753954572266</v>
      </c>
      <c r="E2923" s="25">
        <f t="shared" si="46"/>
        <v>3.8389387640569499</v>
      </c>
    </row>
    <row r="2924" spans="2:5" x14ac:dyDescent="0.3">
      <c r="B2924" s="23">
        <v>2908</v>
      </c>
      <c r="C2924" s="24">
        <v>0.24267627169220943</v>
      </c>
      <c r="D2924" s="24">
        <v>0.97070403988638876</v>
      </c>
      <c r="E2924" s="25">
        <f t="shared" si="46"/>
        <v>3.8281618281356362</v>
      </c>
    </row>
    <row r="2925" spans="2:5" x14ac:dyDescent="0.3">
      <c r="B2925" s="23">
        <v>2909</v>
      </c>
      <c r="C2925" s="24">
        <v>0.26007772900063975</v>
      </c>
      <c r="D2925" s="24">
        <v>0.66931490253523263</v>
      </c>
      <c r="E2925" s="25">
        <f t="shared" si="46"/>
        <v>2.4131820319520281</v>
      </c>
    </row>
    <row r="2926" spans="2:5" x14ac:dyDescent="0.3">
      <c r="B2926" s="23">
        <v>2910</v>
      </c>
      <c r="C2926" s="24">
        <v>0.16902818612527695</v>
      </c>
      <c r="D2926" s="24">
        <v>0.74281166141418153</v>
      </c>
      <c r="E2926" s="25">
        <f t="shared" si="46"/>
        <v>4.1478979186024372</v>
      </c>
    </row>
    <row r="2927" spans="2:5" x14ac:dyDescent="0.3">
      <c r="B2927" s="23">
        <v>2911</v>
      </c>
      <c r="C2927" s="24">
        <v>0.17663453766996498</v>
      </c>
      <c r="D2927" s="24">
        <v>0.9872857764311862</v>
      </c>
      <c r="E2927" s="25">
        <f t="shared" si="46"/>
        <v>5.3533458909263709</v>
      </c>
    </row>
    <row r="2928" spans="2:5" x14ac:dyDescent="0.3">
      <c r="B2928" s="23">
        <v>2912</v>
      </c>
      <c r="C2928" s="24">
        <v>0.15588943900347144</v>
      </c>
      <c r="D2928" s="24">
        <v>0.63296298788519267</v>
      </c>
      <c r="E2928" s="25">
        <f t="shared" si="46"/>
        <v>3.7928354330149725</v>
      </c>
    </row>
    <row r="2929" spans="2:5" x14ac:dyDescent="0.3">
      <c r="B2929" s="23">
        <v>2913</v>
      </c>
      <c r="C2929" s="24">
        <v>0.2349816847475365</v>
      </c>
      <c r="D2929" s="24">
        <v>0.60999838131874573</v>
      </c>
      <c r="E2929" s="25">
        <f t="shared" si="46"/>
        <v>2.4184794739612303</v>
      </c>
    </row>
    <row r="2930" spans="2:5" x14ac:dyDescent="0.3">
      <c r="B2930" s="23">
        <v>2914</v>
      </c>
      <c r="C2930" s="24">
        <v>0.19067147666869938</v>
      </c>
      <c r="D2930" s="24">
        <v>1.0730404388194306</v>
      </c>
      <c r="E2930" s="25">
        <f t="shared" si="46"/>
        <v>5.4089917214593815</v>
      </c>
    </row>
    <row r="2931" spans="2:5" x14ac:dyDescent="0.3">
      <c r="B2931" s="23">
        <v>2915</v>
      </c>
      <c r="C2931" s="24">
        <v>0.2219453985515023</v>
      </c>
      <c r="D2931" s="24">
        <v>0.98454077627720193</v>
      </c>
      <c r="E2931" s="25">
        <f t="shared" si="46"/>
        <v>4.2480753483988822</v>
      </c>
    </row>
    <row r="2932" spans="2:5" x14ac:dyDescent="0.3">
      <c r="B2932" s="23">
        <v>2916</v>
      </c>
      <c r="C2932" s="24">
        <v>0.14123111805809602</v>
      </c>
      <c r="D2932" s="24">
        <v>0.40945734142754808</v>
      </c>
      <c r="E2932" s="25">
        <f t="shared" si="46"/>
        <v>2.6039398857995977</v>
      </c>
    </row>
    <row r="2933" spans="2:5" x14ac:dyDescent="0.3">
      <c r="B2933" s="23">
        <v>2917</v>
      </c>
      <c r="C2933" s="24">
        <v>0.21302129618066931</v>
      </c>
      <c r="D2933" s="24">
        <v>0.65940667499413252</v>
      </c>
      <c r="E2933" s="25">
        <f t="shared" si="46"/>
        <v>2.899741415854677</v>
      </c>
    </row>
    <row r="2934" spans="2:5" x14ac:dyDescent="0.3">
      <c r="B2934" s="23">
        <v>2918</v>
      </c>
      <c r="C2934" s="24">
        <v>0.1676005504205848</v>
      </c>
      <c r="D2934" s="24">
        <v>0.89555638258511683</v>
      </c>
      <c r="E2934" s="25">
        <f t="shared" si="46"/>
        <v>5.0945917566643368</v>
      </c>
    </row>
    <row r="2935" spans="2:5" x14ac:dyDescent="0.3">
      <c r="B2935" s="23">
        <v>2919</v>
      </c>
      <c r="C2935" s="24">
        <v>0.2960641922276212</v>
      </c>
      <c r="D2935" s="24">
        <v>1.2478956821513698</v>
      </c>
      <c r="E2935" s="25">
        <f t="shared" si="46"/>
        <v>4.0741018799869515</v>
      </c>
    </row>
    <row r="2936" spans="2:5" x14ac:dyDescent="0.3">
      <c r="B2936" s="23">
        <v>2920</v>
      </c>
      <c r="C2936" s="24">
        <v>0.17873233481931111</v>
      </c>
      <c r="D2936" s="24">
        <v>0.42304382703918125</v>
      </c>
      <c r="E2936" s="25">
        <f t="shared" si="46"/>
        <v>2.1336028952159078</v>
      </c>
    </row>
    <row r="2937" spans="2:5" x14ac:dyDescent="0.3">
      <c r="B2937" s="23">
        <v>2921</v>
      </c>
      <c r="C2937" s="24">
        <v>0.13800552941276484</v>
      </c>
      <c r="D2937" s="24">
        <v>0.72109903355598481</v>
      </c>
      <c r="E2937" s="25">
        <f t="shared" si="46"/>
        <v>4.9229841474246303</v>
      </c>
    </row>
    <row r="2938" spans="2:5" x14ac:dyDescent="0.3">
      <c r="B2938" s="23">
        <v>2922</v>
      </c>
      <c r="C2938" s="24">
        <v>0.2012042710926269</v>
      </c>
      <c r="D2938" s="24">
        <v>0.64112715336426596</v>
      </c>
      <c r="E2938" s="25">
        <f t="shared" si="46"/>
        <v>2.9791969629129404</v>
      </c>
    </row>
    <row r="2939" spans="2:5" x14ac:dyDescent="0.3">
      <c r="B2939" s="23">
        <v>2923</v>
      </c>
      <c r="C2939" s="24">
        <v>0.25356014309267982</v>
      </c>
      <c r="D2939" s="24">
        <v>0.75695739139831053</v>
      </c>
      <c r="E2939" s="25">
        <f t="shared" si="46"/>
        <v>2.8208589199954579</v>
      </c>
    </row>
    <row r="2940" spans="2:5" x14ac:dyDescent="0.3">
      <c r="B2940" s="23">
        <v>2924</v>
      </c>
      <c r="C2940" s="24">
        <v>0.17514689357664201</v>
      </c>
      <c r="D2940" s="24">
        <v>0.98361402473668313</v>
      </c>
      <c r="E2940" s="25">
        <f t="shared" si="46"/>
        <v>5.3778517306361122</v>
      </c>
    </row>
    <row r="2941" spans="2:5" x14ac:dyDescent="0.3">
      <c r="B2941" s="23">
        <v>2925</v>
      </c>
      <c r="C2941" s="24">
        <v>0.12986049359157265</v>
      </c>
      <c r="D2941" s="24">
        <v>0.68891920609152246</v>
      </c>
      <c r="E2941" s="25">
        <f t="shared" si="46"/>
        <v>4.9839576933005292</v>
      </c>
    </row>
    <row r="2942" spans="2:5" x14ac:dyDescent="0.3">
      <c r="B2942" s="23">
        <v>2926</v>
      </c>
      <c r="C2942" s="24">
        <v>0.17507227416348517</v>
      </c>
      <c r="D2942" s="24">
        <v>0.76190474889720772</v>
      </c>
      <c r="E2942" s="25">
        <f t="shared" si="46"/>
        <v>4.1137567461120064</v>
      </c>
    </row>
    <row r="2943" spans="2:5" x14ac:dyDescent="0.3">
      <c r="B2943" s="23">
        <v>2927</v>
      </c>
      <c r="C2943" s="24">
        <v>0.19183524961477735</v>
      </c>
      <c r="D2943" s="24">
        <v>0.41025447486855843</v>
      </c>
      <c r="E2943" s="25">
        <f t="shared" si="46"/>
        <v>1.9212030928030659</v>
      </c>
    </row>
    <row r="2944" spans="2:5" x14ac:dyDescent="0.3">
      <c r="B2944" s="23">
        <v>2928</v>
      </c>
      <c r="C2944" s="24">
        <v>0.19264658842538049</v>
      </c>
      <c r="D2944" s="24">
        <v>0.68459491091592839</v>
      </c>
      <c r="E2944" s="25">
        <f t="shared" si="46"/>
        <v>3.3371725716541647</v>
      </c>
    </row>
    <row r="2945" spans="2:5" x14ac:dyDescent="0.3">
      <c r="B2945" s="23">
        <v>2929</v>
      </c>
      <c r="C2945" s="24">
        <v>0.18596459238607449</v>
      </c>
      <c r="D2945" s="24">
        <v>0.55022650889797897</v>
      </c>
      <c r="E2945" s="25">
        <f t="shared" si="46"/>
        <v>2.7345340442133477</v>
      </c>
    </row>
    <row r="2946" spans="2:5" x14ac:dyDescent="0.3">
      <c r="B2946" s="23">
        <v>2930</v>
      </c>
      <c r="C2946" s="24">
        <v>0.22300830380635867</v>
      </c>
      <c r="D2946" s="24">
        <v>0.8286939481509088</v>
      </c>
      <c r="E2946" s="25">
        <f t="shared" si="46"/>
        <v>3.5289894354528926</v>
      </c>
    </row>
    <row r="2947" spans="2:5" x14ac:dyDescent="0.3">
      <c r="B2947" s="23">
        <v>2931</v>
      </c>
      <c r="C2947" s="24">
        <v>0.17736652459186636</v>
      </c>
      <c r="D2947" s="24">
        <v>0.84741185973404576</v>
      </c>
      <c r="E2947" s="25">
        <f t="shared" si="46"/>
        <v>4.5426376910076414</v>
      </c>
    </row>
    <row r="2948" spans="2:5" x14ac:dyDescent="0.3">
      <c r="B2948" s="23">
        <v>2932</v>
      </c>
      <c r="C2948" s="24">
        <v>0.23325547371794447</v>
      </c>
      <c r="D2948" s="24">
        <v>0.72930816522397857</v>
      </c>
      <c r="E2948" s="25">
        <f t="shared" si="46"/>
        <v>2.9478757958556776</v>
      </c>
    </row>
    <row r="2949" spans="2:5" x14ac:dyDescent="0.3">
      <c r="B2949" s="23">
        <v>2933</v>
      </c>
      <c r="C2949" s="24">
        <v>0.17850123657416347</v>
      </c>
      <c r="D2949" s="24">
        <v>1.0004529026152671</v>
      </c>
      <c r="E2949" s="25">
        <f t="shared" si="46"/>
        <v>5.371127511584076</v>
      </c>
    </row>
    <row r="2950" spans="2:5" x14ac:dyDescent="0.3">
      <c r="B2950" s="23">
        <v>2934</v>
      </c>
      <c r="C2950" s="24">
        <v>0.24325710204870421</v>
      </c>
      <c r="D2950" s="24">
        <v>0.65406005577425885</v>
      </c>
      <c r="E2950" s="25">
        <f t="shared" si="46"/>
        <v>2.5173368038054402</v>
      </c>
    </row>
    <row r="2951" spans="2:5" x14ac:dyDescent="0.3">
      <c r="B2951" s="23">
        <v>2935</v>
      </c>
      <c r="C2951" s="24">
        <v>0.13776930716009672</v>
      </c>
      <c r="D2951" s="24">
        <v>0.57709813047901859</v>
      </c>
      <c r="E2951" s="25">
        <f t="shared" si="46"/>
        <v>3.8861930971087184</v>
      </c>
    </row>
    <row r="2952" spans="2:5" x14ac:dyDescent="0.3">
      <c r="B2952" s="23">
        <v>2936</v>
      </c>
      <c r="C2952" s="24">
        <v>0.20817484546798115</v>
      </c>
      <c r="D2952" s="24">
        <v>0.65185957696283092</v>
      </c>
      <c r="E2952" s="25">
        <f t="shared" si="46"/>
        <v>2.9309957002306413</v>
      </c>
    </row>
    <row r="2953" spans="2:5" x14ac:dyDescent="0.3">
      <c r="B2953" s="23">
        <v>2937</v>
      </c>
      <c r="C2953" s="24">
        <v>0.14878550065516102</v>
      </c>
      <c r="D2953" s="24">
        <v>0.39041356942336281</v>
      </c>
      <c r="E2953" s="25">
        <f t="shared" si="46"/>
        <v>2.3437335485503623</v>
      </c>
    </row>
    <row r="2954" spans="2:5" x14ac:dyDescent="0.3">
      <c r="B2954" s="23">
        <v>2938</v>
      </c>
      <c r="C2954" s="24">
        <v>0.14172887682468902</v>
      </c>
      <c r="D2954" s="24">
        <v>0.59916248444623565</v>
      </c>
      <c r="E2954" s="25">
        <f t="shared" si="46"/>
        <v>3.9333020689621829</v>
      </c>
    </row>
    <row r="2955" spans="2:5" x14ac:dyDescent="0.3">
      <c r="B2955" s="23">
        <v>2939</v>
      </c>
      <c r="C2955" s="24">
        <v>0.18602450052118757</v>
      </c>
      <c r="D2955" s="24">
        <v>0.94498183757103205</v>
      </c>
      <c r="E2955" s="25">
        <f t="shared" si="46"/>
        <v>4.8557143550462118</v>
      </c>
    </row>
    <row r="2956" spans="2:5" x14ac:dyDescent="0.3">
      <c r="B2956" s="23">
        <v>2940</v>
      </c>
      <c r="C2956" s="24">
        <v>0.18735508255618713</v>
      </c>
      <c r="D2956" s="24">
        <v>0.77481816862451369</v>
      </c>
      <c r="E2956" s="25">
        <f t="shared" si="46"/>
        <v>3.9129878870761576</v>
      </c>
    </row>
    <row r="2957" spans="2:5" x14ac:dyDescent="0.3">
      <c r="B2957" s="23">
        <v>2941</v>
      </c>
      <c r="C2957" s="24">
        <v>0.21030614804900605</v>
      </c>
      <c r="D2957" s="24">
        <v>0.72055291907376118</v>
      </c>
      <c r="E2957" s="25">
        <f t="shared" si="46"/>
        <v>3.227927121348698</v>
      </c>
    </row>
    <row r="2958" spans="2:5" x14ac:dyDescent="0.3">
      <c r="B2958" s="23">
        <v>2942</v>
      </c>
      <c r="C2958" s="24">
        <v>0.17657590626374864</v>
      </c>
      <c r="D2958" s="24">
        <v>0.91409279232330687</v>
      </c>
      <c r="E2958" s="25">
        <f t="shared" si="46"/>
        <v>4.9406105894211159</v>
      </c>
    </row>
    <row r="2959" spans="2:5" x14ac:dyDescent="0.3">
      <c r="B2959" s="23">
        <v>2943</v>
      </c>
      <c r="C2959" s="24">
        <v>0.1798067099688504</v>
      </c>
      <c r="D2959" s="24">
        <v>0.58792684042467103</v>
      </c>
      <c r="E2959" s="25">
        <f t="shared" si="46"/>
        <v>3.0378557091629066</v>
      </c>
    </row>
    <row r="2960" spans="2:5" x14ac:dyDescent="0.3">
      <c r="B2960" s="23">
        <v>2944</v>
      </c>
      <c r="C2960" s="24">
        <v>0.13458985030315507</v>
      </c>
      <c r="D2960" s="24">
        <v>0.50548903368034015</v>
      </c>
      <c r="E2960" s="25">
        <f t="shared" si="46"/>
        <v>3.4459436029959529</v>
      </c>
    </row>
    <row r="2961" spans="2:5" x14ac:dyDescent="0.3">
      <c r="B2961" s="23">
        <v>2945</v>
      </c>
      <c r="C2961" s="24">
        <v>0.15414631816736862</v>
      </c>
      <c r="D2961" s="24">
        <v>0.66221150356273162</v>
      </c>
      <c r="E2961" s="25">
        <f t="shared" si="46"/>
        <v>4.0254708055303281</v>
      </c>
    </row>
    <row r="2962" spans="2:5" x14ac:dyDescent="0.3">
      <c r="B2962" s="23">
        <v>2946</v>
      </c>
      <c r="C2962" s="24">
        <v>0.25782867644530572</v>
      </c>
      <c r="D2962" s="24">
        <v>0.69508061921121811</v>
      </c>
      <c r="E2962" s="25">
        <f t="shared" ref="E2962:E3025" si="47">(D2962-$C$10)/C2962</f>
        <v>2.5341658197970953</v>
      </c>
    </row>
    <row r="2963" spans="2:5" x14ac:dyDescent="0.3">
      <c r="B2963" s="23">
        <v>2947</v>
      </c>
      <c r="C2963" s="24">
        <v>0.1807192508711904</v>
      </c>
      <c r="D2963" s="24">
        <v>0.81190500722993297</v>
      </c>
      <c r="E2963" s="25">
        <f t="shared" si="47"/>
        <v>4.2618868964817977</v>
      </c>
    </row>
    <row r="2964" spans="2:5" x14ac:dyDescent="0.3">
      <c r="B2964" s="23">
        <v>2948</v>
      </c>
      <c r="C2964" s="24">
        <v>0.27161394228159258</v>
      </c>
      <c r="D2964" s="24">
        <v>1.0219406456532412</v>
      </c>
      <c r="E2964" s="25">
        <f t="shared" si="47"/>
        <v>3.6089481910210197</v>
      </c>
    </row>
    <row r="2965" spans="2:5" x14ac:dyDescent="0.3">
      <c r="B2965" s="23">
        <v>2949</v>
      </c>
      <c r="C2965" s="24">
        <v>0.22863646303144899</v>
      </c>
      <c r="D2965" s="24">
        <v>0.53294870297173891</v>
      </c>
      <c r="E2965" s="25">
        <f t="shared" si="47"/>
        <v>2.1486017429519433</v>
      </c>
    </row>
    <row r="2966" spans="2:5" x14ac:dyDescent="0.3">
      <c r="B2966" s="23">
        <v>2950</v>
      </c>
      <c r="C2966" s="24">
        <v>0.16793090392978458</v>
      </c>
      <c r="D2966" s="24">
        <v>0.79169531119327508</v>
      </c>
      <c r="E2966" s="25">
        <f t="shared" si="47"/>
        <v>4.4660946475156464</v>
      </c>
    </row>
    <row r="2967" spans="2:5" x14ac:dyDescent="0.3">
      <c r="B2967" s="23">
        <v>2951</v>
      </c>
      <c r="C2967" s="24">
        <v>0.17728801923436682</v>
      </c>
      <c r="D2967" s="24">
        <v>1.0234408068792507</v>
      </c>
      <c r="E2967" s="25">
        <f t="shared" si="47"/>
        <v>5.537547382609274</v>
      </c>
    </row>
    <row r="2968" spans="2:5" x14ac:dyDescent="0.3">
      <c r="B2968" s="23">
        <v>2952</v>
      </c>
      <c r="C2968" s="24">
        <v>0.17887391481589807</v>
      </c>
      <c r="D2968" s="24">
        <v>0.73940945025975668</v>
      </c>
      <c r="E2968" s="25">
        <f t="shared" si="47"/>
        <v>3.9005656636847155</v>
      </c>
    </row>
    <row r="2969" spans="2:5" x14ac:dyDescent="0.3">
      <c r="B2969" s="23">
        <v>2953</v>
      </c>
      <c r="C2969" s="24">
        <v>0.16904099979095144</v>
      </c>
      <c r="D2969" s="24">
        <v>0.75394297968830326</v>
      </c>
      <c r="E2969" s="25">
        <f t="shared" si="47"/>
        <v>4.2134333124455932</v>
      </c>
    </row>
    <row r="2970" spans="2:5" x14ac:dyDescent="0.3">
      <c r="B2970" s="23">
        <v>2954</v>
      </c>
      <c r="C2970" s="24">
        <v>0.21960161743455819</v>
      </c>
      <c r="D2970" s="24">
        <v>0.62435050887027577</v>
      </c>
      <c r="E2970" s="25">
        <f t="shared" si="47"/>
        <v>2.6532159265352728</v>
      </c>
    </row>
    <row r="2971" spans="2:5" x14ac:dyDescent="0.3">
      <c r="B2971" s="23">
        <v>2955</v>
      </c>
      <c r="C2971" s="24">
        <v>0.22094081078434649</v>
      </c>
      <c r="D2971" s="24">
        <v>0.57853033633618955</v>
      </c>
      <c r="E2971" s="25">
        <f t="shared" si="47"/>
        <v>2.429747290373498</v>
      </c>
    </row>
    <row r="2972" spans="2:5" x14ac:dyDescent="0.3">
      <c r="B2972" s="23">
        <v>2956</v>
      </c>
      <c r="C2972" s="24">
        <v>0.1899247963362484</v>
      </c>
      <c r="D2972" s="24">
        <v>0.86395393790515196</v>
      </c>
      <c r="E2972" s="25">
        <f t="shared" si="47"/>
        <v>4.3293659056999045</v>
      </c>
    </row>
    <row r="2973" spans="2:5" x14ac:dyDescent="0.3">
      <c r="B2973" s="23">
        <v>2957</v>
      </c>
      <c r="C2973" s="24">
        <v>0.21767731630523349</v>
      </c>
      <c r="D2973" s="24">
        <v>0.87613557403695386</v>
      </c>
      <c r="E2973" s="25">
        <f t="shared" si="47"/>
        <v>3.8333602609602369</v>
      </c>
    </row>
    <row r="2974" spans="2:5" x14ac:dyDescent="0.3">
      <c r="B2974" s="23">
        <v>2958</v>
      </c>
      <c r="C2974" s="24">
        <v>0.29802407290242394</v>
      </c>
      <c r="D2974" s="24">
        <v>0.56065312446141613</v>
      </c>
      <c r="E2974" s="25">
        <f t="shared" si="47"/>
        <v>1.7413127718421815</v>
      </c>
    </row>
    <row r="2975" spans="2:5" x14ac:dyDescent="0.3">
      <c r="B2975" s="23">
        <v>2959</v>
      </c>
      <c r="C2975" s="24">
        <v>0.1616331399460316</v>
      </c>
      <c r="D2975" s="24">
        <v>0.45765727399984907</v>
      </c>
      <c r="E2975" s="25">
        <f t="shared" si="47"/>
        <v>2.5734652815550998</v>
      </c>
    </row>
    <row r="2976" spans="2:5" x14ac:dyDescent="0.3">
      <c r="B2976" s="23">
        <v>2960</v>
      </c>
      <c r="C2976" s="24">
        <v>0.26204807995312801</v>
      </c>
      <c r="D2976" s="24">
        <v>1.0065124952650684</v>
      </c>
      <c r="E2976" s="25">
        <f t="shared" si="47"/>
        <v>3.6818147854303773</v>
      </c>
    </row>
    <row r="2977" spans="2:5" x14ac:dyDescent="0.3">
      <c r="B2977" s="23">
        <v>2961</v>
      </c>
      <c r="C2977" s="24">
        <v>0.261520264004236</v>
      </c>
      <c r="D2977" s="24">
        <v>1.1331033728252651</v>
      </c>
      <c r="E2977" s="25">
        <f t="shared" si="47"/>
        <v>4.1733032695607362</v>
      </c>
    </row>
    <row r="2978" spans="2:5" x14ac:dyDescent="0.3">
      <c r="B2978" s="23">
        <v>2962</v>
      </c>
      <c r="C2978" s="24">
        <v>0.28164696085269586</v>
      </c>
      <c r="D2978" s="24">
        <v>0.67563435007899464</v>
      </c>
      <c r="E2978" s="25">
        <f t="shared" si="47"/>
        <v>2.250811967435177</v>
      </c>
    </row>
    <row r="2979" spans="2:5" x14ac:dyDescent="0.3">
      <c r="B2979" s="23">
        <v>2963</v>
      </c>
      <c r="C2979" s="24">
        <v>0.15352285148244135</v>
      </c>
      <c r="D2979" s="24">
        <v>0.83350875423881876</v>
      </c>
      <c r="E2979" s="25">
        <f t="shared" si="47"/>
        <v>5.157595410670047</v>
      </c>
    </row>
    <row r="2980" spans="2:5" x14ac:dyDescent="0.3">
      <c r="B2980" s="23">
        <v>2964</v>
      </c>
      <c r="C2980" s="24">
        <v>0.24951576832473549</v>
      </c>
      <c r="D2980" s="24">
        <v>0.91077832321851671</v>
      </c>
      <c r="E2980" s="25">
        <f t="shared" si="47"/>
        <v>3.4830597242553569</v>
      </c>
    </row>
    <row r="2981" spans="2:5" x14ac:dyDescent="0.3">
      <c r="B2981" s="23">
        <v>2965</v>
      </c>
      <c r="C2981" s="24">
        <v>0.13980068010916946</v>
      </c>
      <c r="D2981" s="24">
        <v>0.71462603978810968</v>
      </c>
      <c r="E2981" s="25">
        <f t="shared" si="47"/>
        <v>4.8134675687029995</v>
      </c>
    </row>
    <row r="2982" spans="2:5" x14ac:dyDescent="0.3">
      <c r="B2982" s="23">
        <v>2966</v>
      </c>
      <c r="C2982" s="24">
        <v>0.17612635409679825</v>
      </c>
      <c r="D2982" s="24">
        <v>0.84290715040384701</v>
      </c>
      <c r="E2982" s="25">
        <f t="shared" si="47"/>
        <v>4.5490474978179991</v>
      </c>
    </row>
    <row r="2983" spans="2:5" x14ac:dyDescent="0.3">
      <c r="B2983" s="23">
        <v>2967</v>
      </c>
      <c r="C2983" s="24">
        <v>0.21972036284332175</v>
      </c>
      <c r="D2983" s="24">
        <v>0.81272124577776839</v>
      </c>
      <c r="E2983" s="25">
        <f t="shared" si="47"/>
        <v>3.5091023690306229</v>
      </c>
    </row>
    <row r="2984" spans="2:5" x14ac:dyDescent="0.3">
      <c r="B2984" s="23">
        <v>2968</v>
      </c>
      <c r="C2984" s="24">
        <v>0.20265703583279882</v>
      </c>
      <c r="D2984" s="24">
        <v>0.53716392489661235</v>
      </c>
      <c r="E2984" s="25">
        <f t="shared" si="47"/>
        <v>2.444839493780973</v>
      </c>
    </row>
    <row r="2985" spans="2:5" x14ac:dyDescent="0.3">
      <c r="B2985" s="23">
        <v>2969</v>
      </c>
      <c r="C2985" s="24">
        <v>0.23063767210446204</v>
      </c>
      <c r="D2985" s="24">
        <v>0.85926182141305829</v>
      </c>
      <c r="E2985" s="25">
        <f t="shared" si="47"/>
        <v>3.5447887327043541</v>
      </c>
    </row>
    <row r="2986" spans="2:5" x14ac:dyDescent="0.3">
      <c r="B2986" s="23">
        <v>2970</v>
      </c>
      <c r="C2986" s="24">
        <v>0.12462998569880709</v>
      </c>
      <c r="D2986" s="24">
        <v>0.61653003793135475</v>
      </c>
      <c r="E2986" s="25">
        <f t="shared" si="47"/>
        <v>4.6122932190696453</v>
      </c>
    </row>
    <row r="2987" spans="2:5" x14ac:dyDescent="0.3">
      <c r="B2987" s="23">
        <v>2971</v>
      </c>
      <c r="C2987" s="24">
        <v>0.18984415674984956</v>
      </c>
      <c r="D2987" s="24">
        <v>0.88732560718158615</v>
      </c>
      <c r="E2987" s="25">
        <f t="shared" si="47"/>
        <v>4.4543146423823563</v>
      </c>
    </row>
    <row r="2988" spans="2:5" x14ac:dyDescent="0.3">
      <c r="B2988" s="23">
        <v>2972</v>
      </c>
      <c r="C2988" s="24">
        <v>0.20241270853363486</v>
      </c>
      <c r="D2988" s="24">
        <v>0.76156320875379602</v>
      </c>
      <c r="E2988" s="25">
        <f t="shared" si="47"/>
        <v>3.5564131025605867</v>
      </c>
    </row>
    <row r="2989" spans="2:5" x14ac:dyDescent="0.3">
      <c r="B2989" s="23">
        <v>2973</v>
      </c>
      <c r="C2989" s="24">
        <v>0.17388253046208529</v>
      </c>
      <c r="D2989" s="24">
        <v>0.47230167208398532</v>
      </c>
      <c r="E2989" s="25">
        <f t="shared" si="47"/>
        <v>2.4763940974385408</v>
      </c>
    </row>
    <row r="2990" spans="2:5" x14ac:dyDescent="0.3">
      <c r="B2990" s="23">
        <v>2974</v>
      </c>
      <c r="C2990" s="24">
        <v>0.12954400998719937</v>
      </c>
      <c r="D2990" s="24">
        <v>0.51225286939703585</v>
      </c>
      <c r="E2990" s="25">
        <f t="shared" si="47"/>
        <v>3.6323784437700559</v>
      </c>
    </row>
    <row r="2991" spans="2:5" x14ac:dyDescent="0.3">
      <c r="B2991" s="23">
        <v>2975</v>
      </c>
      <c r="C2991" s="24">
        <v>0.11972255336591388</v>
      </c>
      <c r="D2991" s="24">
        <v>0.57299384290532085</v>
      </c>
      <c r="E2991" s="25">
        <f t="shared" si="47"/>
        <v>4.4377089192334678</v>
      </c>
    </row>
    <row r="2992" spans="2:5" x14ac:dyDescent="0.3">
      <c r="B2992" s="23">
        <v>2976</v>
      </c>
      <c r="C2992" s="24">
        <v>0.22026005345956615</v>
      </c>
      <c r="D2992" s="24">
        <v>0.72437514252075019</v>
      </c>
      <c r="E2992" s="25">
        <f t="shared" si="47"/>
        <v>3.0994051431394531</v>
      </c>
    </row>
    <row r="2993" spans="2:5" x14ac:dyDescent="0.3">
      <c r="B2993" s="23">
        <v>2977</v>
      </c>
      <c r="C2993" s="24">
        <v>0.15567717928325009</v>
      </c>
      <c r="D2993" s="24">
        <v>0.65397305855580579</v>
      </c>
      <c r="E2993" s="25">
        <f t="shared" si="47"/>
        <v>3.9329660350653763</v>
      </c>
    </row>
    <row r="2994" spans="2:5" x14ac:dyDescent="0.3">
      <c r="B2994" s="23">
        <v>2978</v>
      </c>
      <c r="C2994" s="24">
        <v>0.18698718471084966</v>
      </c>
      <c r="D2994" s="24">
        <v>0.82698157701280817</v>
      </c>
      <c r="E2994" s="25">
        <f t="shared" si="47"/>
        <v>4.1996545283418207</v>
      </c>
    </row>
    <row r="2995" spans="2:5" x14ac:dyDescent="0.3">
      <c r="B2995" s="23">
        <v>2979</v>
      </c>
      <c r="C2995" s="24">
        <v>0.26884519749278879</v>
      </c>
      <c r="D2995" s="24">
        <v>1.0976347482829045</v>
      </c>
      <c r="E2995" s="25">
        <f t="shared" si="47"/>
        <v>3.9276682571621078</v>
      </c>
    </row>
    <row r="2996" spans="2:5" x14ac:dyDescent="0.3">
      <c r="B2996" s="23">
        <v>2980</v>
      </c>
      <c r="C2996" s="24">
        <v>0.3051066398347585</v>
      </c>
      <c r="D2996" s="24">
        <v>0.52418069238455456</v>
      </c>
      <c r="E2996" s="25">
        <f t="shared" si="47"/>
        <v>1.5813510077848825</v>
      </c>
    </row>
    <row r="2997" spans="2:5" x14ac:dyDescent="0.3">
      <c r="B2997" s="23">
        <v>2981</v>
      </c>
      <c r="C2997" s="24">
        <v>0.17415019061643366</v>
      </c>
      <c r="D2997" s="24">
        <v>0.79426256586166388</v>
      </c>
      <c r="E2997" s="25">
        <f t="shared" si="47"/>
        <v>4.3213421885893037</v>
      </c>
    </row>
    <row r="2998" spans="2:5" x14ac:dyDescent="0.3">
      <c r="B2998" s="23">
        <v>2982</v>
      </c>
      <c r="C2998" s="24">
        <v>0.1280307461940754</v>
      </c>
      <c r="D2998" s="24">
        <v>0.3206803885728402</v>
      </c>
      <c r="E2998" s="25">
        <f t="shared" si="47"/>
        <v>2.1790108771993548</v>
      </c>
    </row>
    <row r="2999" spans="2:5" x14ac:dyDescent="0.3">
      <c r="B2999" s="23">
        <v>2983</v>
      </c>
      <c r="C2999" s="24">
        <v>0.18601394866260706</v>
      </c>
      <c r="D2999" s="24">
        <v>1.053655998870114</v>
      </c>
      <c r="E2999" s="25">
        <f t="shared" si="47"/>
        <v>5.4402156727805622</v>
      </c>
    </row>
    <row r="3000" spans="2:5" x14ac:dyDescent="0.3">
      <c r="B3000" s="23">
        <v>2984</v>
      </c>
      <c r="C3000" s="24">
        <v>0.15832884613626372</v>
      </c>
      <c r="D3000" s="24">
        <v>0.70632762571084939</v>
      </c>
      <c r="E3000" s="25">
        <f t="shared" si="47"/>
        <v>4.1977671279107671</v>
      </c>
    </row>
    <row r="3001" spans="2:5" x14ac:dyDescent="0.3">
      <c r="B3001" s="23">
        <v>2985</v>
      </c>
      <c r="C3001" s="24">
        <v>0.19092438128372183</v>
      </c>
      <c r="D3001" s="24">
        <v>0.92059169339351654</v>
      </c>
      <c r="E3001" s="25">
        <f t="shared" si="47"/>
        <v>4.6033497004630632</v>
      </c>
    </row>
    <row r="3002" spans="2:5" x14ac:dyDescent="0.3">
      <c r="B3002" s="23">
        <v>2986</v>
      </c>
      <c r="C3002" s="24">
        <v>0.16265512902808529</v>
      </c>
      <c r="D3002" s="24">
        <v>0.87063165401892562</v>
      </c>
      <c r="E3002" s="25">
        <f t="shared" si="47"/>
        <v>5.0962527832478983</v>
      </c>
    </row>
    <row r="3003" spans="2:5" x14ac:dyDescent="0.3">
      <c r="B3003" s="23">
        <v>2987</v>
      </c>
      <c r="C3003" s="24">
        <v>0.17503517221985462</v>
      </c>
      <c r="D3003" s="24">
        <v>0.89502161207387376</v>
      </c>
      <c r="E3003" s="25">
        <f t="shared" si="47"/>
        <v>4.8751436711362839</v>
      </c>
    </row>
    <row r="3004" spans="2:5" x14ac:dyDescent="0.3">
      <c r="B3004" s="23">
        <v>2988</v>
      </c>
      <c r="C3004" s="24">
        <v>0.21764642331704409</v>
      </c>
      <c r="D3004" s="24">
        <v>0.3822457931007468</v>
      </c>
      <c r="E3004" s="25">
        <f t="shared" si="47"/>
        <v>1.5646744288771335</v>
      </c>
    </row>
    <row r="3005" spans="2:5" x14ac:dyDescent="0.3">
      <c r="B3005" s="23">
        <v>2989</v>
      </c>
      <c r="C3005" s="24">
        <v>0.21757548272708932</v>
      </c>
      <c r="D3005" s="24">
        <v>0.62492083962441547</v>
      </c>
      <c r="E3005" s="25">
        <f t="shared" si="47"/>
        <v>2.6805448496049751</v>
      </c>
    </row>
    <row r="3006" spans="2:5" x14ac:dyDescent="0.3">
      <c r="B3006" s="23">
        <v>2990</v>
      </c>
      <c r="C3006" s="24">
        <v>0.19961581069969386</v>
      </c>
      <c r="D3006" s="24">
        <v>0.85369823953140345</v>
      </c>
      <c r="E3006" s="25">
        <f t="shared" si="47"/>
        <v>4.0678052338899668</v>
      </c>
    </row>
    <row r="3007" spans="2:5" x14ac:dyDescent="0.3">
      <c r="B3007" s="23">
        <v>2991</v>
      </c>
      <c r="C3007" s="24">
        <v>0.24344539524257053</v>
      </c>
      <c r="D3007" s="24">
        <v>0.87055368480144057</v>
      </c>
      <c r="E3007" s="25">
        <f t="shared" si="47"/>
        <v>3.4046800678877722</v>
      </c>
    </row>
    <row r="3008" spans="2:5" x14ac:dyDescent="0.3">
      <c r="B3008" s="23">
        <v>2992</v>
      </c>
      <c r="C3008" s="24">
        <v>0.31663821100982775</v>
      </c>
      <c r="D3008" s="24">
        <v>0.90870998530760327</v>
      </c>
      <c r="E3008" s="25">
        <f t="shared" si="47"/>
        <v>2.73817232147226</v>
      </c>
    </row>
    <row r="3009" spans="2:5" x14ac:dyDescent="0.3">
      <c r="B3009" s="23">
        <v>2993</v>
      </c>
      <c r="C3009" s="24">
        <v>0.15467104077027141</v>
      </c>
      <c r="D3009" s="24">
        <v>0.74373202198869803</v>
      </c>
      <c r="E3009" s="25">
        <f t="shared" si="47"/>
        <v>4.5388717790514299</v>
      </c>
    </row>
    <row r="3010" spans="2:5" x14ac:dyDescent="0.3">
      <c r="B3010" s="23">
        <v>2994</v>
      </c>
      <c r="C3010" s="24">
        <v>0.2177927597921801</v>
      </c>
      <c r="D3010" s="24">
        <v>0.52975897675034</v>
      </c>
      <c r="E3010" s="25">
        <f t="shared" si="47"/>
        <v>2.2409329732358891</v>
      </c>
    </row>
    <row r="3011" spans="2:5" x14ac:dyDescent="0.3">
      <c r="B3011" s="23">
        <v>2995</v>
      </c>
      <c r="C3011" s="24">
        <v>0.24549711414233788</v>
      </c>
      <c r="D3011" s="24">
        <v>0.37884927204072072</v>
      </c>
      <c r="E3011" s="25">
        <f t="shared" si="47"/>
        <v>1.3733329339474165</v>
      </c>
    </row>
    <row r="3012" spans="2:5" x14ac:dyDescent="0.3">
      <c r="B3012" s="23">
        <v>2996</v>
      </c>
      <c r="C3012" s="24">
        <v>0.16199086184403941</v>
      </c>
      <c r="D3012" s="24">
        <v>0.48566668816944569</v>
      </c>
      <c r="E3012" s="25">
        <f t="shared" si="47"/>
        <v>2.7406897099966372</v>
      </c>
    </row>
    <row r="3013" spans="2:5" x14ac:dyDescent="0.3">
      <c r="B3013" s="23">
        <v>2997</v>
      </c>
      <c r="C3013" s="24">
        <v>0.19592803957499808</v>
      </c>
      <c r="D3013" s="24">
        <v>1.0378474253876264</v>
      </c>
      <c r="E3013" s="25">
        <f t="shared" si="47"/>
        <v>5.0842514810460164</v>
      </c>
    </row>
    <row r="3014" spans="2:5" x14ac:dyDescent="0.3">
      <c r="B3014" s="23">
        <v>2998</v>
      </c>
      <c r="C3014" s="24">
        <v>0.15251695708810248</v>
      </c>
      <c r="D3014" s="24">
        <v>0.55950698807222432</v>
      </c>
      <c r="E3014" s="25">
        <f t="shared" si="47"/>
        <v>3.3950781471014371</v>
      </c>
    </row>
    <row r="3015" spans="2:5" x14ac:dyDescent="0.3">
      <c r="B3015" s="23">
        <v>2999</v>
      </c>
      <c r="C3015" s="24">
        <v>0.15717888115679401</v>
      </c>
      <c r="D3015" s="24">
        <v>0.67805959964946616</v>
      </c>
      <c r="E3015" s="25">
        <f t="shared" si="47"/>
        <v>4.0486329649761581</v>
      </c>
    </row>
    <row r="3016" spans="2:5" x14ac:dyDescent="0.3">
      <c r="B3016" s="23">
        <v>3000</v>
      </c>
      <c r="C3016" s="24">
        <v>0.21956224392605639</v>
      </c>
      <c r="D3016" s="24">
        <v>0.54436315109740541</v>
      </c>
      <c r="E3016" s="25">
        <f t="shared" si="47"/>
        <v>2.2893879298605233</v>
      </c>
    </row>
    <row r="3017" spans="2:5" x14ac:dyDescent="0.3">
      <c r="B3017" s="23">
        <v>3001</v>
      </c>
      <c r="C3017" s="24">
        <v>0.1608179768440747</v>
      </c>
      <c r="D3017" s="24">
        <v>0.3842297183004364</v>
      </c>
      <c r="E3017" s="25">
        <f t="shared" si="47"/>
        <v>2.1299218223130931</v>
      </c>
    </row>
    <row r="3018" spans="2:5" x14ac:dyDescent="0.3">
      <c r="B3018" s="23">
        <v>3002</v>
      </c>
      <c r="C3018" s="24">
        <v>0.15296364641012777</v>
      </c>
      <c r="D3018" s="24">
        <v>0.73887024210906183</v>
      </c>
      <c r="E3018" s="25">
        <f t="shared" si="47"/>
        <v>4.5577511942922797</v>
      </c>
    </row>
    <row r="3019" spans="2:5" x14ac:dyDescent="0.3">
      <c r="B3019" s="23">
        <v>3003</v>
      </c>
      <c r="C3019" s="24">
        <v>0.16931034695867417</v>
      </c>
      <c r="D3019" s="24">
        <v>0.90860079687855466</v>
      </c>
      <c r="E3019" s="25">
        <f t="shared" si="47"/>
        <v>5.1201879415565239</v>
      </c>
    </row>
    <row r="3020" spans="2:5" x14ac:dyDescent="0.3">
      <c r="B3020" s="23">
        <v>3004</v>
      </c>
      <c r="C3020" s="24">
        <v>0.17002864130259115</v>
      </c>
      <c r="D3020" s="24">
        <v>0.48593080983860648</v>
      </c>
      <c r="E3020" s="25">
        <f t="shared" si="47"/>
        <v>2.6126822306838995</v>
      </c>
    </row>
    <row r="3021" spans="2:5" x14ac:dyDescent="0.3">
      <c r="B3021" s="23">
        <v>3005</v>
      </c>
      <c r="C3021" s="24">
        <v>0.13879217470086377</v>
      </c>
      <c r="D3021" s="24">
        <v>0.73053992630265563</v>
      </c>
      <c r="E3021" s="25">
        <f t="shared" si="47"/>
        <v>4.9631034875510789</v>
      </c>
    </row>
    <row r="3022" spans="2:5" x14ac:dyDescent="0.3">
      <c r="B3022" s="23">
        <v>3006</v>
      </c>
      <c r="C3022" s="24">
        <v>0.18255171456956251</v>
      </c>
      <c r="D3022" s="24">
        <v>0.68570345999671589</v>
      </c>
      <c r="E3022" s="25">
        <f t="shared" si="47"/>
        <v>3.5277864221391044</v>
      </c>
    </row>
    <row r="3023" spans="2:5" x14ac:dyDescent="0.3">
      <c r="B3023" s="23">
        <v>3007</v>
      </c>
      <c r="C3023" s="24">
        <v>0.31877157689835994</v>
      </c>
      <c r="D3023" s="24">
        <v>1.143233439133801</v>
      </c>
      <c r="E3023" s="25">
        <f t="shared" si="47"/>
        <v>3.4555572672184134</v>
      </c>
    </row>
    <row r="3024" spans="2:5" x14ac:dyDescent="0.3">
      <c r="B3024" s="23">
        <v>3008</v>
      </c>
      <c r="C3024" s="24">
        <v>0.21060490326037726</v>
      </c>
      <c r="D3024" s="24">
        <v>1.0252656984751936</v>
      </c>
      <c r="E3024" s="25">
        <f t="shared" si="47"/>
        <v>4.6701937288667077</v>
      </c>
    </row>
    <row r="3025" spans="2:5" x14ac:dyDescent="0.3">
      <c r="B3025" s="23">
        <v>3009</v>
      </c>
      <c r="C3025" s="24">
        <v>0.12010730010924998</v>
      </c>
      <c r="D3025" s="24">
        <v>0.48119346411708896</v>
      </c>
      <c r="E3025" s="25">
        <f t="shared" si="47"/>
        <v>3.6591736198992426</v>
      </c>
    </row>
    <row r="3026" spans="2:5" x14ac:dyDescent="0.3">
      <c r="B3026" s="23">
        <v>3010</v>
      </c>
      <c r="C3026" s="24">
        <v>0.22877331291495556</v>
      </c>
      <c r="D3026" s="24">
        <v>0.85723038255953155</v>
      </c>
      <c r="E3026" s="25">
        <f t="shared" ref="E3026:E3089" si="48">(D3026-$C$10)/C3026</f>
        <v>3.5647968382688839</v>
      </c>
    </row>
    <row r="3027" spans="2:5" x14ac:dyDescent="0.3">
      <c r="B3027" s="23">
        <v>3011</v>
      </c>
      <c r="C3027" s="24">
        <v>0.24554501494074263</v>
      </c>
      <c r="D3027" s="24">
        <v>1.0492151585710765</v>
      </c>
      <c r="E3027" s="25">
        <f t="shared" si="48"/>
        <v>4.1031790395509358</v>
      </c>
    </row>
    <row r="3028" spans="2:5" x14ac:dyDescent="0.3">
      <c r="B3028" s="23">
        <v>3012</v>
      </c>
      <c r="C3028" s="24">
        <v>0.22735122644979969</v>
      </c>
      <c r="D3028" s="24">
        <v>0.89907685183529151</v>
      </c>
      <c r="E3028" s="25">
        <f t="shared" si="48"/>
        <v>3.7711556045843664</v>
      </c>
    </row>
    <row r="3029" spans="2:5" x14ac:dyDescent="0.3">
      <c r="B3029" s="23">
        <v>3013</v>
      </c>
      <c r="C3029" s="24">
        <v>0.18871357995460941</v>
      </c>
      <c r="D3029" s="24">
        <v>0.95788699701050051</v>
      </c>
      <c r="E3029" s="25">
        <f t="shared" si="48"/>
        <v>4.8549076183646545</v>
      </c>
    </row>
    <row r="3030" spans="2:5" x14ac:dyDescent="0.3">
      <c r="B3030" s="23">
        <v>3014</v>
      </c>
      <c r="C3030" s="24">
        <v>0.17694776442255983</v>
      </c>
      <c r="D3030" s="24">
        <v>0.45271933930526442</v>
      </c>
      <c r="E3030" s="25">
        <f t="shared" si="48"/>
        <v>2.3228286644172025</v>
      </c>
    </row>
    <row r="3031" spans="2:5" x14ac:dyDescent="0.3">
      <c r="B3031" s="23">
        <v>3015</v>
      </c>
      <c r="C3031" s="24">
        <v>0.19543740568306917</v>
      </c>
      <c r="D3031" s="24">
        <v>0.60236463611831292</v>
      </c>
      <c r="E3031" s="25">
        <f t="shared" si="48"/>
        <v>2.8687683105429373</v>
      </c>
    </row>
    <row r="3032" spans="2:5" x14ac:dyDescent="0.3">
      <c r="B3032" s="23">
        <v>3016</v>
      </c>
      <c r="C3032" s="24">
        <v>0.13173077591991758</v>
      </c>
      <c r="D3032" s="24">
        <v>0.62054973489454002</v>
      </c>
      <c r="E3032" s="25">
        <f t="shared" si="48"/>
        <v>4.3941875454103236</v>
      </c>
    </row>
    <row r="3033" spans="2:5" x14ac:dyDescent="0.3">
      <c r="B3033" s="23">
        <v>3017</v>
      </c>
      <c r="C3033" s="24">
        <v>0.1911624431275748</v>
      </c>
      <c r="D3033" s="24">
        <v>0.68228071838377657</v>
      </c>
      <c r="E3033" s="25">
        <f t="shared" si="48"/>
        <v>3.3509757874159232</v>
      </c>
    </row>
    <row r="3034" spans="2:5" x14ac:dyDescent="0.3">
      <c r="B3034" s="23">
        <v>3018</v>
      </c>
      <c r="C3034" s="24">
        <v>0.22723790480324046</v>
      </c>
      <c r="D3034" s="24">
        <v>1.0175785397298742</v>
      </c>
      <c r="E3034" s="25">
        <f t="shared" si="48"/>
        <v>4.294523576842793</v>
      </c>
    </row>
    <row r="3035" spans="2:5" x14ac:dyDescent="0.3">
      <c r="B3035" s="23">
        <v>3019</v>
      </c>
      <c r="C3035" s="24">
        <v>0.19484590507248392</v>
      </c>
      <c r="D3035" s="24">
        <v>1.1238075083969905</v>
      </c>
      <c r="E3035" s="25">
        <f t="shared" si="48"/>
        <v>5.5536579431548203</v>
      </c>
    </row>
    <row r="3036" spans="2:5" x14ac:dyDescent="0.3">
      <c r="B3036" s="23">
        <v>3020</v>
      </c>
      <c r="C3036" s="24">
        <v>0.16930516933535888</v>
      </c>
      <c r="D3036" s="24">
        <v>0.66621195631022401</v>
      </c>
      <c r="E3036" s="25">
        <f t="shared" si="48"/>
        <v>3.6886762451605581</v>
      </c>
    </row>
    <row r="3037" spans="2:5" x14ac:dyDescent="0.3">
      <c r="B3037" s="23">
        <v>3021</v>
      </c>
      <c r="C3037" s="24">
        <v>0.23337064560765464</v>
      </c>
      <c r="D3037" s="24">
        <v>0.69546796655671195</v>
      </c>
      <c r="E3037" s="25">
        <f t="shared" si="48"/>
        <v>2.8014147402918619</v>
      </c>
    </row>
    <row r="3038" spans="2:5" x14ac:dyDescent="0.3">
      <c r="B3038" s="23">
        <v>3022</v>
      </c>
      <c r="C3038" s="24">
        <v>0.20679124963473225</v>
      </c>
      <c r="D3038" s="24">
        <v>0.58788090208954025</v>
      </c>
      <c r="E3038" s="25">
        <f t="shared" si="48"/>
        <v>2.6412186349968496</v>
      </c>
    </row>
    <row r="3039" spans="2:5" x14ac:dyDescent="0.3">
      <c r="B3039" s="23">
        <v>3023</v>
      </c>
      <c r="C3039" s="24">
        <v>0.13033183419674363</v>
      </c>
      <c r="D3039" s="24">
        <v>0.54965436996856543</v>
      </c>
      <c r="E3039" s="25">
        <f t="shared" si="48"/>
        <v>3.8973929362628184</v>
      </c>
    </row>
    <row r="3040" spans="2:5" x14ac:dyDescent="0.3">
      <c r="B3040" s="23">
        <v>3024</v>
      </c>
      <c r="C3040" s="24">
        <v>0.17882727377504318</v>
      </c>
      <c r="D3040" s="24">
        <v>0.93935416078801115</v>
      </c>
      <c r="E3040" s="25">
        <f t="shared" si="48"/>
        <v>5.0196714507722158</v>
      </c>
    </row>
    <row r="3041" spans="2:5" x14ac:dyDescent="0.3">
      <c r="B3041" s="23">
        <v>3025</v>
      </c>
      <c r="C3041" s="24">
        <v>0.24525269432940586</v>
      </c>
      <c r="D3041" s="24">
        <v>0.46406510502015302</v>
      </c>
      <c r="E3041" s="25">
        <f t="shared" si="48"/>
        <v>1.7221629559464184</v>
      </c>
    </row>
    <row r="3042" spans="2:5" x14ac:dyDescent="0.3">
      <c r="B3042" s="23">
        <v>3026</v>
      </c>
      <c r="C3042" s="24">
        <v>0.33090848342103724</v>
      </c>
      <c r="D3042" s="24">
        <v>1.0814541590817306</v>
      </c>
      <c r="E3042" s="25">
        <f t="shared" si="48"/>
        <v>3.1421199853579487</v>
      </c>
    </row>
    <row r="3043" spans="2:5" x14ac:dyDescent="0.3">
      <c r="B3043" s="23">
        <v>3027</v>
      </c>
      <c r="C3043" s="24">
        <v>0.14521223193812469</v>
      </c>
      <c r="D3043" s="24">
        <v>0.33655574251937947</v>
      </c>
      <c r="E3043" s="25">
        <f t="shared" si="48"/>
        <v>2.0305158772369691</v>
      </c>
    </row>
    <row r="3044" spans="2:5" x14ac:dyDescent="0.3">
      <c r="B3044" s="23">
        <v>3028</v>
      </c>
      <c r="C3044" s="24">
        <v>0.19711346527806212</v>
      </c>
      <c r="D3044" s="24">
        <v>0.85304610444835571</v>
      </c>
      <c r="E3044" s="25">
        <f t="shared" si="48"/>
        <v>4.11613738972025</v>
      </c>
    </row>
    <row r="3045" spans="2:5" x14ac:dyDescent="0.3">
      <c r="B3045" s="23">
        <v>3029</v>
      </c>
      <c r="C3045" s="24">
        <v>0.31446886152817066</v>
      </c>
      <c r="D3045" s="24">
        <v>0.4351271254495595</v>
      </c>
      <c r="E3045" s="25">
        <f t="shared" si="48"/>
        <v>1.2510845224474334</v>
      </c>
    </row>
    <row r="3046" spans="2:5" x14ac:dyDescent="0.3">
      <c r="B3046" s="23">
        <v>3030</v>
      </c>
      <c r="C3046" s="24">
        <v>0.12911110409871177</v>
      </c>
      <c r="D3046" s="24">
        <v>0.56530888837733595</v>
      </c>
      <c r="E3046" s="25">
        <f t="shared" si="48"/>
        <v>4.0554907498661876</v>
      </c>
    </row>
    <row r="3047" spans="2:5" x14ac:dyDescent="0.3">
      <c r="B3047" s="23">
        <v>3031</v>
      </c>
      <c r="C3047" s="24">
        <v>0.16661067102998303</v>
      </c>
      <c r="D3047" s="24">
        <v>0.68798916142379241</v>
      </c>
      <c r="E3047" s="25">
        <f t="shared" si="48"/>
        <v>3.8790382238331369</v>
      </c>
    </row>
    <row r="3048" spans="2:5" x14ac:dyDescent="0.3">
      <c r="B3048" s="23">
        <v>3032</v>
      </c>
      <c r="C3048" s="24">
        <v>0.20453871081908853</v>
      </c>
      <c r="D3048" s="24">
        <v>0.9219377500544802</v>
      </c>
      <c r="E3048" s="25">
        <f t="shared" si="48"/>
        <v>4.3035264402005424</v>
      </c>
    </row>
    <row r="3049" spans="2:5" x14ac:dyDescent="0.3">
      <c r="B3049" s="23">
        <v>3033</v>
      </c>
      <c r="C3049" s="24">
        <v>0.14379805802986045</v>
      </c>
      <c r="D3049" s="24">
        <v>0.45171368886605773</v>
      </c>
      <c r="E3049" s="25">
        <f t="shared" si="48"/>
        <v>2.851315897332328</v>
      </c>
    </row>
    <row r="3050" spans="2:5" x14ac:dyDescent="0.3">
      <c r="B3050" s="23">
        <v>3034</v>
      </c>
      <c r="C3050" s="24">
        <v>0.22440287672607359</v>
      </c>
      <c r="D3050" s="24">
        <v>0.80980011428363408</v>
      </c>
      <c r="E3050" s="25">
        <f t="shared" si="48"/>
        <v>3.4228621552888847</v>
      </c>
    </row>
    <row r="3051" spans="2:5" x14ac:dyDescent="0.3">
      <c r="B3051" s="23">
        <v>3035</v>
      </c>
      <c r="C3051" s="24">
        <v>0.14221987377264389</v>
      </c>
      <c r="D3051" s="24">
        <v>0.64409759406706157</v>
      </c>
      <c r="E3051" s="25">
        <f t="shared" si="48"/>
        <v>4.2356780250703139</v>
      </c>
    </row>
    <row r="3052" spans="2:5" x14ac:dyDescent="0.3">
      <c r="B3052" s="23">
        <v>3036</v>
      </c>
      <c r="C3052" s="24">
        <v>0.19621899851140662</v>
      </c>
      <c r="D3052" s="24">
        <v>0.50812350442148113</v>
      </c>
      <c r="E3052" s="25">
        <f t="shared" si="48"/>
        <v>2.3770557793075624</v>
      </c>
    </row>
    <row r="3053" spans="2:5" x14ac:dyDescent="0.3">
      <c r="B3053" s="23">
        <v>3037</v>
      </c>
      <c r="C3053" s="24">
        <v>0.19892560101378265</v>
      </c>
      <c r="D3053" s="24">
        <v>0.62562925490580967</v>
      </c>
      <c r="E3053" s="25">
        <f t="shared" si="48"/>
        <v>2.9354153106987568</v>
      </c>
    </row>
    <row r="3054" spans="2:5" x14ac:dyDescent="0.3">
      <c r="B3054" s="23">
        <v>3038</v>
      </c>
      <c r="C3054" s="24">
        <v>0.12072579657414108</v>
      </c>
      <c r="D3054" s="24">
        <v>0.50407396047685549</v>
      </c>
      <c r="E3054" s="25">
        <f t="shared" si="48"/>
        <v>3.8299516225838173</v>
      </c>
    </row>
    <row r="3055" spans="2:5" x14ac:dyDescent="0.3">
      <c r="B3055" s="23">
        <v>3039</v>
      </c>
      <c r="C3055" s="24">
        <v>0.15716791608871639</v>
      </c>
      <c r="D3055" s="24">
        <v>0.44815043562241091</v>
      </c>
      <c r="E3055" s="25">
        <f t="shared" si="48"/>
        <v>2.586090378604895</v>
      </c>
    </row>
    <row r="3056" spans="2:5" x14ac:dyDescent="0.3">
      <c r="B3056" s="23">
        <v>3040</v>
      </c>
      <c r="C3056" s="24">
        <v>0.15019847330286976</v>
      </c>
      <c r="D3056" s="24">
        <v>0.72489476519627516</v>
      </c>
      <c r="E3056" s="25">
        <f t="shared" si="48"/>
        <v>4.5486132460124136</v>
      </c>
    </row>
    <row r="3057" spans="2:5" x14ac:dyDescent="0.3">
      <c r="B3057" s="23">
        <v>3041</v>
      </c>
      <c r="C3057" s="24">
        <v>0.31951979287283844</v>
      </c>
      <c r="D3057" s="24">
        <v>0.61929141866322535</v>
      </c>
      <c r="E3057" s="25">
        <f t="shared" si="48"/>
        <v>1.8076858822110389</v>
      </c>
    </row>
    <row r="3058" spans="2:5" x14ac:dyDescent="0.3">
      <c r="B3058" s="23">
        <v>3042</v>
      </c>
      <c r="C3058" s="24">
        <v>0.21087115101543397</v>
      </c>
      <c r="D3058" s="24">
        <v>0.80612704522322332</v>
      </c>
      <c r="E3058" s="25">
        <f t="shared" si="48"/>
        <v>3.6250906847246918</v>
      </c>
    </row>
    <row r="3059" spans="2:5" x14ac:dyDescent="0.3">
      <c r="B3059" s="23">
        <v>3043</v>
      </c>
      <c r="C3059" s="24">
        <v>0.19460611182273455</v>
      </c>
      <c r="D3059" s="24">
        <v>0.84276308916835208</v>
      </c>
      <c r="E3059" s="25">
        <f t="shared" si="48"/>
        <v>4.1163305800900813</v>
      </c>
    </row>
    <row r="3060" spans="2:5" x14ac:dyDescent="0.3">
      <c r="B3060" s="23">
        <v>3044</v>
      </c>
      <c r="C3060" s="24">
        <v>0.13480824941055899</v>
      </c>
      <c r="D3060" s="24">
        <v>0.46125867935816939</v>
      </c>
      <c r="E3060" s="25">
        <f t="shared" si="48"/>
        <v>3.1122626485594509</v>
      </c>
    </row>
    <row r="3061" spans="2:5" x14ac:dyDescent="0.3">
      <c r="B3061" s="23">
        <v>3045</v>
      </c>
      <c r="C3061" s="24">
        <v>0.15322905463720432</v>
      </c>
      <c r="D3061" s="24">
        <v>0.72943235448801536</v>
      </c>
      <c r="E3061" s="25">
        <f t="shared" si="48"/>
        <v>4.4882633787458781</v>
      </c>
    </row>
    <row r="3062" spans="2:5" x14ac:dyDescent="0.3">
      <c r="B3062" s="23">
        <v>3046</v>
      </c>
      <c r="C3062" s="24">
        <v>0.23218265488659312</v>
      </c>
      <c r="D3062" s="24">
        <v>0.49864339029566329</v>
      </c>
      <c r="E3062" s="25">
        <f t="shared" si="48"/>
        <v>1.9680341346723418</v>
      </c>
    </row>
    <row r="3063" spans="2:5" x14ac:dyDescent="0.3">
      <c r="B3063" s="23">
        <v>3047</v>
      </c>
      <c r="C3063" s="24">
        <v>0.17697810301515488</v>
      </c>
      <c r="D3063" s="24">
        <v>0.68452294638929656</v>
      </c>
      <c r="E3063" s="25">
        <f t="shared" si="48"/>
        <v>3.6322174067729205</v>
      </c>
    </row>
    <row r="3064" spans="2:5" x14ac:dyDescent="0.3">
      <c r="B3064" s="23">
        <v>3048</v>
      </c>
      <c r="C3064" s="24">
        <v>0.23569779496297097</v>
      </c>
      <c r="D3064" s="24">
        <v>0.78939584265430274</v>
      </c>
      <c r="E3064" s="25">
        <f t="shared" si="48"/>
        <v>3.1722649029099688</v>
      </c>
    </row>
    <row r="3065" spans="2:5" x14ac:dyDescent="0.3">
      <c r="B3065" s="23">
        <v>3049</v>
      </c>
      <c r="C3065" s="24">
        <v>0.14958290639158014</v>
      </c>
      <c r="D3065" s="24">
        <v>0.46300913912066266</v>
      </c>
      <c r="E3065" s="25">
        <f t="shared" si="48"/>
        <v>2.8165593869245589</v>
      </c>
    </row>
    <row r="3066" spans="2:5" x14ac:dyDescent="0.3">
      <c r="B3066" s="23">
        <v>3050</v>
      </c>
      <c r="C3066" s="24">
        <v>0.15586838508323081</v>
      </c>
      <c r="D3066" s="24">
        <v>0.92323944108093603</v>
      </c>
      <c r="E3066" s="25">
        <f t="shared" si="48"/>
        <v>5.655665455250662</v>
      </c>
    </row>
    <row r="3067" spans="2:5" x14ac:dyDescent="0.3">
      <c r="B3067" s="23">
        <v>3051</v>
      </c>
      <c r="C3067" s="24">
        <v>0.14496250525118923</v>
      </c>
      <c r="D3067" s="24">
        <v>0.69618730373716464</v>
      </c>
      <c r="E3067" s="25">
        <f t="shared" si="48"/>
        <v>4.5148730190822599</v>
      </c>
    </row>
    <row r="3068" spans="2:5" x14ac:dyDescent="0.3">
      <c r="B3068" s="23">
        <v>3052</v>
      </c>
      <c r="C3068" s="24">
        <v>0.24734067649642616</v>
      </c>
      <c r="D3068" s="24">
        <v>0.977972467401371</v>
      </c>
      <c r="E3068" s="25">
        <f t="shared" si="48"/>
        <v>3.7853558123299598</v>
      </c>
    </row>
    <row r="3069" spans="2:5" x14ac:dyDescent="0.3">
      <c r="B3069" s="23">
        <v>3053</v>
      </c>
      <c r="C3069" s="24">
        <v>0.19689940968685923</v>
      </c>
      <c r="D3069" s="24">
        <v>0.914540956532643</v>
      </c>
      <c r="E3069" s="25">
        <f t="shared" si="48"/>
        <v>4.4329282546899131</v>
      </c>
    </row>
    <row r="3070" spans="2:5" x14ac:dyDescent="0.3">
      <c r="B3070" s="23">
        <v>3054</v>
      </c>
      <c r="C3070" s="24">
        <v>0.1502120689775315</v>
      </c>
      <c r="D3070" s="24">
        <v>0.73164124227302429</v>
      </c>
      <c r="E3070" s="25">
        <f t="shared" si="48"/>
        <v>4.5931145677530392</v>
      </c>
    </row>
    <row r="3071" spans="2:5" x14ac:dyDescent="0.3">
      <c r="B3071" s="23">
        <v>3055</v>
      </c>
      <c r="C3071" s="24">
        <v>0.21332968397279153</v>
      </c>
      <c r="D3071" s="24">
        <v>0.78520221015157698</v>
      </c>
      <c r="E3071" s="25">
        <f t="shared" si="48"/>
        <v>3.4852262296812135</v>
      </c>
    </row>
    <row r="3072" spans="2:5" x14ac:dyDescent="0.3">
      <c r="B3072" s="23">
        <v>3056</v>
      </c>
      <c r="C3072" s="24">
        <v>0.2369023483835776</v>
      </c>
      <c r="D3072" s="24">
        <v>0.98582532412767565</v>
      </c>
      <c r="E3072" s="25">
        <f t="shared" si="48"/>
        <v>3.9852932255403668</v>
      </c>
    </row>
    <row r="3073" spans="2:5" x14ac:dyDescent="0.3">
      <c r="B3073" s="23">
        <v>3057</v>
      </c>
      <c r="C3073" s="24">
        <v>0.20852377763915861</v>
      </c>
      <c r="D3073" s="24">
        <v>1.1960952290952485</v>
      </c>
      <c r="E3073" s="25">
        <f t="shared" si="48"/>
        <v>5.5360364279074181</v>
      </c>
    </row>
    <row r="3074" spans="2:5" x14ac:dyDescent="0.3">
      <c r="B3074" s="23">
        <v>3058</v>
      </c>
      <c r="C3074" s="24">
        <v>0.14931991369168146</v>
      </c>
      <c r="D3074" s="24">
        <v>0.71781663710129251</v>
      </c>
      <c r="E3074" s="25">
        <f t="shared" si="48"/>
        <v>4.527973666642688</v>
      </c>
    </row>
    <row r="3075" spans="2:5" x14ac:dyDescent="0.3">
      <c r="B3075" s="23">
        <v>3059</v>
      </c>
      <c r="C3075" s="24">
        <v>0.17355929738589346</v>
      </c>
      <c r="D3075" s="24">
        <v>0.63248414571988665</v>
      </c>
      <c r="E3075" s="25">
        <f t="shared" si="48"/>
        <v>3.4039325730060508</v>
      </c>
    </row>
    <row r="3076" spans="2:5" x14ac:dyDescent="0.3">
      <c r="B3076" s="23">
        <v>3060</v>
      </c>
      <c r="C3076" s="24">
        <v>0.20350846290402896</v>
      </c>
      <c r="D3076" s="24">
        <v>0.96496189985608094</v>
      </c>
      <c r="E3076" s="25">
        <f t="shared" si="48"/>
        <v>4.5367248451553346</v>
      </c>
    </row>
    <row r="3077" spans="2:5" x14ac:dyDescent="0.3">
      <c r="B3077" s="23">
        <v>3061</v>
      </c>
      <c r="C3077" s="24">
        <v>0.1445337441596368</v>
      </c>
      <c r="D3077" s="24">
        <v>0.76080550932850621</v>
      </c>
      <c r="E3077" s="25">
        <f t="shared" si="48"/>
        <v>4.9753468541869212</v>
      </c>
    </row>
    <row r="3078" spans="2:5" x14ac:dyDescent="0.3">
      <c r="B3078" s="23">
        <v>3062</v>
      </c>
      <c r="C3078" s="24">
        <v>0.2335153036118813</v>
      </c>
      <c r="D3078" s="24">
        <v>0.85725942571558333</v>
      </c>
      <c r="E3078" s="25">
        <f t="shared" si="48"/>
        <v>3.4925309523657599</v>
      </c>
    </row>
    <row r="3079" spans="2:5" x14ac:dyDescent="0.3">
      <c r="B3079" s="23">
        <v>3063</v>
      </c>
      <c r="C3079" s="24">
        <v>0.26393062821526631</v>
      </c>
      <c r="D3079" s="24">
        <v>0.77330259406519686</v>
      </c>
      <c r="E3079" s="25">
        <f t="shared" si="48"/>
        <v>2.7719503379065555</v>
      </c>
    </row>
    <row r="3080" spans="2:5" x14ac:dyDescent="0.3">
      <c r="B3080" s="23">
        <v>3064</v>
      </c>
      <c r="C3080" s="24">
        <v>0.30470314206393634</v>
      </c>
      <c r="D3080" s="24">
        <v>0.53044546538034354</v>
      </c>
      <c r="E3080" s="25">
        <f t="shared" si="48"/>
        <v>1.6040053347326142</v>
      </c>
    </row>
    <row r="3081" spans="2:5" x14ac:dyDescent="0.3">
      <c r="B3081" s="23">
        <v>3065</v>
      </c>
      <c r="C3081" s="24">
        <v>0.14770793364857315</v>
      </c>
      <c r="D3081" s="24">
        <v>0.69361553585741509</v>
      </c>
      <c r="E3081" s="25">
        <f t="shared" si="48"/>
        <v>4.4135444844042917</v>
      </c>
    </row>
    <row r="3082" spans="2:5" x14ac:dyDescent="0.3">
      <c r="B3082" s="23">
        <v>3066</v>
      </c>
      <c r="C3082" s="24">
        <v>0.25386321999376699</v>
      </c>
      <c r="D3082" s="24">
        <v>0.67091506175594928</v>
      </c>
      <c r="E3082" s="25">
        <f t="shared" si="48"/>
        <v>2.4785593666203329</v>
      </c>
    </row>
    <row r="3083" spans="2:5" x14ac:dyDescent="0.3">
      <c r="B3083" s="23">
        <v>3067</v>
      </c>
      <c r="C3083" s="24">
        <v>0.18164049199867841</v>
      </c>
      <c r="D3083" s="24">
        <v>0.90771377772174722</v>
      </c>
      <c r="E3083" s="25">
        <f t="shared" si="48"/>
        <v>4.7677352565640945</v>
      </c>
    </row>
    <row r="3084" spans="2:5" x14ac:dyDescent="0.3">
      <c r="B3084" s="23">
        <v>3068</v>
      </c>
      <c r="C3084" s="24">
        <v>0.24068910542582805</v>
      </c>
      <c r="D3084" s="24">
        <v>1.0840658273067003</v>
      </c>
      <c r="E3084" s="25">
        <f t="shared" si="48"/>
        <v>4.3307561655628026</v>
      </c>
    </row>
    <row r="3085" spans="2:5" x14ac:dyDescent="0.3">
      <c r="B3085" s="23">
        <v>3069</v>
      </c>
      <c r="C3085" s="24">
        <v>0.25193676367544982</v>
      </c>
      <c r="D3085" s="24">
        <v>1.0575975736469427</v>
      </c>
      <c r="E3085" s="25">
        <f t="shared" si="48"/>
        <v>4.032351447348284</v>
      </c>
    </row>
    <row r="3086" spans="2:5" x14ac:dyDescent="0.3">
      <c r="B3086" s="23">
        <v>3070</v>
      </c>
      <c r="C3086" s="24">
        <v>0.24246213455524615</v>
      </c>
      <c r="D3086" s="24">
        <v>0.82041742274654816</v>
      </c>
      <c r="E3086" s="25">
        <f t="shared" si="48"/>
        <v>3.2117073627804498</v>
      </c>
    </row>
    <row r="3087" spans="2:5" x14ac:dyDescent="0.3">
      <c r="B3087" s="23">
        <v>3071</v>
      </c>
      <c r="C3087" s="24">
        <v>0.28514514357223864</v>
      </c>
      <c r="D3087" s="24">
        <v>0.80194449110475352</v>
      </c>
      <c r="E3087" s="25">
        <f t="shared" si="48"/>
        <v>2.666166716292516</v>
      </c>
    </row>
    <row r="3088" spans="2:5" x14ac:dyDescent="0.3">
      <c r="B3088" s="23">
        <v>3072</v>
      </c>
      <c r="C3088" s="24">
        <v>0.15636169573904371</v>
      </c>
      <c r="D3088" s="24">
        <v>0.86127910409671971</v>
      </c>
      <c r="E3088" s="25">
        <f t="shared" si="48"/>
        <v>5.2415593232279702</v>
      </c>
    </row>
    <row r="3089" spans="2:5" x14ac:dyDescent="0.3">
      <c r="B3089" s="23">
        <v>3073</v>
      </c>
      <c r="C3089" s="24">
        <v>0.24214156815981572</v>
      </c>
      <c r="D3089" s="24">
        <v>1.0856437988700343</v>
      </c>
      <c r="E3089" s="25">
        <f t="shared" si="48"/>
        <v>4.3112952757496865</v>
      </c>
    </row>
    <row r="3090" spans="2:5" x14ac:dyDescent="0.3">
      <c r="B3090" s="23">
        <v>3074</v>
      </c>
      <c r="C3090" s="24">
        <v>0.17849153065761658</v>
      </c>
      <c r="D3090" s="24">
        <v>0.86661336782621579</v>
      </c>
      <c r="E3090" s="25">
        <f t="shared" ref="E3090:E3153" si="49">(D3090-$C$10)/C3090</f>
        <v>4.6215826867918404</v>
      </c>
    </row>
    <row r="3091" spans="2:5" x14ac:dyDescent="0.3">
      <c r="B3091" s="23">
        <v>3075</v>
      </c>
      <c r="C3091" s="24">
        <v>0.17985241853453654</v>
      </c>
      <c r="D3091" s="24">
        <v>0.38500876354853719</v>
      </c>
      <c r="E3091" s="25">
        <f t="shared" si="49"/>
        <v>1.9088359575359983</v>
      </c>
    </row>
    <row r="3092" spans="2:5" x14ac:dyDescent="0.3">
      <c r="B3092" s="23">
        <v>3076</v>
      </c>
      <c r="C3092" s="24">
        <v>0.23101970160758842</v>
      </c>
      <c r="D3092" s="24">
        <v>0.68778790313804616</v>
      </c>
      <c r="E3092" s="25">
        <f t="shared" si="49"/>
        <v>2.7966788054964047</v>
      </c>
    </row>
    <row r="3093" spans="2:5" x14ac:dyDescent="0.3">
      <c r="B3093" s="23">
        <v>3077</v>
      </c>
      <c r="C3093" s="24">
        <v>0.21779939673648688</v>
      </c>
      <c r="D3093" s="24">
        <v>0.4178927692426902</v>
      </c>
      <c r="E3093" s="25">
        <f t="shared" si="49"/>
        <v>1.7272443123331591</v>
      </c>
    </row>
    <row r="3094" spans="2:5" x14ac:dyDescent="0.3">
      <c r="B3094" s="23">
        <v>3078</v>
      </c>
      <c r="C3094" s="24">
        <v>0.31449161808840326</v>
      </c>
      <c r="D3094" s="24">
        <v>0.66020697414975205</v>
      </c>
      <c r="E3094" s="25">
        <f t="shared" si="49"/>
        <v>1.9666882631380351</v>
      </c>
    </row>
    <row r="3095" spans="2:5" x14ac:dyDescent="0.3">
      <c r="B3095" s="23">
        <v>3079</v>
      </c>
      <c r="C3095" s="24">
        <v>0.17370158859497478</v>
      </c>
      <c r="D3095" s="24">
        <v>0.6963584979792391</v>
      </c>
      <c r="E3095" s="25">
        <f t="shared" si="49"/>
        <v>3.7688688012274087</v>
      </c>
    </row>
    <row r="3096" spans="2:5" x14ac:dyDescent="0.3">
      <c r="B3096" s="23">
        <v>3080</v>
      </c>
      <c r="C3096" s="24">
        <v>0.14248416063275318</v>
      </c>
      <c r="D3096" s="24">
        <v>0.45774547166558727</v>
      </c>
      <c r="E3096" s="25">
        <f t="shared" si="49"/>
        <v>2.9199419066511303</v>
      </c>
    </row>
    <row r="3097" spans="2:5" x14ac:dyDescent="0.3">
      <c r="B3097" s="23">
        <v>3081</v>
      </c>
      <c r="C3097" s="24">
        <v>0.22901689243905216</v>
      </c>
      <c r="D3097" s="24">
        <v>0.81042991268284092</v>
      </c>
      <c r="E3097" s="25">
        <f t="shared" si="49"/>
        <v>3.356651574893855</v>
      </c>
    </row>
    <row r="3098" spans="2:5" x14ac:dyDescent="0.3">
      <c r="B3098" s="23">
        <v>3082</v>
      </c>
      <c r="C3098" s="24">
        <v>0.15613883934979028</v>
      </c>
      <c r="D3098" s="24">
        <v>0.6635599642229344</v>
      </c>
      <c r="E3098" s="25">
        <f t="shared" si="49"/>
        <v>3.9827372024318155</v>
      </c>
    </row>
    <row r="3099" spans="2:5" x14ac:dyDescent="0.3">
      <c r="B3099" s="23">
        <v>3083</v>
      </c>
      <c r="C3099" s="24">
        <v>0.2264400476575959</v>
      </c>
      <c r="D3099" s="24">
        <v>1.13532726224273</v>
      </c>
      <c r="E3099" s="25">
        <f t="shared" si="49"/>
        <v>4.8296547962947942</v>
      </c>
    </row>
    <row r="3100" spans="2:5" x14ac:dyDescent="0.3">
      <c r="B3100" s="23">
        <v>3084</v>
      </c>
      <c r="C3100" s="24">
        <v>0.2178083665086159</v>
      </c>
      <c r="D3100" s="24">
        <v>1.0872755590614616</v>
      </c>
      <c r="E3100" s="25">
        <f t="shared" si="49"/>
        <v>4.8004379988777952</v>
      </c>
    </row>
    <row r="3101" spans="2:5" x14ac:dyDescent="0.3">
      <c r="B3101" s="23">
        <v>3085</v>
      </c>
      <c r="C3101" s="24">
        <v>0.16209756338326362</v>
      </c>
      <c r="D3101" s="24">
        <v>0.49914303635939095</v>
      </c>
      <c r="E3101" s="25">
        <f t="shared" si="49"/>
        <v>2.8220229028231119</v>
      </c>
    </row>
    <row r="3102" spans="2:5" x14ac:dyDescent="0.3">
      <c r="B3102" s="23">
        <v>3086</v>
      </c>
      <c r="C3102" s="24">
        <v>0.17308414180913767</v>
      </c>
      <c r="D3102" s="24">
        <v>0.36967290676974152</v>
      </c>
      <c r="E3102" s="25">
        <f t="shared" si="49"/>
        <v>1.8948755405414428</v>
      </c>
    </row>
    <row r="3103" spans="2:5" x14ac:dyDescent="0.3">
      <c r="B3103" s="23">
        <v>3087</v>
      </c>
      <c r="C3103" s="24">
        <v>0.22529736252623922</v>
      </c>
      <c r="D3103" s="24">
        <v>0.58838971678122065</v>
      </c>
      <c r="E3103" s="25">
        <f t="shared" si="49"/>
        <v>2.4265251516983497</v>
      </c>
    </row>
    <row r="3104" spans="2:5" x14ac:dyDescent="0.3">
      <c r="B3104" s="23">
        <v>3088</v>
      </c>
      <c r="C3104" s="24">
        <v>0.16872645307905235</v>
      </c>
      <c r="D3104" s="24">
        <v>0.85100968136158794</v>
      </c>
      <c r="E3104" s="25">
        <f t="shared" si="49"/>
        <v>4.7965785245447385</v>
      </c>
    </row>
    <row r="3105" spans="2:5" x14ac:dyDescent="0.3">
      <c r="B3105" s="23">
        <v>3089</v>
      </c>
      <c r="C3105" s="24">
        <v>0.21709208656961243</v>
      </c>
      <c r="D3105" s="24">
        <v>0.85815262606598086</v>
      </c>
      <c r="E3105" s="25">
        <f t="shared" si="49"/>
        <v>3.7608585322808548</v>
      </c>
    </row>
    <row r="3106" spans="2:5" x14ac:dyDescent="0.3">
      <c r="B3106" s="23">
        <v>3090</v>
      </c>
      <c r="C3106" s="24">
        <v>0.19337346371248779</v>
      </c>
      <c r="D3106" s="24">
        <v>0.98732201677144948</v>
      </c>
      <c r="E3106" s="25">
        <f t="shared" si="49"/>
        <v>4.8901333131076488</v>
      </c>
    </row>
    <row r="3107" spans="2:5" x14ac:dyDescent="0.3">
      <c r="B3107" s="23">
        <v>3091</v>
      </c>
      <c r="C3107" s="24">
        <v>0.20656636404599676</v>
      </c>
      <c r="D3107" s="24">
        <v>0.75067062081115854</v>
      </c>
      <c r="E3107" s="25">
        <f t="shared" si="49"/>
        <v>3.4321687564452166</v>
      </c>
    </row>
    <row r="3108" spans="2:5" x14ac:dyDescent="0.3">
      <c r="B3108" s="23">
        <v>3092</v>
      </c>
      <c r="C3108" s="24">
        <v>0.1977900999102182</v>
      </c>
      <c r="D3108" s="24">
        <v>0.61175316781619116</v>
      </c>
      <c r="E3108" s="25">
        <f t="shared" si="49"/>
        <v>2.8821117339793667</v>
      </c>
    </row>
    <row r="3109" spans="2:5" x14ac:dyDescent="0.3">
      <c r="B3109" s="23">
        <v>3093</v>
      </c>
      <c r="C3109" s="24">
        <v>0.21862730201869471</v>
      </c>
      <c r="D3109" s="24">
        <v>0.977350415543497</v>
      </c>
      <c r="E3109" s="25">
        <f t="shared" si="49"/>
        <v>4.2796595251561493</v>
      </c>
    </row>
    <row r="3110" spans="2:5" x14ac:dyDescent="0.3">
      <c r="B3110" s="23">
        <v>3094</v>
      </c>
      <c r="C3110" s="24">
        <v>0.23899177286453641</v>
      </c>
      <c r="D3110" s="24">
        <v>1.1941945482296124</v>
      </c>
      <c r="E3110" s="25">
        <f t="shared" si="49"/>
        <v>4.8223189209231103</v>
      </c>
    </row>
    <row r="3111" spans="2:5" x14ac:dyDescent="0.3">
      <c r="B3111" s="23">
        <v>3095</v>
      </c>
      <c r="C3111" s="24">
        <v>0.27205450972551337</v>
      </c>
      <c r="D3111" s="24">
        <v>1.0777097522279753</v>
      </c>
      <c r="E3111" s="25">
        <f t="shared" si="49"/>
        <v>3.8080962277495298</v>
      </c>
    </row>
    <row r="3112" spans="2:5" x14ac:dyDescent="0.3">
      <c r="B3112" s="23">
        <v>3096</v>
      </c>
      <c r="C3112" s="24">
        <v>0.17069127480366697</v>
      </c>
      <c r="D3112" s="24">
        <v>0.82976929507222985</v>
      </c>
      <c r="E3112" s="25">
        <f t="shared" si="49"/>
        <v>4.6169278188277953</v>
      </c>
    </row>
    <row r="3113" spans="2:5" x14ac:dyDescent="0.3">
      <c r="B3113" s="23">
        <v>3097</v>
      </c>
      <c r="C3113" s="24">
        <v>0.20649346613853675</v>
      </c>
      <c r="D3113" s="24">
        <v>0.76889832449783657</v>
      </c>
      <c r="E3113" s="25">
        <f t="shared" si="49"/>
        <v>3.5216529515270873</v>
      </c>
    </row>
    <row r="3114" spans="2:5" x14ac:dyDescent="0.3">
      <c r="B3114" s="23">
        <v>3098</v>
      </c>
      <c r="C3114" s="24">
        <v>0.16576765058080503</v>
      </c>
      <c r="D3114" s="24">
        <v>0.64675755455371686</v>
      </c>
      <c r="E3114" s="25">
        <f t="shared" si="49"/>
        <v>3.6500339628012992</v>
      </c>
    </row>
    <row r="3115" spans="2:5" x14ac:dyDescent="0.3">
      <c r="B3115" s="23">
        <v>3099</v>
      </c>
      <c r="C3115" s="24">
        <v>0.18512371458194071</v>
      </c>
      <c r="D3115" s="24">
        <v>0.62951468772817543</v>
      </c>
      <c r="E3115" s="25">
        <f t="shared" si="49"/>
        <v>3.1752533113092487</v>
      </c>
    </row>
    <row r="3116" spans="2:5" x14ac:dyDescent="0.3">
      <c r="B3116" s="23">
        <v>3100</v>
      </c>
      <c r="C3116" s="24">
        <v>0.31893430304267206</v>
      </c>
      <c r="D3116" s="24">
        <v>0.61896161223863144</v>
      </c>
      <c r="E3116" s="25">
        <f t="shared" si="49"/>
        <v>1.8099702877096802</v>
      </c>
    </row>
    <row r="3117" spans="2:5" x14ac:dyDescent="0.3">
      <c r="B3117" s="23">
        <v>3101</v>
      </c>
      <c r="C3117" s="24">
        <v>0.19863038718382295</v>
      </c>
      <c r="D3117" s="24">
        <v>0.67956499763273448</v>
      </c>
      <c r="E3117" s="25">
        <f t="shared" si="49"/>
        <v>3.2113162878871142</v>
      </c>
    </row>
    <row r="3118" spans="2:5" x14ac:dyDescent="0.3">
      <c r="B3118" s="23">
        <v>3102</v>
      </c>
      <c r="C3118" s="24">
        <v>0.19146864645629966</v>
      </c>
      <c r="D3118" s="24">
        <v>0.91916822785833607</v>
      </c>
      <c r="E3118" s="25">
        <f t="shared" si="49"/>
        <v>4.5828298475939109</v>
      </c>
    </row>
    <row r="3119" spans="2:5" x14ac:dyDescent="0.3">
      <c r="B3119" s="23">
        <v>3103</v>
      </c>
      <c r="C3119" s="24">
        <v>0.15829337893794274</v>
      </c>
      <c r="D3119" s="24">
        <v>0.5622312942296932</v>
      </c>
      <c r="E3119" s="25">
        <f t="shared" si="49"/>
        <v>3.2883958743073016</v>
      </c>
    </row>
    <row r="3120" spans="2:5" x14ac:dyDescent="0.3">
      <c r="B3120" s="23">
        <v>3104</v>
      </c>
      <c r="C3120" s="24">
        <v>0.28676617174545499</v>
      </c>
      <c r="D3120" s="24">
        <v>0.64515560873601996</v>
      </c>
      <c r="E3120" s="25">
        <f t="shared" si="49"/>
        <v>2.1043472633573779</v>
      </c>
    </row>
    <row r="3121" spans="2:5" x14ac:dyDescent="0.3">
      <c r="B3121" s="23">
        <v>3105</v>
      </c>
      <c r="C3121" s="24">
        <v>0.13858139330588781</v>
      </c>
      <c r="D3121" s="24">
        <v>0.48322280911751153</v>
      </c>
      <c r="E3121" s="25">
        <f t="shared" si="49"/>
        <v>3.1860179681044731</v>
      </c>
    </row>
    <row r="3122" spans="2:5" x14ac:dyDescent="0.3">
      <c r="B3122" s="23">
        <v>3106</v>
      </c>
      <c r="C3122" s="24">
        <v>0.15763730490157471</v>
      </c>
      <c r="D3122" s="24">
        <v>0.75520616534144358</v>
      </c>
      <c r="E3122" s="25">
        <f t="shared" si="49"/>
        <v>4.5262519921089828</v>
      </c>
    </row>
    <row r="3123" spans="2:5" x14ac:dyDescent="0.3">
      <c r="B3123" s="23">
        <v>3107</v>
      </c>
      <c r="C3123" s="24">
        <v>0.13463585390147567</v>
      </c>
      <c r="D3123" s="24">
        <v>0.75876304865321609</v>
      </c>
      <c r="E3123" s="25">
        <f t="shared" si="49"/>
        <v>5.3259442256588736</v>
      </c>
    </row>
    <row r="3124" spans="2:5" x14ac:dyDescent="0.3">
      <c r="B3124" s="23">
        <v>3108</v>
      </c>
      <c r="C3124" s="24">
        <v>0.20006864801573471</v>
      </c>
      <c r="D3124" s="24">
        <v>0.62125607567195273</v>
      </c>
      <c r="E3124" s="25">
        <f t="shared" si="49"/>
        <v>2.8967860852759535</v>
      </c>
    </row>
    <row r="3125" spans="2:5" x14ac:dyDescent="0.3">
      <c r="B3125" s="23">
        <v>3109</v>
      </c>
      <c r="C3125" s="24">
        <v>0.17593918084037038</v>
      </c>
      <c r="D3125" s="24">
        <v>0.46006769949482329</v>
      </c>
      <c r="E3125" s="25">
        <f t="shared" si="49"/>
        <v>2.3779109206743909</v>
      </c>
    </row>
    <row r="3126" spans="2:5" x14ac:dyDescent="0.3">
      <c r="B3126" s="23">
        <v>3110</v>
      </c>
      <c r="C3126" s="24">
        <v>0.16939707774253157</v>
      </c>
      <c r="D3126" s="24">
        <v>0.81518527786857653</v>
      </c>
      <c r="E3126" s="25">
        <f t="shared" si="49"/>
        <v>4.5661075632261205</v>
      </c>
    </row>
    <row r="3127" spans="2:5" x14ac:dyDescent="0.3">
      <c r="B3127" s="23">
        <v>3111</v>
      </c>
      <c r="C3127" s="24">
        <v>0.15884169906390669</v>
      </c>
      <c r="D3127" s="24">
        <v>0.71873560549914217</v>
      </c>
      <c r="E3127" s="25">
        <f t="shared" si="49"/>
        <v>4.2623291584582637</v>
      </c>
    </row>
    <row r="3128" spans="2:5" x14ac:dyDescent="0.3">
      <c r="B3128" s="23">
        <v>3112</v>
      </c>
      <c r="C3128" s="24">
        <v>0.18564213995785508</v>
      </c>
      <c r="D3128" s="24">
        <v>0.79216366994311083</v>
      </c>
      <c r="E3128" s="25">
        <f t="shared" si="49"/>
        <v>4.0425286527804669</v>
      </c>
    </row>
    <row r="3129" spans="2:5" x14ac:dyDescent="0.3">
      <c r="B3129" s="23">
        <v>3113</v>
      </c>
      <c r="C3129" s="24">
        <v>0.2072511383964232</v>
      </c>
      <c r="D3129" s="24">
        <v>1.1347142218926718</v>
      </c>
      <c r="E3129" s="25">
        <f t="shared" si="49"/>
        <v>5.2738635374923239</v>
      </c>
    </row>
    <row r="3130" spans="2:5" x14ac:dyDescent="0.3">
      <c r="B3130" s="23">
        <v>3114</v>
      </c>
      <c r="C3130" s="24">
        <v>0.22009384197986703</v>
      </c>
      <c r="D3130" s="24">
        <v>0.9087974423424654</v>
      </c>
      <c r="E3130" s="25">
        <f t="shared" si="49"/>
        <v>3.9396715262110003</v>
      </c>
    </row>
    <row r="3131" spans="2:5" x14ac:dyDescent="0.3">
      <c r="B3131" s="23">
        <v>3115</v>
      </c>
      <c r="C3131" s="24">
        <v>0.13758646917573827</v>
      </c>
      <c r="D3131" s="24">
        <v>0.32039386995520963</v>
      </c>
      <c r="E3131" s="25">
        <f t="shared" si="49"/>
        <v>2.025590682171194</v>
      </c>
    </row>
    <row r="3132" spans="2:5" x14ac:dyDescent="0.3">
      <c r="B3132" s="23">
        <v>3116</v>
      </c>
      <c r="C3132" s="24">
        <v>0.14290320307889776</v>
      </c>
      <c r="D3132" s="24">
        <v>0.7258307414732581</v>
      </c>
      <c r="E3132" s="25">
        <f t="shared" si="49"/>
        <v>4.7873716385177545</v>
      </c>
    </row>
    <row r="3133" spans="2:5" x14ac:dyDescent="0.3">
      <c r="B3133" s="23">
        <v>3117</v>
      </c>
      <c r="C3133" s="24">
        <v>0.12258059693156129</v>
      </c>
      <c r="D3133" s="24">
        <v>0.23538074581606672</v>
      </c>
      <c r="E3133" s="25">
        <f t="shared" si="49"/>
        <v>1.5800277585872891</v>
      </c>
    </row>
    <row r="3134" spans="2:5" x14ac:dyDescent="0.3">
      <c r="B3134" s="23">
        <v>3118</v>
      </c>
      <c r="C3134" s="24">
        <v>0.12880583495504364</v>
      </c>
      <c r="D3134" s="24">
        <v>0.60447426285855621</v>
      </c>
      <c r="E3134" s="25">
        <f t="shared" si="49"/>
        <v>4.3691674608916449</v>
      </c>
    </row>
    <row r="3135" spans="2:5" x14ac:dyDescent="0.3">
      <c r="B3135" s="23">
        <v>3119</v>
      </c>
      <c r="C3135" s="24">
        <v>0.14534207386840617</v>
      </c>
      <c r="D3135" s="24">
        <v>0.69729855796929519</v>
      </c>
      <c r="E3135" s="25">
        <f t="shared" si="49"/>
        <v>4.5107279710545427</v>
      </c>
    </row>
    <row r="3136" spans="2:5" x14ac:dyDescent="0.3">
      <c r="B3136" s="23">
        <v>3120</v>
      </c>
      <c r="C3136" s="24">
        <v>0.18635531830935484</v>
      </c>
      <c r="D3136" s="24">
        <v>0.6435894175608492</v>
      </c>
      <c r="E3136" s="25">
        <f t="shared" si="49"/>
        <v>3.2297946901719037</v>
      </c>
    </row>
    <row r="3137" spans="2:5" x14ac:dyDescent="0.3">
      <c r="B3137" s="23">
        <v>3121</v>
      </c>
      <c r="C3137" s="24">
        <v>0.36954103874610528</v>
      </c>
      <c r="D3137" s="24">
        <v>0.71378923248521298</v>
      </c>
      <c r="E3137" s="25">
        <f t="shared" si="49"/>
        <v>1.8187133823233492</v>
      </c>
    </row>
    <row r="3138" spans="2:5" x14ac:dyDescent="0.3">
      <c r="B3138" s="23">
        <v>3122</v>
      </c>
      <c r="C3138" s="24">
        <v>0.18312067435886503</v>
      </c>
      <c r="D3138" s="24">
        <v>0.97723668012455278</v>
      </c>
      <c r="E3138" s="25">
        <f t="shared" si="49"/>
        <v>5.1088534017254874</v>
      </c>
    </row>
    <row r="3139" spans="2:5" x14ac:dyDescent="0.3">
      <c r="B3139" s="23">
        <v>3123</v>
      </c>
      <c r="C3139" s="24">
        <v>0.17116932547273081</v>
      </c>
      <c r="D3139" s="24">
        <v>0.58940145609108774</v>
      </c>
      <c r="E3139" s="25">
        <f t="shared" si="49"/>
        <v>3.1997640615715506</v>
      </c>
    </row>
    <row r="3140" spans="2:5" x14ac:dyDescent="0.3">
      <c r="B3140" s="23">
        <v>3124</v>
      </c>
      <c r="C3140" s="24">
        <v>0.22316196194870835</v>
      </c>
      <c r="D3140" s="24">
        <v>0.88195141439927338</v>
      </c>
      <c r="E3140" s="25">
        <f t="shared" si="49"/>
        <v>3.7652089409054272</v>
      </c>
    </row>
    <row r="3141" spans="2:5" x14ac:dyDescent="0.3">
      <c r="B3141" s="23">
        <v>3125</v>
      </c>
      <c r="C3141" s="24">
        <v>0.20145176938115891</v>
      </c>
      <c r="D3141" s="24">
        <v>0.98584065773443752</v>
      </c>
      <c r="E3141" s="25">
        <f t="shared" si="49"/>
        <v>4.6866833715819416</v>
      </c>
    </row>
    <row r="3142" spans="2:5" x14ac:dyDescent="0.3">
      <c r="B3142" s="23">
        <v>3126</v>
      </c>
      <c r="C3142" s="24">
        <v>0.34266012863457579</v>
      </c>
      <c r="D3142" s="24">
        <v>0.81227052925172738</v>
      </c>
      <c r="E3142" s="25">
        <f t="shared" si="49"/>
        <v>2.2487895872866188</v>
      </c>
    </row>
    <row r="3143" spans="2:5" x14ac:dyDescent="0.3">
      <c r="B3143" s="23">
        <v>3127</v>
      </c>
      <c r="C3143" s="24">
        <v>0.15429170339903128</v>
      </c>
      <c r="D3143" s="24">
        <v>0.77243284191576733</v>
      </c>
      <c r="E3143" s="25">
        <f t="shared" si="49"/>
        <v>4.7360475373451303</v>
      </c>
    </row>
    <row r="3144" spans="2:5" x14ac:dyDescent="0.3">
      <c r="B3144" s="23">
        <v>3128</v>
      </c>
      <c r="C3144" s="24">
        <v>0.13658278793408407</v>
      </c>
      <c r="D3144" s="24">
        <v>0.65133892535185822</v>
      </c>
      <c r="E3144" s="25">
        <f t="shared" si="49"/>
        <v>4.4635120908944605</v>
      </c>
    </row>
    <row r="3145" spans="2:5" x14ac:dyDescent="0.3">
      <c r="B3145" s="23">
        <v>3129</v>
      </c>
      <c r="C3145" s="24">
        <v>0.16491071357396259</v>
      </c>
      <c r="D3145" s="24">
        <v>0.7153818088958096</v>
      </c>
      <c r="E3145" s="25">
        <f t="shared" si="49"/>
        <v>4.0851306400639809</v>
      </c>
    </row>
    <row r="3146" spans="2:5" x14ac:dyDescent="0.3">
      <c r="B3146" s="23">
        <v>3130</v>
      </c>
      <c r="C3146" s="24">
        <v>0.179357647353658</v>
      </c>
      <c r="D3146" s="24">
        <v>0.93883362923315894</v>
      </c>
      <c r="E3146" s="25">
        <f t="shared" si="49"/>
        <v>5.0019257191982893</v>
      </c>
    </row>
    <row r="3147" spans="2:5" x14ac:dyDescent="0.3">
      <c r="B3147" s="23">
        <v>3131</v>
      </c>
      <c r="C3147" s="24">
        <v>0.17381283893591554</v>
      </c>
      <c r="D3147" s="24">
        <v>0.98031166760980937</v>
      </c>
      <c r="E3147" s="25">
        <f t="shared" si="49"/>
        <v>5.4001285138428337</v>
      </c>
    </row>
    <row r="3148" spans="2:5" x14ac:dyDescent="0.3">
      <c r="B3148" s="23">
        <v>3132</v>
      </c>
      <c r="C3148" s="24">
        <v>0.24616382119789618</v>
      </c>
      <c r="D3148" s="24">
        <v>0.78896188259912148</v>
      </c>
      <c r="E3148" s="25">
        <f t="shared" si="49"/>
        <v>3.0356283834186271</v>
      </c>
    </row>
    <row r="3149" spans="2:5" x14ac:dyDescent="0.3">
      <c r="B3149" s="23">
        <v>3133</v>
      </c>
      <c r="C3149" s="24">
        <v>0.25312751723376364</v>
      </c>
      <c r="D3149" s="24">
        <v>0.624142014823453</v>
      </c>
      <c r="E3149" s="25">
        <f t="shared" si="49"/>
        <v>2.3009826082462892</v>
      </c>
    </row>
    <row r="3150" spans="2:5" x14ac:dyDescent="0.3">
      <c r="B3150" s="23">
        <v>3134</v>
      </c>
      <c r="C3150" s="24">
        <v>0.21205138993921452</v>
      </c>
      <c r="D3150" s="24">
        <v>0.63965740798486292</v>
      </c>
      <c r="E3150" s="25">
        <f t="shared" si="49"/>
        <v>2.8198702595454344</v>
      </c>
    </row>
    <row r="3151" spans="2:5" x14ac:dyDescent="0.3">
      <c r="B3151" s="23">
        <v>3135</v>
      </c>
      <c r="C3151" s="24">
        <v>0.17841111747901975</v>
      </c>
      <c r="D3151" s="24">
        <v>0.60565080186239018</v>
      </c>
      <c r="E3151" s="25">
        <f t="shared" si="49"/>
        <v>3.1609622193454845</v>
      </c>
    </row>
    <row r="3152" spans="2:5" x14ac:dyDescent="0.3">
      <c r="B3152" s="23">
        <v>3136</v>
      </c>
      <c r="C3152" s="24">
        <v>0.24036808756761491</v>
      </c>
      <c r="D3152" s="24">
        <v>0.74742310868542339</v>
      </c>
      <c r="E3152" s="25">
        <f t="shared" si="49"/>
        <v>2.9360099996090594</v>
      </c>
    </row>
    <row r="3153" spans="2:5" x14ac:dyDescent="0.3">
      <c r="B3153" s="23">
        <v>3137</v>
      </c>
      <c r="C3153" s="24">
        <v>0.22237508264715311</v>
      </c>
      <c r="D3153" s="24">
        <v>0.62837953921496159</v>
      </c>
      <c r="E3153" s="25">
        <f t="shared" si="49"/>
        <v>2.6382431531047814</v>
      </c>
    </row>
    <row r="3154" spans="2:5" x14ac:dyDescent="0.3">
      <c r="B3154" s="23">
        <v>3138</v>
      </c>
      <c r="C3154" s="24">
        <v>0.17124581121797472</v>
      </c>
      <c r="D3154" s="24">
        <v>0.62371718362675221</v>
      </c>
      <c r="E3154" s="25">
        <f t="shared" ref="E3154:E3217" si="50">(D3154-$C$10)/C3154</f>
        <v>3.3987236212506033</v>
      </c>
    </row>
    <row r="3155" spans="2:5" x14ac:dyDescent="0.3">
      <c r="B3155" s="23">
        <v>3139</v>
      </c>
      <c r="C3155" s="24">
        <v>0.27869183252522761</v>
      </c>
      <c r="D3155" s="24">
        <v>0.58434174426995444</v>
      </c>
      <c r="E3155" s="25">
        <f t="shared" si="50"/>
        <v>1.9471031474194125</v>
      </c>
    </row>
    <row r="3156" spans="2:5" x14ac:dyDescent="0.3">
      <c r="B3156" s="23">
        <v>3140</v>
      </c>
      <c r="C3156" s="24">
        <v>0.1431362111544679</v>
      </c>
      <c r="D3156" s="24">
        <v>0.73196592563308194</v>
      </c>
      <c r="E3156" s="25">
        <f t="shared" si="50"/>
        <v>4.8224409467438649</v>
      </c>
    </row>
    <row r="3157" spans="2:5" x14ac:dyDescent="0.3">
      <c r="B3157" s="23">
        <v>3141</v>
      </c>
      <c r="C3157" s="24">
        <v>0.2125814434438347</v>
      </c>
      <c r="D3157" s="24">
        <v>0.64590365398120297</v>
      </c>
      <c r="E3157" s="25">
        <f t="shared" si="50"/>
        <v>2.8422219935713122</v>
      </c>
    </row>
    <row r="3158" spans="2:5" x14ac:dyDescent="0.3">
      <c r="B3158" s="23">
        <v>3142</v>
      </c>
      <c r="C3158" s="24">
        <v>0.15539211344615589</v>
      </c>
      <c r="D3158" s="24">
        <v>0.63680342265855827</v>
      </c>
      <c r="E3158" s="25">
        <f t="shared" si="50"/>
        <v>3.8296887110989997</v>
      </c>
    </row>
    <row r="3159" spans="2:5" x14ac:dyDescent="0.3">
      <c r="B3159" s="23">
        <v>3143</v>
      </c>
      <c r="C3159" s="24">
        <v>0.11610133105612414</v>
      </c>
      <c r="D3159" s="24">
        <v>0.2591097367955667</v>
      </c>
      <c r="E3159" s="25">
        <f t="shared" si="50"/>
        <v>1.8725860833625534</v>
      </c>
    </row>
    <row r="3160" spans="2:5" x14ac:dyDescent="0.3">
      <c r="B3160" s="23">
        <v>3144</v>
      </c>
      <c r="C3160" s="24">
        <v>0.35285193780879365</v>
      </c>
      <c r="D3160" s="24">
        <v>0.51503051294309665</v>
      </c>
      <c r="E3160" s="25">
        <f t="shared" si="50"/>
        <v>1.3414422941318489</v>
      </c>
    </row>
    <row r="3161" spans="2:5" x14ac:dyDescent="0.3">
      <c r="B3161" s="23">
        <v>3145</v>
      </c>
      <c r="C3161" s="24">
        <v>0.15465552759161591</v>
      </c>
      <c r="D3161" s="24">
        <v>0.85739136131327054</v>
      </c>
      <c r="E3161" s="25">
        <f t="shared" si="50"/>
        <v>5.2742464108181695</v>
      </c>
    </row>
    <row r="3162" spans="2:5" x14ac:dyDescent="0.3">
      <c r="B3162" s="23">
        <v>3146</v>
      </c>
      <c r="C3162" s="24">
        <v>0.15595661976860634</v>
      </c>
      <c r="D3162" s="24">
        <v>0.75314920683119757</v>
      </c>
      <c r="E3162" s="25">
        <f t="shared" si="50"/>
        <v>4.561840387966722</v>
      </c>
    </row>
    <row r="3163" spans="2:5" x14ac:dyDescent="0.3">
      <c r="B3163" s="23">
        <v>3147</v>
      </c>
      <c r="C3163" s="24">
        <v>0.16730203807791622</v>
      </c>
      <c r="D3163" s="24">
        <v>0.74585902931136749</v>
      </c>
      <c r="E3163" s="25">
        <f t="shared" si="50"/>
        <v>4.2089088537189561</v>
      </c>
    </row>
    <row r="3164" spans="2:5" x14ac:dyDescent="0.3">
      <c r="B3164" s="23">
        <v>3148</v>
      </c>
      <c r="C3164" s="24">
        <v>0.2698017713918282</v>
      </c>
      <c r="D3164" s="24">
        <v>1.0752159830873527</v>
      </c>
      <c r="E3164" s="25">
        <f t="shared" si="50"/>
        <v>3.8306493606611505</v>
      </c>
    </row>
    <row r="3165" spans="2:5" x14ac:dyDescent="0.3">
      <c r="B3165" s="23">
        <v>3149</v>
      </c>
      <c r="C3165" s="24">
        <v>0.23609700295414965</v>
      </c>
      <c r="D3165" s="24">
        <v>0.51838757239872191</v>
      </c>
      <c r="E3165" s="25">
        <f t="shared" si="50"/>
        <v>2.0190327129705041</v>
      </c>
    </row>
    <row r="3166" spans="2:5" x14ac:dyDescent="0.3">
      <c r="B3166" s="23">
        <v>3150</v>
      </c>
      <c r="C3166" s="24">
        <v>0.3484096238862156</v>
      </c>
      <c r="D3166" s="24">
        <v>0.84934715133456185</v>
      </c>
      <c r="E3166" s="25">
        <f t="shared" si="50"/>
        <v>2.3180965621039364</v>
      </c>
    </row>
    <row r="3167" spans="2:5" x14ac:dyDescent="0.3">
      <c r="B3167" s="23">
        <v>3151</v>
      </c>
      <c r="C3167" s="24">
        <v>0.16707094657462732</v>
      </c>
      <c r="D3167" s="24">
        <v>0.56590436409458955</v>
      </c>
      <c r="E3167" s="25">
        <f t="shared" si="50"/>
        <v>3.137615335533146</v>
      </c>
    </row>
    <row r="3168" spans="2:5" x14ac:dyDescent="0.3">
      <c r="B3168" s="23">
        <v>3152</v>
      </c>
      <c r="C3168" s="24">
        <v>0.1739206018965174</v>
      </c>
      <c r="D3168" s="24">
        <v>0.71080940309359752</v>
      </c>
      <c r="E3168" s="25">
        <f t="shared" si="50"/>
        <v>3.847211864478925</v>
      </c>
    </row>
    <row r="3169" spans="2:5" x14ac:dyDescent="0.3">
      <c r="B3169" s="23">
        <v>3153</v>
      </c>
      <c r="C3169" s="24">
        <v>0.16938289945181498</v>
      </c>
      <c r="D3169" s="24">
        <v>0.42282378372152668</v>
      </c>
      <c r="E3169" s="25">
        <f t="shared" si="50"/>
        <v>2.2500723801220941</v>
      </c>
    </row>
    <row r="3170" spans="2:5" x14ac:dyDescent="0.3">
      <c r="B3170" s="23">
        <v>3154</v>
      </c>
      <c r="C3170" s="24">
        <v>0.19078905701779894</v>
      </c>
      <c r="D3170" s="24">
        <v>0.66984616707478761</v>
      </c>
      <c r="E3170" s="25">
        <f t="shared" si="50"/>
        <v>3.2923595141842288</v>
      </c>
    </row>
    <row r="3171" spans="2:5" x14ac:dyDescent="0.3">
      <c r="B3171" s="23">
        <v>3155</v>
      </c>
      <c r="C3171" s="24">
        <v>0.28221528155703646</v>
      </c>
      <c r="D3171" s="24">
        <v>0.59619320415451471</v>
      </c>
      <c r="E3171" s="25">
        <f t="shared" si="50"/>
        <v>1.9647880196113696</v>
      </c>
    </row>
    <row r="3172" spans="2:5" x14ac:dyDescent="0.3">
      <c r="B3172" s="23">
        <v>3156</v>
      </c>
      <c r="C3172" s="24">
        <v>0.12349766305972409</v>
      </c>
      <c r="D3172" s="24">
        <v>0.56715269173461669</v>
      </c>
      <c r="E3172" s="25">
        <f t="shared" si="50"/>
        <v>4.2547581769260292</v>
      </c>
    </row>
    <row r="3173" spans="2:5" x14ac:dyDescent="0.3">
      <c r="B3173" s="23">
        <v>3157</v>
      </c>
      <c r="C3173" s="24">
        <v>0.13405767566118448</v>
      </c>
      <c r="D3173" s="24">
        <v>0.63811624346681861</v>
      </c>
      <c r="E3173" s="25">
        <f t="shared" si="50"/>
        <v>4.4489525909295402</v>
      </c>
    </row>
    <row r="3174" spans="2:5" x14ac:dyDescent="0.3">
      <c r="B3174" s="23">
        <v>3158</v>
      </c>
      <c r="C3174" s="24">
        <v>0.14888689353465423</v>
      </c>
      <c r="D3174" s="24">
        <v>0.66461203551162495</v>
      </c>
      <c r="E3174" s="25">
        <f t="shared" si="50"/>
        <v>4.1837936216100768</v>
      </c>
    </row>
    <row r="3175" spans="2:5" x14ac:dyDescent="0.3">
      <c r="B3175" s="23">
        <v>3159</v>
      </c>
      <c r="C3175" s="24">
        <v>0.17508875312433159</v>
      </c>
      <c r="D3175" s="24">
        <v>0.83621529358556468</v>
      </c>
      <c r="E3175" s="25">
        <f t="shared" si="50"/>
        <v>4.5377860051432011</v>
      </c>
    </row>
    <row r="3176" spans="2:5" x14ac:dyDescent="0.3">
      <c r="B3176" s="23">
        <v>3160</v>
      </c>
      <c r="C3176" s="24">
        <v>0.13728614273560327</v>
      </c>
      <c r="D3176" s="24">
        <v>0.63657075659447715</v>
      </c>
      <c r="E3176" s="25">
        <f t="shared" si="50"/>
        <v>4.3330721130400409</v>
      </c>
    </row>
    <row r="3177" spans="2:5" x14ac:dyDescent="0.3">
      <c r="B3177" s="23">
        <v>3161</v>
      </c>
      <c r="C3177" s="24">
        <v>0.24561960779544204</v>
      </c>
      <c r="D3177" s="24">
        <v>0.60915657125834433</v>
      </c>
      <c r="E3177" s="25">
        <f t="shared" si="50"/>
        <v>2.3103064789963184</v>
      </c>
    </row>
    <row r="3178" spans="2:5" x14ac:dyDescent="0.3">
      <c r="B3178" s="23">
        <v>3162</v>
      </c>
      <c r="C3178" s="24">
        <v>0.14166447712756641</v>
      </c>
      <c r="D3178" s="24">
        <v>0.6953898372119125</v>
      </c>
      <c r="E3178" s="25">
        <f t="shared" si="50"/>
        <v>4.614352521297743</v>
      </c>
    </row>
    <row r="3179" spans="2:5" x14ac:dyDescent="0.3">
      <c r="B3179" s="23">
        <v>3163</v>
      </c>
      <c r="C3179" s="24">
        <v>0.23060366443975869</v>
      </c>
      <c r="D3179" s="24">
        <v>0.70243193584272123</v>
      </c>
      <c r="E3179" s="25">
        <f t="shared" si="50"/>
        <v>2.8652273911082031</v>
      </c>
    </row>
    <row r="3180" spans="2:5" x14ac:dyDescent="0.3">
      <c r="B3180" s="23">
        <v>3164</v>
      </c>
      <c r="C3180" s="24">
        <v>0.22511152924565517</v>
      </c>
      <c r="D3180" s="24">
        <v>0.82377957092478293</v>
      </c>
      <c r="E3180" s="25">
        <f t="shared" si="50"/>
        <v>3.474187099814559</v>
      </c>
    </row>
    <row r="3181" spans="2:5" x14ac:dyDescent="0.3">
      <c r="B3181" s="23">
        <v>3165</v>
      </c>
      <c r="C3181" s="24">
        <v>0.15366894930293684</v>
      </c>
      <c r="D3181" s="24">
        <v>0.58392077084883609</v>
      </c>
      <c r="E3181" s="25">
        <f t="shared" si="50"/>
        <v>3.5284992401420259</v>
      </c>
    </row>
    <row r="3182" spans="2:5" x14ac:dyDescent="0.3">
      <c r="B3182" s="23">
        <v>3166</v>
      </c>
      <c r="C3182" s="24">
        <v>0.19933782432339911</v>
      </c>
      <c r="D3182" s="24">
        <v>0.78921373590760413</v>
      </c>
      <c r="E3182" s="25">
        <f t="shared" si="50"/>
        <v>3.7499844218970835</v>
      </c>
    </row>
    <row r="3183" spans="2:5" x14ac:dyDescent="0.3">
      <c r="B3183" s="23">
        <v>3167</v>
      </c>
      <c r="C3183" s="24">
        <v>0.21843899526047295</v>
      </c>
      <c r="D3183" s="24">
        <v>0.63936265844980145</v>
      </c>
      <c r="E3183" s="25">
        <f t="shared" si="50"/>
        <v>2.7360621107835223</v>
      </c>
    </row>
    <row r="3184" spans="2:5" x14ac:dyDescent="0.3">
      <c r="B3184" s="23">
        <v>3168</v>
      </c>
      <c r="C3184" s="24">
        <v>0.20273898652622468</v>
      </c>
      <c r="D3184" s="24">
        <v>1.0843726721526419</v>
      </c>
      <c r="E3184" s="25">
        <f t="shared" si="50"/>
        <v>5.1429312635819553</v>
      </c>
    </row>
    <row r="3185" spans="2:5" x14ac:dyDescent="0.3">
      <c r="B3185" s="23">
        <v>3169</v>
      </c>
      <c r="C3185" s="24">
        <v>0.23630951788468371</v>
      </c>
      <c r="D3185" s="24">
        <v>0.55002730890953311</v>
      </c>
      <c r="E3185" s="25">
        <f t="shared" si="50"/>
        <v>2.1511080614094897</v>
      </c>
    </row>
    <row r="3186" spans="2:5" x14ac:dyDescent="0.3">
      <c r="B3186" s="23">
        <v>3170</v>
      </c>
      <c r="C3186" s="24">
        <v>0.1970723294363437</v>
      </c>
      <c r="D3186" s="24">
        <v>0.86632725455336823</v>
      </c>
      <c r="E3186" s="25">
        <f t="shared" si="50"/>
        <v>4.1843888328306944</v>
      </c>
    </row>
    <row r="3187" spans="2:5" x14ac:dyDescent="0.3">
      <c r="B3187" s="23">
        <v>3171</v>
      </c>
      <c r="C3187" s="24">
        <v>0.20031824594156619</v>
      </c>
      <c r="D3187" s="24">
        <v>0.77088571926049243</v>
      </c>
      <c r="E3187" s="25">
        <f t="shared" si="50"/>
        <v>3.6401363032761354</v>
      </c>
    </row>
    <row r="3188" spans="2:5" x14ac:dyDescent="0.3">
      <c r="B3188" s="23">
        <v>3172</v>
      </c>
      <c r="C3188" s="24">
        <v>0.17137198345260216</v>
      </c>
      <c r="D3188" s="24">
        <v>0.565795366116422</v>
      </c>
      <c r="E3188" s="25">
        <f t="shared" si="50"/>
        <v>3.0582324809316086</v>
      </c>
    </row>
    <row r="3189" spans="2:5" x14ac:dyDescent="0.3">
      <c r="B3189" s="23">
        <v>3173</v>
      </c>
      <c r="C3189" s="24">
        <v>0.21965241224647661</v>
      </c>
      <c r="D3189" s="24">
        <v>0.44033567733752293</v>
      </c>
      <c r="E3189" s="25">
        <f t="shared" si="50"/>
        <v>1.814847709890868</v>
      </c>
    </row>
    <row r="3190" spans="2:5" x14ac:dyDescent="0.3">
      <c r="B3190" s="23">
        <v>3174</v>
      </c>
      <c r="C3190" s="24">
        <v>0.20148053895634366</v>
      </c>
      <c r="D3190" s="24">
        <v>0.79321716273023457</v>
      </c>
      <c r="E3190" s="25">
        <f t="shared" si="50"/>
        <v>3.729973954919148</v>
      </c>
    </row>
    <row r="3191" spans="2:5" x14ac:dyDescent="0.3">
      <c r="B3191" s="23">
        <v>3175</v>
      </c>
      <c r="C3191" s="24">
        <v>0.17568138851692275</v>
      </c>
      <c r="D3191" s="24">
        <v>0.80394438809765134</v>
      </c>
      <c r="E3191" s="25">
        <f t="shared" si="50"/>
        <v>4.3387884996379524</v>
      </c>
    </row>
    <row r="3192" spans="2:5" x14ac:dyDescent="0.3">
      <c r="B3192" s="23">
        <v>3176</v>
      </c>
      <c r="C3192" s="24">
        <v>0.30996403537303491</v>
      </c>
      <c r="D3192" s="24">
        <v>0.95575407867276341</v>
      </c>
      <c r="E3192" s="25">
        <f t="shared" si="50"/>
        <v>2.9489036609447914</v>
      </c>
    </row>
    <row r="3193" spans="2:5" x14ac:dyDescent="0.3">
      <c r="B3193" s="23">
        <v>3177</v>
      </c>
      <c r="C3193" s="24">
        <v>0.18887202316892041</v>
      </c>
      <c r="D3193" s="24">
        <v>0.92538146355558437</v>
      </c>
      <c r="E3193" s="25">
        <f t="shared" si="50"/>
        <v>4.678731390330114</v>
      </c>
    </row>
    <row r="3194" spans="2:5" x14ac:dyDescent="0.3">
      <c r="B3194" s="23">
        <v>3178</v>
      </c>
      <c r="C3194" s="24">
        <v>0.24238715958991333</v>
      </c>
      <c r="D3194" s="24">
        <v>0.95064105570406021</v>
      </c>
      <c r="E3194" s="25">
        <f t="shared" si="50"/>
        <v>3.7499554730616382</v>
      </c>
    </row>
    <row r="3195" spans="2:5" x14ac:dyDescent="0.3">
      <c r="B3195" s="23">
        <v>3179</v>
      </c>
      <c r="C3195" s="24">
        <v>0.14671173558717104</v>
      </c>
      <c r="D3195" s="24">
        <v>0.42048574373676983</v>
      </c>
      <c r="E3195" s="25">
        <f t="shared" si="50"/>
        <v>2.5818367032520615</v>
      </c>
    </row>
    <row r="3196" spans="2:5" x14ac:dyDescent="0.3">
      <c r="B3196" s="23">
        <v>3180</v>
      </c>
      <c r="C3196" s="24">
        <v>0.1575313663802633</v>
      </c>
      <c r="D3196" s="24">
        <v>0.81377626103437373</v>
      </c>
      <c r="E3196" s="25">
        <f t="shared" si="50"/>
        <v>4.9010954375312599</v>
      </c>
    </row>
    <row r="3197" spans="2:5" x14ac:dyDescent="0.3">
      <c r="B3197" s="23">
        <v>3181</v>
      </c>
      <c r="C3197" s="24">
        <v>0.13326710229238009</v>
      </c>
      <c r="D3197" s="24">
        <v>0.51550988229541694</v>
      </c>
      <c r="E3197" s="25">
        <f t="shared" si="50"/>
        <v>3.5553401713192971</v>
      </c>
    </row>
    <row r="3198" spans="2:5" x14ac:dyDescent="0.3">
      <c r="B3198" s="23">
        <v>3182</v>
      </c>
      <c r="C3198" s="24">
        <v>0.21085498520828294</v>
      </c>
      <c r="D3198" s="24">
        <v>0.50442107385508905</v>
      </c>
      <c r="E3198" s="25">
        <f t="shared" si="50"/>
        <v>2.1944990932892212</v>
      </c>
    </row>
    <row r="3199" spans="2:5" x14ac:dyDescent="0.3">
      <c r="B3199" s="23">
        <v>3183</v>
      </c>
      <c r="C3199" s="24">
        <v>0.1863925358630768</v>
      </c>
      <c r="D3199" s="24">
        <v>0.65856938079899896</v>
      </c>
      <c r="E3199" s="25">
        <f t="shared" si="50"/>
        <v>3.3095176152984407</v>
      </c>
    </row>
    <row r="3200" spans="2:5" x14ac:dyDescent="0.3">
      <c r="B3200" s="23">
        <v>3184</v>
      </c>
      <c r="C3200" s="24">
        <v>0.19610473437653655</v>
      </c>
      <c r="D3200" s="24">
        <v>1.0433934269740819</v>
      </c>
      <c r="E3200" s="25">
        <f t="shared" si="50"/>
        <v>5.1079512698084661</v>
      </c>
    </row>
    <row r="3201" spans="2:5" x14ac:dyDescent="0.3">
      <c r="B3201" s="23">
        <v>3185</v>
      </c>
      <c r="C3201" s="24">
        <v>0.24169690251514811</v>
      </c>
      <c r="D3201" s="24">
        <v>1.0976680220996649</v>
      </c>
      <c r="E3201" s="25">
        <f t="shared" si="50"/>
        <v>4.3689762306055329</v>
      </c>
    </row>
    <row r="3202" spans="2:5" x14ac:dyDescent="0.3">
      <c r="B3202" s="23">
        <v>3186</v>
      </c>
      <c r="C3202" s="24">
        <v>0.22389802980173454</v>
      </c>
      <c r="D3202" s="24">
        <v>0.78764391955538171</v>
      </c>
      <c r="E3202" s="25">
        <f t="shared" si="50"/>
        <v>3.3316234189998348</v>
      </c>
    </row>
    <row r="3203" spans="2:5" x14ac:dyDescent="0.3">
      <c r="B3203" s="23">
        <v>3187</v>
      </c>
      <c r="C3203" s="24">
        <v>0.22339633319831625</v>
      </c>
      <c r="D3203" s="24">
        <v>1.2416679325494835</v>
      </c>
      <c r="E3203" s="25">
        <f t="shared" si="50"/>
        <v>5.371475508885065</v>
      </c>
    </row>
    <row r="3204" spans="2:5" x14ac:dyDescent="0.3">
      <c r="B3204" s="23">
        <v>3188</v>
      </c>
      <c r="C3204" s="24">
        <v>0.17048270873589125</v>
      </c>
      <c r="D3204" s="24">
        <v>0.84296084346243982</v>
      </c>
      <c r="E3204" s="25">
        <f t="shared" si="50"/>
        <v>4.6999537337463284</v>
      </c>
    </row>
    <row r="3205" spans="2:5" x14ac:dyDescent="0.3">
      <c r="B3205" s="23">
        <v>3189</v>
      </c>
      <c r="C3205" s="24">
        <v>0.20113042735462933</v>
      </c>
      <c r="D3205" s="24">
        <v>0.82520743501769478</v>
      </c>
      <c r="E3205" s="25">
        <f t="shared" si="50"/>
        <v>3.8955191679488133</v>
      </c>
    </row>
    <row r="3206" spans="2:5" x14ac:dyDescent="0.3">
      <c r="B3206" s="23">
        <v>3190</v>
      </c>
      <c r="C3206" s="24">
        <v>0.1912020853389429</v>
      </c>
      <c r="D3206" s="24">
        <v>0.90453269663227298</v>
      </c>
      <c r="E3206" s="25">
        <f t="shared" si="50"/>
        <v>4.5126740908852234</v>
      </c>
    </row>
    <row r="3207" spans="2:5" x14ac:dyDescent="0.3">
      <c r="B3207" s="23">
        <v>3191</v>
      </c>
      <c r="C3207" s="24">
        <v>0.12048377851005659</v>
      </c>
      <c r="D3207" s="24">
        <v>0.38418300094411695</v>
      </c>
      <c r="E3207" s="25">
        <f t="shared" si="50"/>
        <v>2.8425652413908185</v>
      </c>
    </row>
    <row r="3208" spans="2:5" x14ac:dyDescent="0.3">
      <c r="B3208" s="23">
        <v>3192</v>
      </c>
      <c r="C3208" s="24">
        <v>0.26915456710543467</v>
      </c>
      <c r="D3208" s="24">
        <v>0.73250989068927341</v>
      </c>
      <c r="E3208" s="25">
        <f t="shared" si="50"/>
        <v>2.5665917473310631</v>
      </c>
    </row>
    <row r="3209" spans="2:5" x14ac:dyDescent="0.3">
      <c r="B3209" s="23">
        <v>3193</v>
      </c>
      <c r="C3209" s="24">
        <v>0.22762678465080191</v>
      </c>
      <c r="D3209" s="24">
        <v>0.87867271191718466</v>
      </c>
      <c r="E3209" s="25">
        <f t="shared" si="50"/>
        <v>3.6769517840405701</v>
      </c>
    </row>
    <row r="3210" spans="2:5" x14ac:dyDescent="0.3">
      <c r="B3210" s="23">
        <v>3194</v>
      </c>
      <c r="C3210" s="24">
        <v>0.23383713737854256</v>
      </c>
      <c r="D3210" s="24">
        <v>0.83906748782494445</v>
      </c>
      <c r="E3210" s="25">
        <f t="shared" si="50"/>
        <v>3.4099266556370047</v>
      </c>
    </row>
    <row r="3211" spans="2:5" x14ac:dyDescent="0.3">
      <c r="B3211" s="23">
        <v>3195</v>
      </c>
      <c r="C3211" s="24">
        <v>0.21453278321158686</v>
      </c>
      <c r="D3211" s="24">
        <v>0.89057549686982684</v>
      </c>
      <c r="E3211" s="25">
        <f t="shared" si="50"/>
        <v>3.9568567757432578</v>
      </c>
    </row>
    <row r="3212" spans="2:5" x14ac:dyDescent="0.3">
      <c r="B3212" s="23">
        <v>3196</v>
      </c>
      <c r="C3212" s="24">
        <v>0.20230717037664861</v>
      </c>
      <c r="D3212" s="24">
        <v>0.58144536229913435</v>
      </c>
      <c r="E3212" s="25">
        <f t="shared" si="50"/>
        <v>2.6679497384806226</v>
      </c>
    </row>
    <row r="3213" spans="2:5" x14ac:dyDescent="0.3">
      <c r="B3213" s="23">
        <v>3197</v>
      </c>
      <c r="C3213" s="24">
        <v>0.15824769834120148</v>
      </c>
      <c r="D3213" s="24">
        <v>0.8192238097963106</v>
      </c>
      <c r="E3213" s="25">
        <f t="shared" si="50"/>
        <v>4.9133340828747718</v>
      </c>
    </row>
    <row r="3214" spans="2:5" x14ac:dyDescent="0.3">
      <c r="B3214" s="23">
        <v>3198</v>
      </c>
      <c r="C3214" s="24">
        <v>0.20735661201319894</v>
      </c>
      <c r="D3214" s="24">
        <v>0.63133586210200954</v>
      </c>
      <c r="E3214" s="25">
        <f t="shared" si="50"/>
        <v>2.8435836040013873</v>
      </c>
    </row>
    <row r="3215" spans="2:5" x14ac:dyDescent="0.3">
      <c r="B3215" s="23">
        <v>3199</v>
      </c>
      <c r="C3215" s="24">
        <v>0.15216586005621674</v>
      </c>
      <c r="D3215" s="24">
        <v>0.77725965254397478</v>
      </c>
      <c r="E3215" s="25">
        <f t="shared" si="50"/>
        <v>4.8339335266940093</v>
      </c>
    </row>
    <row r="3216" spans="2:5" x14ac:dyDescent="0.3">
      <c r="B3216" s="23">
        <v>3200</v>
      </c>
      <c r="C3216" s="24">
        <v>0.16930672141343722</v>
      </c>
      <c r="D3216" s="24">
        <v>0.97237593176265968</v>
      </c>
      <c r="E3216" s="25">
        <f t="shared" si="50"/>
        <v>5.4969815964364637</v>
      </c>
    </row>
    <row r="3217" spans="2:5" x14ac:dyDescent="0.3">
      <c r="B3217" s="23">
        <v>3201</v>
      </c>
      <c r="C3217" s="24">
        <v>0.15997583148575531</v>
      </c>
      <c r="D3217" s="24">
        <v>0.70682658838544454</v>
      </c>
      <c r="E3217" s="25">
        <f t="shared" si="50"/>
        <v>4.1576692067055721</v>
      </c>
    </row>
    <row r="3218" spans="2:5" x14ac:dyDescent="0.3">
      <c r="B3218" s="23">
        <v>3202</v>
      </c>
      <c r="C3218" s="24">
        <v>0.17197309680431014</v>
      </c>
      <c r="D3218" s="24">
        <v>0.84375784502302165</v>
      </c>
      <c r="E3218" s="25">
        <f t="shared" ref="E3218:E3281" si="51">(D3218-$C$10)/C3218</f>
        <v>4.6638564980642938</v>
      </c>
    </row>
    <row r="3219" spans="2:5" x14ac:dyDescent="0.3">
      <c r="B3219" s="23">
        <v>3203</v>
      </c>
      <c r="C3219" s="24">
        <v>0.16109499070703329</v>
      </c>
      <c r="D3219" s="24">
        <v>0.78202325601755451</v>
      </c>
      <c r="E3219" s="25">
        <f t="shared" si="51"/>
        <v>4.595569686979923</v>
      </c>
    </row>
    <row r="3220" spans="2:5" x14ac:dyDescent="0.3">
      <c r="B3220" s="23">
        <v>3204</v>
      </c>
      <c r="C3220" s="24">
        <v>0.3338991102819211</v>
      </c>
      <c r="D3220" s="24">
        <v>0.79234772727171587</v>
      </c>
      <c r="E3220" s="25">
        <f t="shared" si="51"/>
        <v>2.2481273658918148</v>
      </c>
    </row>
    <row r="3221" spans="2:5" x14ac:dyDescent="0.3">
      <c r="B3221" s="23">
        <v>3205</v>
      </c>
      <c r="C3221" s="24">
        <v>0.18951901616225914</v>
      </c>
      <c r="D3221" s="24">
        <v>0.74936552402300349</v>
      </c>
      <c r="E3221" s="25">
        <f t="shared" si="51"/>
        <v>3.7340080080255724</v>
      </c>
    </row>
    <row r="3222" spans="2:5" x14ac:dyDescent="0.3">
      <c r="B3222" s="23">
        <v>3206</v>
      </c>
      <c r="C3222" s="24">
        <v>0.15413603157422673</v>
      </c>
      <c r="D3222" s="24">
        <v>0.83724255674024739</v>
      </c>
      <c r="E3222" s="25">
        <f t="shared" si="51"/>
        <v>5.1613016672038876</v>
      </c>
    </row>
    <row r="3223" spans="2:5" x14ac:dyDescent="0.3">
      <c r="B3223" s="23">
        <v>3207</v>
      </c>
      <c r="C3223" s="24">
        <v>0.14288653395289003</v>
      </c>
      <c r="D3223" s="24">
        <v>0.61607140024210283</v>
      </c>
      <c r="E3223" s="25">
        <f t="shared" si="51"/>
        <v>4.0197727830074896</v>
      </c>
    </row>
    <row r="3224" spans="2:5" x14ac:dyDescent="0.3">
      <c r="B3224" s="23">
        <v>3208</v>
      </c>
      <c r="C3224" s="24">
        <v>0.19209378998111903</v>
      </c>
      <c r="D3224" s="24">
        <v>0.73005124351928996</v>
      </c>
      <c r="E3224" s="25">
        <f t="shared" si="51"/>
        <v>3.5834122674499174</v>
      </c>
    </row>
    <row r="3225" spans="2:5" x14ac:dyDescent="0.3">
      <c r="B3225" s="23">
        <v>3209</v>
      </c>
      <c r="C3225" s="24">
        <v>0.19707314824109684</v>
      </c>
      <c r="D3225" s="24">
        <v>0.87527410685668228</v>
      </c>
      <c r="E3225" s="25">
        <f t="shared" si="51"/>
        <v>4.2297700843389281</v>
      </c>
    </row>
    <row r="3226" spans="2:5" x14ac:dyDescent="0.3">
      <c r="B3226" s="23">
        <v>3210</v>
      </c>
      <c r="C3226" s="24">
        <v>0.12713148305467636</v>
      </c>
      <c r="D3226" s="24">
        <v>0.63540143629372881</v>
      </c>
      <c r="E3226" s="25">
        <f t="shared" si="51"/>
        <v>4.6699796307606301</v>
      </c>
    </row>
    <row r="3227" spans="2:5" x14ac:dyDescent="0.3">
      <c r="B3227" s="23">
        <v>3211</v>
      </c>
      <c r="C3227" s="24">
        <v>0.26129370705684751</v>
      </c>
      <c r="D3227" s="24">
        <v>0.71371522431916745</v>
      </c>
      <c r="E3227" s="25">
        <f t="shared" si="51"/>
        <v>2.5718768044152043</v>
      </c>
    </row>
    <row r="3228" spans="2:5" x14ac:dyDescent="0.3">
      <c r="B3228" s="23">
        <v>3212</v>
      </c>
      <c r="C3228" s="24">
        <v>0.23511424472756279</v>
      </c>
      <c r="D3228" s="24">
        <v>1.3218882172179072</v>
      </c>
      <c r="E3228" s="25">
        <f t="shared" si="51"/>
        <v>5.4449623786143517</v>
      </c>
    </row>
    <row r="3229" spans="2:5" x14ac:dyDescent="0.3">
      <c r="B3229" s="23">
        <v>3213</v>
      </c>
      <c r="C3229" s="24">
        <v>0.29308239348847559</v>
      </c>
      <c r="D3229" s="24">
        <v>0.64769441476609146</v>
      </c>
      <c r="E3229" s="25">
        <f t="shared" si="51"/>
        <v>2.0676588844287571</v>
      </c>
    </row>
    <row r="3230" spans="2:5" x14ac:dyDescent="0.3">
      <c r="B3230" s="23">
        <v>3214</v>
      </c>
      <c r="C3230" s="24">
        <v>0.14218288808289195</v>
      </c>
      <c r="D3230" s="24">
        <v>0.71331596020746846</v>
      </c>
      <c r="E3230" s="25">
        <f t="shared" si="51"/>
        <v>4.7236061192955905</v>
      </c>
    </row>
    <row r="3231" spans="2:5" x14ac:dyDescent="0.3">
      <c r="B3231" s="23">
        <v>3215</v>
      </c>
      <c r="C3231" s="24">
        <v>0.14085208417736275</v>
      </c>
      <c r="D3231" s="24">
        <v>0.81638124849483407</v>
      </c>
      <c r="E3231" s="25">
        <f t="shared" si="51"/>
        <v>5.4999629790308644</v>
      </c>
    </row>
    <row r="3232" spans="2:5" x14ac:dyDescent="0.3">
      <c r="B3232" s="23">
        <v>3216</v>
      </c>
      <c r="C3232" s="24">
        <v>0.25195360870460992</v>
      </c>
      <c r="D3232" s="24">
        <v>1.0359491793015212</v>
      </c>
      <c r="E3232" s="25">
        <f t="shared" si="51"/>
        <v>3.9461597093740286</v>
      </c>
    </row>
    <row r="3233" spans="2:5" x14ac:dyDescent="0.3">
      <c r="B3233" s="23">
        <v>3217</v>
      </c>
      <c r="C3233" s="24">
        <v>0.21129464001974288</v>
      </c>
      <c r="D3233" s="24">
        <v>0.43690092116836321</v>
      </c>
      <c r="E3233" s="25">
        <f t="shared" si="51"/>
        <v>1.8703783547535164</v>
      </c>
    </row>
    <row r="3234" spans="2:5" x14ac:dyDescent="0.3">
      <c r="B3234" s="23">
        <v>3218</v>
      </c>
      <c r="C3234" s="24">
        <v>0.19046539649680022</v>
      </c>
      <c r="D3234" s="24">
        <v>0.79313705144255475</v>
      </c>
      <c r="E3234" s="25">
        <f t="shared" si="51"/>
        <v>3.9452680920714056</v>
      </c>
    </row>
    <row r="3235" spans="2:5" x14ac:dyDescent="0.3">
      <c r="B3235" s="23">
        <v>3219</v>
      </c>
      <c r="C3235" s="24">
        <v>0.16460574655187535</v>
      </c>
      <c r="D3235" s="24">
        <v>0.79382416086524943</v>
      </c>
      <c r="E3235" s="25">
        <f t="shared" si="51"/>
        <v>4.569246072027128</v>
      </c>
    </row>
    <row r="3236" spans="2:5" x14ac:dyDescent="0.3">
      <c r="B3236" s="23">
        <v>3220</v>
      </c>
      <c r="C3236" s="24">
        <v>0.17698022206117994</v>
      </c>
      <c r="D3236" s="24">
        <v>0.56685065895997677</v>
      </c>
      <c r="E3236" s="25">
        <f t="shared" si="51"/>
        <v>2.9672844391529725</v>
      </c>
    </row>
    <row r="3237" spans="2:5" x14ac:dyDescent="0.3">
      <c r="B3237" s="23">
        <v>3221</v>
      </c>
      <c r="C3237" s="24">
        <v>0.24341830813393101</v>
      </c>
      <c r="D3237" s="24">
        <v>0.84329417512999583</v>
      </c>
      <c r="E3237" s="25">
        <f t="shared" si="51"/>
        <v>3.2930726586471519</v>
      </c>
    </row>
    <row r="3238" spans="2:5" x14ac:dyDescent="0.3">
      <c r="B3238" s="23">
        <v>3222</v>
      </c>
      <c r="C3238" s="24">
        <v>0.22135834123069931</v>
      </c>
      <c r="D3238" s="24">
        <v>0.75234836482434519</v>
      </c>
      <c r="E3238" s="25">
        <f t="shared" si="51"/>
        <v>3.2103979496472133</v>
      </c>
    </row>
    <row r="3239" spans="2:5" x14ac:dyDescent="0.3">
      <c r="B3239" s="23">
        <v>3223</v>
      </c>
      <c r="C3239" s="24">
        <v>0.18413376899499559</v>
      </c>
      <c r="D3239" s="24">
        <v>0.85121031309990969</v>
      </c>
      <c r="E3239" s="25">
        <f t="shared" si="51"/>
        <v>4.3963164253804567</v>
      </c>
    </row>
    <row r="3240" spans="2:5" x14ac:dyDescent="0.3">
      <c r="B3240" s="23">
        <v>3224</v>
      </c>
      <c r="C3240" s="24">
        <v>0.2268542068518718</v>
      </c>
      <c r="D3240" s="24">
        <v>0.56284457102254892</v>
      </c>
      <c r="E3240" s="25">
        <f t="shared" si="51"/>
        <v>2.2972665054558097</v>
      </c>
    </row>
    <row r="3241" spans="2:5" x14ac:dyDescent="0.3">
      <c r="B3241" s="23">
        <v>3225</v>
      </c>
      <c r="C3241" s="24">
        <v>0.18406281149328904</v>
      </c>
      <c r="D3241" s="24">
        <v>0.97733808645633036</v>
      </c>
      <c r="E3241" s="25">
        <f t="shared" si="51"/>
        <v>5.0832543459787578</v>
      </c>
    </row>
    <row r="3242" spans="2:5" x14ac:dyDescent="0.3">
      <c r="B3242" s="23">
        <v>3226</v>
      </c>
      <c r="C3242" s="24">
        <v>0.1321606679088719</v>
      </c>
      <c r="D3242" s="24">
        <v>0.49472888570346713</v>
      </c>
      <c r="E3242" s="25">
        <f t="shared" si="51"/>
        <v>3.4278646807069855</v>
      </c>
    </row>
    <row r="3243" spans="2:5" x14ac:dyDescent="0.3">
      <c r="B3243" s="23">
        <v>3227</v>
      </c>
      <c r="C3243" s="24">
        <v>0.18651497018826155</v>
      </c>
      <c r="D3243" s="24">
        <v>0.98206250431965525</v>
      </c>
      <c r="E3243" s="25">
        <f t="shared" si="51"/>
        <v>5.0417535030592289</v>
      </c>
    </row>
    <row r="3244" spans="2:5" x14ac:dyDescent="0.3">
      <c r="B3244" s="23">
        <v>3228</v>
      </c>
      <c r="C3244" s="24">
        <v>0.16414871351411875</v>
      </c>
      <c r="D3244" s="24">
        <v>0.96550510456629224</v>
      </c>
      <c r="E3244" s="25">
        <f t="shared" si="51"/>
        <v>5.6278546739072315</v>
      </c>
    </row>
    <row r="3245" spans="2:5" x14ac:dyDescent="0.3">
      <c r="B3245" s="23">
        <v>3229</v>
      </c>
      <c r="C3245" s="24">
        <v>0.19873806806699348</v>
      </c>
      <c r="D3245" s="24">
        <v>0.49901170168994552</v>
      </c>
      <c r="E3245" s="25">
        <f t="shared" si="51"/>
        <v>2.3010775244921287</v>
      </c>
    </row>
    <row r="3246" spans="2:5" x14ac:dyDescent="0.3">
      <c r="B3246" s="23">
        <v>3230</v>
      </c>
      <c r="C3246" s="24">
        <v>0.19279794752405061</v>
      </c>
      <c r="D3246" s="24">
        <v>0.7787340510172458</v>
      </c>
      <c r="E3246" s="25">
        <f t="shared" si="51"/>
        <v>3.8228314174625972</v>
      </c>
    </row>
    <row r="3247" spans="2:5" x14ac:dyDescent="0.3">
      <c r="B3247" s="23">
        <v>3231</v>
      </c>
      <c r="C3247" s="24">
        <v>0.17185857244440486</v>
      </c>
      <c r="D3247" s="24">
        <v>0.93570029900326335</v>
      </c>
      <c r="E3247" s="25">
        <f t="shared" si="51"/>
        <v>5.2019534800480596</v>
      </c>
    </row>
    <row r="3248" spans="2:5" x14ac:dyDescent="0.3">
      <c r="B3248" s="23">
        <v>3232</v>
      </c>
      <c r="C3248" s="24">
        <v>0.18983997372959849</v>
      </c>
      <c r="D3248" s="24">
        <v>0.85433150428314297</v>
      </c>
      <c r="E3248" s="25">
        <f t="shared" si="51"/>
        <v>4.2806132360754923</v>
      </c>
    </row>
    <row r="3249" spans="2:5" x14ac:dyDescent="0.3">
      <c r="B3249" s="23">
        <v>3233</v>
      </c>
      <c r="C3249" s="24">
        <v>0.16301711775752198</v>
      </c>
      <c r="D3249" s="24">
        <v>0.58257850325103866</v>
      </c>
      <c r="E3249" s="25">
        <f t="shared" si="51"/>
        <v>3.317924587867898</v>
      </c>
    </row>
    <row r="3250" spans="2:5" x14ac:dyDescent="0.3">
      <c r="B3250" s="23">
        <v>3234</v>
      </c>
      <c r="C3250" s="24">
        <v>0.20119041199816692</v>
      </c>
      <c r="D3250" s="24">
        <v>0.59697712028948169</v>
      </c>
      <c r="E3250" s="25">
        <f t="shared" si="51"/>
        <v>2.7599581648778617</v>
      </c>
    </row>
    <row r="3251" spans="2:5" x14ac:dyDescent="0.3">
      <c r="B3251" s="23">
        <v>3235</v>
      </c>
      <c r="C3251" s="24">
        <v>0.22194513474185984</v>
      </c>
      <c r="D3251" s="24">
        <v>0.83955959654356915</v>
      </c>
      <c r="E3251" s="25">
        <f t="shared" si="51"/>
        <v>3.5948505808498323</v>
      </c>
    </row>
    <row r="3252" spans="2:5" x14ac:dyDescent="0.3">
      <c r="B3252" s="23">
        <v>3236</v>
      </c>
      <c r="C3252" s="24">
        <v>0.14007744353976218</v>
      </c>
      <c r="D3252" s="24">
        <v>0.44095880521566694</v>
      </c>
      <c r="E3252" s="25">
        <f t="shared" si="51"/>
        <v>2.8502719290585419</v>
      </c>
    </row>
    <row r="3253" spans="2:5" x14ac:dyDescent="0.3">
      <c r="B3253" s="23">
        <v>3237</v>
      </c>
      <c r="C3253" s="24">
        <v>0.20676898535049199</v>
      </c>
      <c r="D3253" s="24">
        <v>0.45588805144341593</v>
      </c>
      <c r="E3253" s="25">
        <f t="shared" si="51"/>
        <v>2.0031439954175427</v>
      </c>
    </row>
    <row r="3254" spans="2:5" x14ac:dyDescent="0.3">
      <c r="B3254" s="23">
        <v>3238</v>
      </c>
      <c r="C3254" s="24">
        <v>0.15811065200859026</v>
      </c>
      <c r="D3254" s="24">
        <v>0.58230532707305505</v>
      </c>
      <c r="E3254" s="25">
        <f t="shared" si="51"/>
        <v>3.419158166798804</v>
      </c>
    </row>
    <row r="3255" spans="2:5" x14ac:dyDescent="0.3">
      <c r="B3255" s="23">
        <v>3239</v>
      </c>
      <c r="C3255" s="24">
        <v>0.13348658640147035</v>
      </c>
      <c r="D3255" s="24">
        <v>0.45545345740119042</v>
      </c>
      <c r="E3255" s="25">
        <f t="shared" si="51"/>
        <v>3.0995882699164814</v>
      </c>
    </row>
    <row r="3256" spans="2:5" x14ac:dyDescent="0.3">
      <c r="B3256" s="23">
        <v>3240</v>
      </c>
      <c r="C3256" s="24">
        <v>0.12795431615778297</v>
      </c>
      <c r="D3256" s="24">
        <v>0.4393984612852273</v>
      </c>
      <c r="E3256" s="25">
        <f t="shared" si="51"/>
        <v>3.1081285354596209</v>
      </c>
    </row>
    <row r="3257" spans="2:5" x14ac:dyDescent="0.3">
      <c r="B3257" s="23">
        <v>3241</v>
      </c>
      <c r="C3257" s="24">
        <v>0.19023174284175237</v>
      </c>
      <c r="D3257" s="24">
        <v>0.90924204625714633</v>
      </c>
      <c r="E3257" s="25">
        <f t="shared" si="51"/>
        <v>4.560448394665797</v>
      </c>
    </row>
    <row r="3258" spans="2:5" x14ac:dyDescent="0.3">
      <c r="B3258" s="23">
        <v>3242</v>
      </c>
      <c r="C3258" s="24">
        <v>0.27590097546103592</v>
      </c>
      <c r="D3258" s="24">
        <v>1.0404143081561463</v>
      </c>
      <c r="E3258" s="25">
        <f t="shared" si="51"/>
        <v>3.6198288407182151</v>
      </c>
    </row>
    <row r="3259" spans="2:5" x14ac:dyDescent="0.3">
      <c r="B3259" s="23">
        <v>3243</v>
      </c>
      <c r="C3259" s="24">
        <v>0.16692489930738055</v>
      </c>
      <c r="D3259" s="24">
        <v>0.74006223616444056</v>
      </c>
      <c r="E3259" s="25">
        <f t="shared" si="51"/>
        <v>4.1836912231916656</v>
      </c>
    </row>
    <row r="3260" spans="2:5" x14ac:dyDescent="0.3">
      <c r="B3260" s="23">
        <v>3244</v>
      </c>
      <c r="C3260" s="24">
        <v>0.15415979143937442</v>
      </c>
      <c r="D3260" s="24">
        <v>0.87159543703690323</v>
      </c>
      <c r="E3260" s="25">
        <f t="shared" si="51"/>
        <v>5.3833456135886886</v>
      </c>
    </row>
    <row r="3261" spans="2:5" x14ac:dyDescent="0.3">
      <c r="B3261" s="23">
        <v>3245</v>
      </c>
      <c r="C3261" s="24">
        <v>0.16723253547857544</v>
      </c>
      <c r="D3261" s="24">
        <v>0.88937069944459901</v>
      </c>
      <c r="E3261" s="25">
        <f t="shared" si="51"/>
        <v>5.0688144924597891</v>
      </c>
    </row>
    <row r="3262" spans="2:5" x14ac:dyDescent="0.3">
      <c r="B3262" s="23">
        <v>3246</v>
      </c>
      <c r="C3262" s="24">
        <v>0.21220011541316738</v>
      </c>
      <c r="D3262" s="24">
        <v>0.68662506416387092</v>
      </c>
      <c r="E3262" s="25">
        <f t="shared" si="51"/>
        <v>3.0392305061105178</v>
      </c>
    </row>
    <row r="3263" spans="2:5" x14ac:dyDescent="0.3">
      <c r="B3263" s="23">
        <v>3247</v>
      </c>
      <c r="C3263" s="24">
        <v>0.23531510619845142</v>
      </c>
      <c r="D3263" s="24">
        <v>0.71255817576658997</v>
      </c>
      <c r="E3263" s="25">
        <f t="shared" si="51"/>
        <v>2.8508929435275023</v>
      </c>
    </row>
    <row r="3264" spans="2:5" x14ac:dyDescent="0.3">
      <c r="B3264" s="23">
        <v>3248</v>
      </c>
      <c r="C3264" s="24">
        <v>0.17671723122906491</v>
      </c>
      <c r="D3264" s="24">
        <v>0.95458673316218035</v>
      </c>
      <c r="E3264" s="25">
        <f t="shared" si="51"/>
        <v>5.1658048669791334</v>
      </c>
    </row>
    <row r="3265" spans="2:5" x14ac:dyDescent="0.3">
      <c r="B3265" s="23">
        <v>3249</v>
      </c>
      <c r="C3265" s="24">
        <v>0.23315318700705154</v>
      </c>
      <c r="D3265" s="24">
        <v>0.51064480127655443</v>
      </c>
      <c r="E3265" s="25">
        <f t="shared" si="51"/>
        <v>2.0113162822105086</v>
      </c>
    </row>
    <row r="3266" spans="2:5" x14ac:dyDescent="0.3">
      <c r="B3266" s="23">
        <v>3250</v>
      </c>
      <c r="C3266" s="24">
        <v>0.23588894806980501</v>
      </c>
      <c r="D3266" s="24">
        <v>0.89706997596484572</v>
      </c>
      <c r="E3266" s="25">
        <f t="shared" si="51"/>
        <v>3.6261553708388319</v>
      </c>
    </row>
    <row r="3267" spans="2:5" x14ac:dyDescent="0.3">
      <c r="B3267" s="23">
        <v>3251</v>
      </c>
      <c r="C3267" s="24">
        <v>0.18844643990632717</v>
      </c>
      <c r="D3267" s="24">
        <v>0.61187794039003529</v>
      </c>
      <c r="E3267" s="25">
        <f t="shared" si="51"/>
        <v>3.0256763708216456</v>
      </c>
    </row>
    <row r="3268" spans="2:5" x14ac:dyDescent="0.3">
      <c r="B3268" s="23">
        <v>3252</v>
      </c>
      <c r="C3268" s="24">
        <v>0.19076581894580222</v>
      </c>
      <c r="D3268" s="24">
        <v>0.51044493806822078</v>
      </c>
      <c r="E3268" s="25">
        <f t="shared" si="51"/>
        <v>2.4571746692283178</v>
      </c>
    </row>
    <row r="3269" spans="2:5" x14ac:dyDescent="0.3">
      <c r="B3269" s="23">
        <v>3253</v>
      </c>
      <c r="C3269" s="24">
        <v>0.24951385051408387</v>
      </c>
      <c r="D3269" s="24">
        <v>0.53747301665839342</v>
      </c>
      <c r="E3269" s="25">
        <f t="shared" si="51"/>
        <v>1.9869558969850027</v>
      </c>
    </row>
    <row r="3270" spans="2:5" x14ac:dyDescent="0.3">
      <c r="B3270" s="23">
        <v>3254</v>
      </c>
      <c r="C3270" s="24">
        <v>0.23941021874653165</v>
      </c>
      <c r="D3270" s="24">
        <v>0.98927831496603524</v>
      </c>
      <c r="E3270" s="25">
        <f t="shared" si="51"/>
        <v>3.9579693796163951</v>
      </c>
    </row>
    <row r="3271" spans="2:5" x14ac:dyDescent="0.3">
      <c r="B3271" s="23">
        <v>3255</v>
      </c>
      <c r="C3271" s="24">
        <v>0.19780678520859249</v>
      </c>
      <c r="D3271" s="24">
        <v>0.8960505609333429</v>
      </c>
      <c r="E3271" s="25">
        <f t="shared" si="51"/>
        <v>4.3191165562516352</v>
      </c>
    </row>
    <row r="3272" spans="2:5" x14ac:dyDescent="0.3">
      <c r="B3272" s="23">
        <v>3256</v>
      </c>
      <c r="C3272" s="24">
        <v>0.12393961372825349</v>
      </c>
      <c r="D3272" s="24">
        <v>0.37226122021121799</v>
      </c>
      <c r="E3272" s="25">
        <f t="shared" si="51"/>
        <v>2.6671151399261031</v>
      </c>
    </row>
    <row r="3273" spans="2:5" x14ac:dyDescent="0.3">
      <c r="B3273" s="23">
        <v>3257</v>
      </c>
      <c r="C3273" s="24">
        <v>0.15337064605732598</v>
      </c>
      <c r="D3273" s="24">
        <v>0.58430620938250477</v>
      </c>
      <c r="E3273" s="25">
        <f t="shared" si="51"/>
        <v>3.5378752279604577</v>
      </c>
    </row>
    <row r="3274" spans="2:5" x14ac:dyDescent="0.3">
      <c r="B3274" s="23">
        <v>3258</v>
      </c>
      <c r="C3274" s="24">
        <v>0.23877959996203976</v>
      </c>
      <c r="D3274" s="24">
        <v>0.91470175797706221</v>
      </c>
      <c r="E3274" s="25">
        <f t="shared" si="51"/>
        <v>3.656098586796563</v>
      </c>
    </row>
    <row r="3275" spans="2:5" x14ac:dyDescent="0.3">
      <c r="B3275" s="23">
        <v>3259</v>
      </c>
      <c r="C3275" s="24">
        <v>0.23760905439463217</v>
      </c>
      <c r="D3275" s="24">
        <v>0.91019532002696035</v>
      </c>
      <c r="E3275" s="25">
        <f t="shared" si="51"/>
        <v>3.655144044235465</v>
      </c>
    </row>
    <row r="3276" spans="2:5" x14ac:dyDescent="0.3">
      <c r="B3276" s="23">
        <v>3260</v>
      </c>
      <c r="C3276" s="24">
        <v>0.19677499672696963</v>
      </c>
      <c r="D3276" s="24">
        <v>0.62378594146672472</v>
      </c>
      <c r="E3276" s="25">
        <f t="shared" si="51"/>
        <v>2.9581295954708309</v>
      </c>
    </row>
    <row r="3277" spans="2:5" x14ac:dyDescent="0.3">
      <c r="B3277" s="23">
        <v>3261</v>
      </c>
      <c r="C3277" s="24">
        <v>0.15206880770546269</v>
      </c>
      <c r="D3277" s="24">
        <v>0.85624562876554244</v>
      </c>
      <c r="E3277" s="25">
        <f t="shared" si="51"/>
        <v>5.3564280607973886</v>
      </c>
    </row>
    <row r="3278" spans="2:5" x14ac:dyDescent="0.3">
      <c r="B3278" s="23">
        <v>3262</v>
      </c>
      <c r="C3278" s="24">
        <v>0.15442986926712809</v>
      </c>
      <c r="D3278" s="24">
        <v>0.37546993884867075</v>
      </c>
      <c r="E3278" s="25">
        <f t="shared" si="51"/>
        <v>2.1613042893361882</v>
      </c>
    </row>
    <row r="3279" spans="2:5" x14ac:dyDescent="0.3">
      <c r="B3279" s="23">
        <v>3263</v>
      </c>
      <c r="C3279" s="24">
        <v>0.17396060750481379</v>
      </c>
      <c r="D3279" s="24">
        <v>0.91358661314644662</v>
      </c>
      <c r="E3279" s="25">
        <f t="shared" si="51"/>
        <v>5.0119772841234767</v>
      </c>
    </row>
    <row r="3280" spans="2:5" x14ac:dyDescent="0.3">
      <c r="B3280" s="23">
        <v>3264</v>
      </c>
      <c r="C3280" s="24">
        <v>0.27977665427794307</v>
      </c>
      <c r="D3280" s="24">
        <v>0.93001238345084314</v>
      </c>
      <c r="E3280" s="25">
        <f t="shared" si="51"/>
        <v>3.175076868881106</v>
      </c>
    </row>
    <row r="3281" spans="2:5" x14ac:dyDescent="0.3">
      <c r="B3281" s="23">
        <v>3265</v>
      </c>
      <c r="C3281" s="24">
        <v>0.23640945087623155</v>
      </c>
      <c r="D3281" s="24">
        <v>0.98689228264554874</v>
      </c>
      <c r="E3281" s="25">
        <f t="shared" si="51"/>
        <v>3.9981154693362462</v>
      </c>
    </row>
    <row r="3282" spans="2:5" x14ac:dyDescent="0.3">
      <c r="B3282" s="23">
        <v>3266</v>
      </c>
      <c r="C3282" s="24">
        <v>0.2463809112745349</v>
      </c>
      <c r="D3282" s="24">
        <v>0.65580361853711255</v>
      </c>
      <c r="E3282" s="25">
        <f t="shared" ref="E3282:E3345" si="52">(D3282-$C$10)/C3282</f>
        <v>2.492496741571165</v>
      </c>
    </row>
    <row r="3283" spans="2:5" x14ac:dyDescent="0.3">
      <c r="B3283" s="23">
        <v>3267</v>
      </c>
      <c r="C3283" s="24">
        <v>0.28838333246403014</v>
      </c>
      <c r="D3283" s="24">
        <v>0.61143377135145549</v>
      </c>
      <c r="E3283" s="25">
        <f t="shared" si="52"/>
        <v>1.9756126905237079</v>
      </c>
    </row>
    <row r="3284" spans="2:5" x14ac:dyDescent="0.3">
      <c r="B3284" s="23">
        <v>3268</v>
      </c>
      <c r="C3284" s="24">
        <v>0.24941484405189915</v>
      </c>
      <c r="D3284" s="24">
        <v>0.88957783645868682</v>
      </c>
      <c r="E3284" s="25">
        <f t="shared" si="52"/>
        <v>3.399468222036766</v>
      </c>
    </row>
    <row r="3285" spans="2:5" x14ac:dyDescent="0.3">
      <c r="B3285" s="23">
        <v>3269</v>
      </c>
      <c r="C3285" s="24">
        <v>0.2474174117507465</v>
      </c>
      <c r="D3285" s="24">
        <v>0.64655420839427813</v>
      </c>
      <c r="E3285" s="25">
        <f t="shared" si="52"/>
        <v>2.4446711495132001</v>
      </c>
    </row>
    <row r="3286" spans="2:5" x14ac:dyDescent="0.3">
      <c r="B3286" s="23">
        <v>3270</v>
      </c>
      <c r="C3286" s="24">
        <v>0.1921522986961525</v>
      </c>
      <c r="D3286" s="24">
        <v>0.90258344507870991</v>
      </c>
      <c r="E3286" s="25">
        <f t="shared" si="52"/>
        <v>4.4802141370164499</v>
      </c>
    </row>
    <row r="3287" spans="2:5" x14ac:dyDescent="0.3">
      <c r="B3287" s="23">
        <v>3271</v>
      </c>
      <c r="C3287" s="24">
        <v>0.18943253855961784</v>
      </c>
      <c r="D3287" s="24">
        <v>0.82021761101378288</v>
      </c>
      <c r="E3287" s="25">
        <f t="shared" si="52"/>
        <v>4.1097354073031616</v>
      </c>
    </row>
    <row r="3288" spans="2:5" x14ac:dyDescent="0.3">
      <c r="B3288" s="23">
        <v>3272</v>
      </c>
      <c r="C3288" s="24">
        <v>0.2047335926960662</v>
      </c>
      <c r="D3288" s="24">
        <v>0.89871565716386281</v>
      </c>
      <c r="E3288" s="25">
        <f t="shared" si="52"/>
        <v>4.1860040937987693</v>
      </c>
    </row>
    <row r="3289" spans="2:5" x14ac:dyDescent="0.3">
      <c r="B3289" s="23">
        <v>3273</v>
      </c>
      <c r="C3289" s="24">
        <v>0.14984490772881748</v>
      </c>
      <c r="D3289" s="24">
        <v>0.87542356353611472</v>
      </c>
      <c r="E3289" s="25">
        <f t="shared" si="52"/>
        <v>5.5639098863803227</v>
      </c>
    </row>
    <row r="3290" spans="2:5" x14ac:dyDescent="0.3">
      <c r="B3290" s="23">
        <v>3274</v>
      </c>
      <c r="C3290" s="24">
        <v>0.15565900994988668</v>
      </c>
      <c r="D3290" s="24">
        <v>0.77265732114155583</v>
      </c>
      <c r="E3290" s="25">
        <f t="shared" si="52"/>
        <v>4.6958882841210565</v>
      </c>
    </row>
    <row r="3291" spans="2:5" x14ac:dyDescent="0.3">
      <c r="B3291" s="23">
        <v>3275</v>
      </c>
      <c r="C3291" s="24">
        <v>0.24440513112520279</v>
      </c>
      <c r="D3291" s="24">
        <v>0.85491160920316644</v>
      </c>
      <c r="E3291" s="25">
        <f t="shared" si="52"/>
        <v>3.3273098869048621</v>
      </c>
    </row>
    <row r="3292" spans="2:5" x14ac:dyDescent="0.3">
      <c r="B3292" s="23">
        <v>3276</v>
      </c>
      <c r="C3292" s="24">
        <v>0.1654579585407441</v>
      </c>
      <c r="D3292" s="24">
        <v>0.41469155051032314</v>
      </c>
      <c r="E3292" s="25">
        <f t="shared" si="52"/>
        <v>2.2542980331675841</v>
      </c>
    </row>
    <row r="3293" spans="2:5" x14ac:dyDescent="0.3">
      <c r="B3293" s="23">
        <v>3277</v>
      </c>
      <c r="C3293" s="24">
        <v>0.24436257983657456</v>
      </c>
      <c r="D3293" s="24">
        <v>0.6004603758448479</v>
      </c>
      <c r="E3293" s="25">
        <f t="shared" si="52"/>
        <v>2.2866036862867349</v>
      </c>
    </row>
    <row r="3294" spans="2:5" x14ac:dyDescent="0.3">
      <c r="B3294" s="23">
        <v>3278</v>
      </c>
      <c r="C3294" s="24">
        <v>0.26897137759384132</v>
      </c>
      <c r="D3294" s="24">
        <v>0.566745416437899</v>
      </c>
      <c r="E3294" s="25">
        <f t="shared" si="52"/>
        <v>1.9520494007014413</v>
      </c>
    </row>
    <row r="3295" spans="2:5" x14ac:dyDescent="0.3">
      <c r="B3295" s="23">
        <v>3279</v>
      </c>
      <c r="C3295" s="24">
        <v>0.17435083264511417</v>
      </c>
      <c r="D3295" s="24">
        <v>0.67840955355861499</v>
      </c>
      <c r="E3295" s="25">
        <f t="shared" si="52"/>
        <v>3.6518870824931362</v>
      </c>
    </row>
    <row r="3296" spans="2:5" x14ac:dyDescent="0.3">
      <c r="B3296" s="23">
        <v>3280</v>
      </c>
      <c r="C3296" s="24">
        <v>0.12138344984379384</v>
      </c>
      <c r="D3296" s="24">
        <v>0.41797636518080677</v>
      </c>
      <c r="E3296" s="25">
        <f t="shared" si="52"/>
        <v>3.0998984265567504</v>
      </c>
    </row>
    <row r="3297" spans="2:5" x14ac:dyDescent="0.3">
      <c r="B3297" s="23">
        <v>3281</v>
      </c>
      <c r="C3297" s="24">
        <v>0.1942737392148158</v>
      </c>
      <c r="D3297" s="24">
        <v>0.97544036548552815</v>
      </c>
      <c r="E3297" s="25">
        <f t="shared" si="52"/>
        <v>4.806312830850783</v>
      </c>
    </row>
    <row r="3298" spans="2:5" x14ac:dyDescent="0.3">
      <c r="B3298" s="23">
        <v>3282</v>
      </c>
      <c r="C3298" s="24">
        <v>0.25408705471147264</v>
      </c>
      <c r="D3298" s="24">
        <v>0.79643641937336707</v>
      </c>
      <c r="E3298" s="25">
        <f t="shared" si="52"/>
        <v>2.9703851706668192</v>
      </c>
    </row>
    <row r="3299" spans="2:5" x14ac:dyDescent="0.3">
      <c r="B3299" s="23">
        <v>3283</v>
      </c>
      <c r="C3299" s="24">
        <v>0.1820757691575865</v>
      </c>
      <c r="D3299" s="24">
        <v>1.0024384009698388</v>
      </c>
      <c r="E3299" s="25">
        <f t="shared" si="52"/>
        <v>5.2765857061316064</v>
      </c>
    </row>
    <row r="3300" spans="2:5" x14ac:dyDescent="0.3">
      <c r="B3300" s="23">
        <v>3284</v>
      </c>
      <c r="C3300" s="24">
        <v>0.15673700381196434</v>
      </c>
      <c r="D3300" s="24">
        <v>0.9002733365154838</v>
      </c>
      <c r="E3300" s="25">
        <f t="shared" si="52"/>
        <v>5.4777960254076623</v>
      </c>
    </row>
    <row r="3301" spans="2:5" x14ac:dyDescent="0.3">
      <c r="B3301" s="23">
        <v>3285</v>
      </c>
      <c r="C3301" s="24">
        <v>0.19316855924080159</v>
      </c>
      <c r="D3301" s="24">
        <v>0.72336531483080779</v>
      </c>
      <c r="E3301" s="25">
        <f t="shared" si="52"/>
        <v>3.5288626550299633</v>
      </c>
    </row>
    <row r="3302" spans="2:5" x14ac:dyDescent="0.3">
      <c r="B3302" s="23">
        <v>3286</v>
      </c>
      <c r="C3302" s="24">
        <v>0.33425775415924219</v>
      </c>
      <c r="D3302" s="24">
        <v>0.64900783571579224</v>
      </c>
      <c r="E3302" s="25">
        <f t="shared" si="52"/>
        <v>1.81688480868111</v>
      </c>
    </row>
    <row r="3303" spans="2:5" x14ac:dyDescent="0.3">
      <c r="B3303" s="23">
        <v>3287</v>
      </c>
      <c r="C3303" s="24">
        <v>0.15438600989812995</v>
      </c>
      <c r="D3303" s="24">
        <v>0.43486553449137139</v>
      </c>
      <c r="E3303" s="25">
        <f t="shared" si="52"/>
        <v>2.5466396518104046</v>
      </c>
    </row>
    <row r="3304" spans="2:5" x14ac:dyDescent="0.3">
      <c r="B3304" s="23">
        <v>3288</v>
      </c>
      <c r="C3304" s="24">
        <v>0.12696514661502514</v>
      </c>
      <c r="D3304" s="24">
        <v>0.48495234811760518</v>
      </c>
      <c r="E3304" s="25">
        <f t="shared" si="52"/>
        <v>3.4911340626542495</v>
      </c>
    </row>
    <row r="3305" spans="2:5" x14ac:dyDescent="0.3">
      <c r="B3305" s="23">
        <v>3289</v>
      </c>
      <c r="C3305" s="24">
        <v>0.20962885423126146</v>
      </c>
      <c r="D3305" s="24">
        <v>0.86560576006501411</v>
      </c>
      <c r="E3305" s="25">
        <f t="shared" si="52"/>
        <v>3.9303070328099281</v>
      </c>
    </row>
    <row r="3306" spans="2:5" x14ac:dyDescent="0.3">
      <c r="B3306" s="23">
        <v>3290</v>
      </c>
      <c r="C3306" s="24">
        <v>0.23521808455931145</v>
      </c>
      <c r="D3306" s="24">
        <v>1.1593588740525891</v>
      </c>
      <c r="E3306" s="25">
        <f t="shared" si="52"/>
        <v>4.7515856450687384</v>
      </c>
    </row>
    <row r="3307" spans="2:5" x14ac:dyDescent="0.3">
      <c r="B3307" s="23">
        <v>3291</v>
      </c>
      <c r="C3307" s="24">
        <v>0.19610461218717723</v>
      </c>
      <c r="D3307" s="24">
        <v>1.0612960646911396</v>
      </c>
      <c r="E3307" s="25">
        <f t="shared" si="52"/>
        <v>5.1992457154345715</v>
      </c>
    </row>
    <row r="3308" spans="2:5" x14ac:dyDescent="0.3">
      <c r="B3308" s="23">
        <v>3292</v>
      </c>
      <c r="C3308" s="24">
        <v>0.15663708637663754</v>
      </c>
      <c r="D3308" s="24">
        <v>0.84426849924288716</v>
      </c>
      <c r="E3308" s="25">
        <f t="shared" si="52"/>
        <v>5.1237450709028929</v>
      </c>
    </row>
    <row r="3309" spans="2:5" x14ac:dyDescent="0.3">
      <c r="B3309" s="23">
        <v>3293</v>
      </c>
      <c r="C3309" s="24">
        <v>0.18590390649005709</v>
      </c>
      <c r="D3309" s="24">
        <v>0.70089856979476195</v>
      </c>
      <c r="E3309" s="25">
        <f t="shared" si="52"/>
        <v>3.5459102621386749</v>
      </c>
    </row>
    <row r="3310" spans="2:5" x14ac:dyDescent="0.3">
      <c r="B3310" s="23">
        <v>3294</v>
      </c>
      <c r="C3310" s="24">
        <v>0.14560064960526811</v>
      </c>
      <c r="D3310" s="24">
        <v>0.51693386508855843</v>
      </c>
      <c r="E3310" s="25">
        <f t="shared" si="52"/>
        <v>3.263954291254505</v>
      </c>
    </row>
    <row r="3311" spans="2:5" x14ac:dyDescent="0.3">
      <c r="B3311" s="23">
        <v>3295</v>
      </c>
      <c r="C3311" s="24">
        <v>0.22753338373259518</v>
      </c>
      <c r="D3311" s="24">
        <v>0.59211428685466005</v>
      </c>
      <c r="E3311" s="25">
        <f t="shared" si="52"/>
        <v>2.4190484834591364</v>
      </c>
    </row>
    <row r="3312" spans="2:5" x14ac:dyDescent="0.3">
      <c r="B3312" s="23">
        <v>3296</v>
      </c>
      <c r="C3312" s="24">
        <v>0.25101430500283339</v>
      </c>
      <c r="D3312" s="24">
        <v>1.0447059758988635</v>
      </c>
      <c r="E3312" s="25">
        <f t="shared" si="52"/>
        <v>3.9958120151261567</v>
      </c>
    </row>
    <row r="3313" spans="2:5" x14ac:dyDescent="0.3">
      <c r="B3313" s="23">
        <v>3297</v>
      </c>
      <c r="C3313" s="24">
        <v>0.13173939568341961</v>
      </c>
      <c r="D3313" s="24">
        <v>0.61386210984539891</v>
      </c>
      <c r="E3313" s="25">
        <f t="shared" si="52"/>
        <v>4.3431359835622034</v>
      </c>
    </row>
    <row r="3314" spans="2:5" x14ac:dyDescent="0.3">
      <c r="B3314" s="23">
        <v>3298</v>
      </c>
      <c r="C3314" s="24">
        <v>0.21577099644482944</v>
      </c>
      <c r="D3314" s="24">
        <v>0.60440924484993841</v>
      </c>
      <c r="E3314" s="25">
        <f t="shared" si="52"/>
        <v>2.607900293002622</v>
      </c>
    </row>
    <row r="3315" spans="2:5" x14ac:dyDescent="0.3">
      <c r="B3315" s="23">
        <v>3299</v>
      </c>
      <c r="C3315" s="24">
        <v>0.14176167131887596</v>
      </c>
      <c r="D3315" s="24">
        <v>0.5830645810946351</v>
      </c>
      <c r="E3315" s="25">
        <f t="shared" si="52"/>
        <v>3.8188360510853467</v>
      </c>
    </row>
    <row r="3316" spans="2:5" x14ac:dyDescent="0.3">
      <c r="B3316" s="23">
        <v>3300</v>
      </c>
      <c r="C3316" s="24">
        <v>0.19227874562829003</v>
      </c>
      <c r="D3316" s="24">
        <v>1.02656671683904</v>
      </c>
      <c r="E3316" s="25">
        <f t="shared" si="52"/>
        <v>5.1220779167291193</v>
      </c>
    </row>
    <row r="3317" spans="2:5" x14ac:dyDescent="0.3">
      <c r="B3317" s="23">
        <v>3301</v>
      </c>
      <c r="C3317" s="24">
        <v>0.17109286764480688</v>
      </c>
      <c r="D3317" s="24">
        <v>0.56686033995857577</v>
      </c>
      <c r="E3317" s="25">
        <f t="shared" si="52"/>
        <v>3.0694461270520166</v>
      </c>
    </row>
    <row r="3318" spans="2:5" x14ac:dyDescent="0.3">
      <c r="B3318" s="23">
        <v>3302</v>
      </c>
      <c r="C3318" s="24">
        <v>0.21238305364924012</v>
      </c>
      <c r="D3318" s="24">
        <v>0.78913256616449767</v>
      </c>
      <c r="E3318" s="25">
        <f t="shared" si="52"/>
        <v>3.5192665013608626</v>
      </c>
    </row>
    <row r="3319" spans="2:5" x14ac:dyDescent="0.3">
      <c r="B3319" s="23">
        <v>3303</v>
      </c>
      <c r="C3319" s="24">
        <v>0.14204713725564502</v>
      </c>
      <c r="D3319" s="24">
        <v>0.44172307975428965</v>
      </c>
      <c r="E3319" s="25">
        <f t="shared" si="52"/>
        <v>2.8161291208168473</v>
      </c>
    </row>
    <row r="3320" spans="2:5" x14ac:dyDescent="0.3">
      <c r="B3320" s="23">
        <v>3304</v>
      </c>
      <c r="C3320" s="24">
        <v>0.20121257304092482</v>
      </c>
      <c r="D3320" s="24">
        <v>0.68172010593462773</v>
      </c>
      <c r="E3320" s="25">
        <f t="shared" si="52"/>
        <v>3.1808156730069421</v>
      </c>
    </row>
    <row r="3321" spans="2:5" x14ac:dyDescent="0.3">
      <c r="B3321" s="23">
        <v>3305</v>
      </c>
      <c r="C3321" s="24">
        <v>0.2042370745047693</v>
      </c>
      <c r="D3321" s="24">
        <v>0.74690085042717491</v>
      </c>
      <c r="E3321" s="25">
        <f t="shared" si="52"/>
        <v>3.4528542486085563</v>
      </c>
    </row>
    <row r="3322" spans="2:5" x14ac:dyDescent="0.3">
      <c r="B3322" s="23">
        <v>3306</v>
      </c>
      <c r="C3322" s="24">
        <v>0.17105438206354459</v>
      </c>
      <c r="D3322" s="24">
        <v>0.90085846453056906</v>
      </c>
      <c r="E3322" s="25">
        <f t="shared" si="52"/>
        <v>5.0227211613403879</v>
      </c>
    </row>
    <row r="3323" spans="2:5" x14ac:dyDescent="0.3">
      <c r="B3323" s="23">
        <v>3307</v>
      </c>
      <c r="C3323" s="24">
        <v>0.20354838588056673</v>
      </c>
      <c r="D3323" s="24">
        <v>0.61594721690326826</v>
      </c>
      <c r="E3323" s="25">
        <f t="shared" si="52"/>
        <v>2.8211828574273805</v>
      </c>
    </row>
    <row r="3324" spans="2:5" x14ac:dyDescent="0.3">
      <c r="B3324" s="23">
        <v>3308</v>
      </c>
      <c r="C3324" s="24">
        <v>0.11693881115800731</v>
      </c>
      <c r="D3324" s="24">
        <v>0.39670319327593545</v>
      </c>
      <c r="E3324" s="25">
        <f t="shared" si="52"/>
        <v>3.0358029961178277</v>
      </c>
    </row>
    <row r="3325" spans="2:5" x14ac:dyDescent="0.3">
      <c r="B3325" s="23">
        <v>3309</v>
      </c>
      <c r="C3325" s="24">
        <v>0.24074838334726423</v>
      </c>
      <c r="D3325" s="24">
        <v>0.81757963537183043</v>
      </c>
      <c r="E3325" s="25">
        <f t="shared" si="52"/>
        <v>3.2227823281067414</v>
      </c>
    </row>
    <row r="3326" spans="2:5" x14ac:dyDescent="0.3">
      <c r="B3326" s="23">
        <v>3310</v>
      </c>
      <c r="C3326" s="24">
        <v>0.1990514217827874</v>
      </c>
      <c r="D3326" s="24">
        <v>1.0853654248023381</v>
      </c>
      <c r="E3326" s="25">
        <f t="shared" si="52"/>
        <v>5.2431950269675847</v>
      </c>
    </row>
    <row r="3327" spans="2:5" x14ac:dyDescent="0.3">
      <c r="B3327" s="23">
        <v>3311</v>
      </c>
      <c r="C3327" s="24">
        <v>0.15726571791040792</v>
      </c>
      <c r="D3327" s="24">
        <v>0.6499926546683219</v>
      </c>
      <c r="E3327" s="25">
        <f t="shared" si="52"/>
        <v>3.867929150425891</v>
      </c>
    </row>
    <row r="3328" spans="2:5" x14ac:dyDescent="0.3">
      <c r="B3328" s="23">
        <v>3312</v>
      </c>
      <c r="C3328" s="24">
        <v>0.19785277264170684</v>
      </c>
      <c r="D3328" s="24">
        <v>0.36841604172639414</v>
      </c>
      <c r="E3328" s="25">
        <f t="shared" si="52"/>
        <v>1.6513088867248114</v>
      </c>
    </row>
    <row r="3329" spans="2:5" x14ac:dyDescent="0.3">
      <c r="B3329" s="23">
        <v>3313</v>
      </c>
      <c r="C3329" s="24">
        <v>0.18560075338737636</v>
      </c>
      <c r="D3329" s="24">
        <v>0.73618613334026306</v>
      </c>
      <c r="E3329" s="25">
        <f t="shared" si="52"/>
        <v>3.7418282020157929</v>
      </c>
    </row>
    <row r="3330" spans="2:5" x14ac:dyDescent="0.3">
      <c r="B3330" s="23">
        <v>3314</v>
      </c>
      <c r="C3330" s="24">
        <v>0.14165895051022293</v>
      </c>
      <c r="D3330" s="24">
        <v>0.60217493612228257</v>
      </c>
      <c r="E3330" s="25">
        <f t="shared" si="52"/>
        <v>3.9565091658774891</v>
      </c>
    </row>
    <row r="3331" spans="2:5" x14ac:dyDescent="0.3">
      <c r="B3331" s="23">
        <v>3315</v>
      </c>
      <c r="C3331" s="24">
        <v>0.13324924623827192</v>
      </c>
      <c r="D3331" s="24">
        <v>0.51391044337720315</v>
      </c>
      <c r="E3331" s="25">
        <f t="shared" si="52"/>
        <v>3.5438132425365616</v>
      </c>
    </row>
    <row r="3332" spans="2:5" x14ac:dyDescent="0.3">
      <c r="B3332" s="23">
        <v>3316</v>
      </c>
      <c r="C3332" s="24">
        <v>0.20246514782884961</v>
      </c>
      <c r="D3332" s="24">
        <v>0.62775486013295634</v>
      </c>
      <c r="E3332" s="25">
        <f t="shared" si="52"/>
        <v>2.8945962622088799</v>
      </c>
    </row>
    <row r="3333" spans="2:5" x14ac:dyDescent="0.3">
      <c r="B3333" s="23">
        <v>3317</v>
      </c>
      <c r="C3333" s="24">
        <v>0.18499870695613307</v>
      </c>
      <c r="D3333" s="24">
        <v>0.46296628790534383</v>
      </c>
      <c r="E3333" s="25">
        <f t="shared" si="52"/>
        <v>2.2771309855978319</v>
      </c>
    </row>
    <row r="3334" spans="2:5" x14ac:dyDescent="0.3">
      <c r="B3334" s="23">
        <v>3318</v>
      </c>
      <c r="C3334" s="24">
        <v>0.25942378976523328</v>
      </c>
      <c r="D3334" s="24">
        <v>0.96451876709433604</v>
      </c>
      <c r="E3334" s="25">
        <f t="shared" si="52"/>
        <v>3.5571863626286744</v>
      </c>
    </row>
    <row r="3335" spans="2:5" x14ac:dyDescent="0.3">
      <c r="B3335" s="23">
        <v>3319</v>
      </c>
      <c r="C3335" s="24">
        <v>0.12395508598872215</v>
      </c>
      <c r="D3335" s="24">
        <v>0.61029582712888286</v>
      </c>
      <c r="E3335" s="25">
        <f t="shared" si="52"/>
        <v>4.5871117154532541</v>
      </c>
    </row>
    <row r="3336" spans="2:5" x14ac:dyDescent="0.3">
      <c r="B3336" s="23">
        <v>3320</v>
      </c>
      <c r="C3336" s="24">
        <v>0.28405696697138977</v>
      </c>
      <c r="D3336" s="24">
        <v>0.92329857944595162</v>
      </c>
      <c r="E3336" s="25">
        <f t="shared" si="52"/>
        <v>3.1035978059103417</v>
      </c>
    </row>
    <row r="3337" spans="2:5" x14ac:dyDescent="0.3">
      <c r="B3337" s="23">
        <v>3321</v>
      </c>
      <c r="C3337" s="24">
        <v>0.16366807961594904</v>
      </c>
      <c r="D3337" s="24">
        <v>0.884218562293837</v>
      </c>
      <c r="E3337" s="25">
        <f t="shared" si="52"/>
        <v>5.1477268155820397</v>
      </c>
    </row>
    <row r="3338" spans="2:5" x14ac:dyDescent="0.3">
      <c r="B3338" s="23">
        <v>3322</v>
      </c>
      <c r="C3338" s="24">
        <v>0.1728689075230444</v>
      </c>
      <c r="D3338" s="24">
        <v>0.78788535668440129</v>
      </c>
      <c r="E3338" s="25">
        <f t="shared" si="52"/>
        <v>4.316481010819893</v>
      </c>
    </row>
    <row r="3339" spans="2:5" x14ac:dyDescent="0.3">
      <c r="B3339" s="23">
        <v>3323</v>
      </c>
      <c r="C3339" s="24">
        <v>0.23347592407437273</v>
      </c>
      <c r="D3339" s="24">
        <v>0.60642946716022206</v>
      </c>
      <c r="E3339" s="25">
        <f t="shared" si="52"/>
        <v>2.4187910141018651</v>
      </c>
    </row>
    <row r="3340" spans="2:5" x14ac:dyDescent="0.3">
      <c r="B3340" s="23">
        <v>3324</v>
      </c>
      <c r="C3340" s="24">
        <v>0.16979062031480371</v>
      </c>
      <c r="D3340" s="24">
        <v>0.72330137227312752</v>
      </c>
      <c r="E3340" s="25">
        <f t="shared" si="52"/>
        <v>4.0143641092151663</v>
      </c>
    </row>
    <row r="3341" spans="2:5" x14ac:dyDescent="0.3">
      <c r="B3341" s="23">
        <v>3325</v>
      </c>
      <c r="C3341" s="24">
        <v>0.1850043527930057</v>
      </c>
      <c r="D3341" s="24">
        <v>0.48844303084605029</v>
      </c>
      <c r="E3341" s="25">
        <f t="shared" si="52"/>
        <v>2.4147703775699481</v>
      </c>
    </row>
    <row r="3342" spans="2:5" x14ac:dyDescent="0.3">
      <c r="B3342" s="23">
        <v>3326</v>
      </c>
      <c r="C3342" s="24">
        <v>0.2292147245803158</v>
      </c>
      <c r="D3342" s="24">
        <v>0.40399111320382297</v>
      </c>
      <c r="E3342" s="25">
        <f t="shared" si="52"/>
        <v>1.5805752177010679</v>
      </c>
    </row>
    <row r="3343" spans="2:5" x14ac:dyDescent="0.3">
      <c r="B3343" s="23">
        <v>3327</v>
      </c>
      <c r="C3343" s="24">
        <v>0.1588417699001165</v>
      </c>
      <c r="D3343" s="24">
        <v>0.65671516174699784</v>
      </c>
      <c r="E3343" s="25">
        <f t="shared" si="52"/>
        <v>3.8718730100636254</v>
      </c>
    </row>
    <row r="3344" spans="2:5" x14ac:dyDescent="0.3">
      <c r="B3344" s="23">
        <v>3328</v>
      </c>
      <c r="C3344" s="24">
        <v>0.20650379990726078</v>
      </c>
      <c r="D3344" s="24">
        <v>0.80994660045952949</v>
      </c>
      <c r="E3344" s="25">
        <f t="shared" si="52"/>
        <v>3.7202540621748508</v>
      </c>
    </row>
    <row r="3345" spans="2:5" x14ac:dyDescent="0.3">
      <c r="B3345" s="23">
        <v>3329</v>
      </c>
      <c r="C3345" s="24">
        <v>0.11603708192797889</v>
      </c>
      <c r="D3345" s="24">
        <v>0.4341939060799006</v>
      </c>
      <c r="E3345" s="25">
        <f t="shared" si="52"/>
        <v>3.3824868702188757</v>
      </c>
    </row>
    <row r="3346" spans="2:5" x14ac:dyDescent="0.3">
      <c r="B3346" s="23">
        <v>3330</v>
      </c>
      <c r="C3346" s="24">
        <v>0.29365792005153724</v>
      </c>
      <c r="D3346" s="24">
        <v>0.5351062195438504</v>
      </c>
      <c r="E3346" s="25">
        <f t="shared" ref="E3346:E3409" si="53">(D3346-$C$10)/C3346</f>
        <v>1.6802074313448012</v>
      </c>
    </row>
    <row r="3347" spans="2:5" x14ac:dyDescent="0.3">
      <c r="B3347" s="23">
        <v>3331</v>
      </c>
      <c r="C3347" s="24">
        <v>0.23605249853985369</v>
      </c>
      <c r="D3347" s="24">
        <v>0.62641711866418204</v>
      </c>
      <c r="E3347" s="25">
        <f t="shared" si="53"/>
        <v>2.4770638831660658</v>
      </c>
    </row>
    <row r="3348" spans="2:5" x14ac:dyDescent="0.3">
      <c r="B3348" s="23">
        <v>3332</v>
      </c>
      <c r="C3348" s="24">
        <v>0.24009207067648808</v>
      </c>
      <c r="D3348" s="24">
        <v>0.64124007676661987</v>
      </c>
      <c r="E3348" s="25">
        <f t="shared" si="53"/>
        <v>2.4971256863141882</v>
      </c>
    </row>
    <row r="3349" spans="2:5" x14ac:dyDescent="0.3">
      <c r="B3349" s="23">
        <v>3333</v>
      </c>
      <c r="C3349" s="24">
        <v>0.18328374859704996</v>
      </c>
      <c r="D3349" s="24">
        <v>1.0024001600772632</v>
      </c>
      <c r="E3349" s="25">
        <f t="shared" si="53"/>
        <v>5.2416003460806895</v>
      </c>
    </row>
    <row r="3350" spans="2:5" x14ac:dyDescent="0.3">
      <c r="B3350" s="23">
        <v>3334</v>
      </c>
      <c r="C3350" s="24">
        <v>0.15010491065641057</v>
      </c>
      <c r="D3350" s="24">
        <v>0.54365582745755026</v>
      </c>
      <c r="E3350" s="25">
        <f t="shared" si="53"/>
        <v>3.3440333514905771</v>
      </c>
    </row>
    <row r="3351" spans="2:5" x14ac:dyDescent="0.3">
      <c r="B3351" s="23">
        <v>3335</v>
      </c>
      <c r="C3351" s="24">
        <v>0.24035804445848463</v>
      </c>
      <c r="D3351" s="24">
        <v>1.1052328227641202</v>
      </c>
      <c r="E3351" s="25">
        <f t="shared" si="53"/>
        <v>4.4247856366122864</v>
      </c>
    </row>
    <row r="3352" spans="2:5" x14ac:dyDescent="0.3">
      <c r="B3352" s="23">
        <v>3336</v>
      </c>
      <c r="C3352" s="24">
        <v>0.21106401288030177</v>
      </c>
      <c r="D3352" s="24">
        <v>0.98138455313012374</v>
      </c>
      <c r="E3352" s="25">
        <f t="shared" si="53"/>
        <v>4.4521306133937477</v>
      </c>
    </row>
    <row r="3353" spans="2:5" x14ac:dyDescent="0.3">
      <c r="B3353" s="23">
        <v>3337</v>
      </c>
      <c r="C3353" s="24">
        <v>0.18599449562945897</v>
      </c>
      <c r="D3353" s="24">
        <v>0.57024782153490294</v>
      </c>
      <c r="E3353" s="25">
        <f t="shared" si="53"/>
        <v>2.8417390511807614</v>
      </c>
    </row>
    <row r="3354" spans="2:5" x14ac:dyDescent="0.3">
      <c r="B3354" s="23">
        <v>3338</v>
      </c>
      <c r="C3354" s="24">
        <v>0.27982757691883486</v>
      </c>
      <c r="D3354" s="24">
        <v>0.8473883943188224</v>
      </c>
      <c r="E3354" s="25">
        <f t="shared" si="53"/>
        <v>2.8792315724926412</v>
      </c>
    </row>
    <row r="3355" spans="2:5" x14ac:dyDescent="0.3">
      <c r="B3355" s="23">
        <v>3339</v>
      </c>
      <c r="C3355" s="24">
        <v>0.14416298864944033</v>
      </c>
      <c r="D3355" s="24">
        <v>0.32079704260940473</v>
      </c>
      <c r="E3355" s="25">
        <f t="shared" si="53"/>
        <v>1.935982634822327</v>
      </c>
    </row>
    <row r="3356" spans="2:5" x14ac:dyDescent="0.3">
      <c r="B3356" s="23">
        <v>3340</v>
      </c>
      <c r="C3356" s="24">
        <v>0.19899910647415295</v>
      </c>
      <c r="D3356" s="24">
        <v>0.51273228936324289</v>
      </c>
      <c r="E3356" s="25">
        <f t="shared" si="53"/>
        <v>2.3670070570111985</v>
      </c>
    </row>
    <row r="3357" spans="2:5" x14ac:dyDescent="0.3">
      <c r="B3357" s="23">
        <v>3341</v>
      </c>
      <c r="C3357" s="24">
        <v>0.13539933969931128</v>
      </c>
      <c r="D3357" s="24">
        <v>0.53972274310421875</v>
      </c>
      <c r="E3357" s="25">
        <f t="shared" si="53"/>
        <v>3.6781770443652464</v>
      </c>
    </row>
    <row r="3358" spans="2:5" x14ac:dyDescent="0.3">
      <c r="B3358" s="23">
        <v>3342</v>
      </c>
      <c r="C3358" s="24">
        <v>0.17602549088250788</v>
      </c>
      <c r="D3358" s="24">
        <v>0.73844771184161606</v>
      </c>
      <c r="E3358" s="25">
        <f t="shared" si="53"/>
        <v>3.9582205301542142</v>
      </c>
    </row>
    <row r="3359" spans="2:5" x14ac:dyDescent="0.3">
      <c r="B3359" s="23">
        <v>3343</v>
      </c>
      <c r="C3359" s="24">
        <v>0.14924525751979817</v>
      </c>
      <c r="D3359" s="24">
        <v>0.63810903680794129</v>
      </c>
      <c r="E3359" s="25">
        <f t="shared" si="53"/>
        <v>3.996167427489778</v>
      </c>
    </row>
    <row r="3360" spans="2:5" x14ac:dyDescent="0.3">
      <c r="B3360" s="23">
        <v>3344</v>
      </c>
      <c r="C3360" s="24">
        <v>0.32866058437985052</v>
      </c>
      <c r="D3360" s="24">
        <v>0.96181253300755365</v>
      </c>
      <c r="E3360" s="25">
        <f t="shared" si="53"/>
        <v>2.7995828424138951</v>
      </c>
    </row>
    <row r="3361" spans="2:5" x14ac:dyDescent="0.3">
      <c r="B3361" s="23">
        <v>3345</v>
      </c>
      <c r="C3361" s="24">
        <v>0.17886745721782457</v>
      </c>
      <c r="D3361" s="24">
        <v>0.89236143805115387</v>
      </c>
      <c r="E3361" s="25">
        <f t="shared" si="53"/>
        <v>4.7558200428556408</v>
      </c>
    </row>
    <row r="3362" spans="2:5" x14ac:dyDescent="0.3">
      <c r="B3362" s="23">
        <v>3346</v>
      </c>
      <c r="C3362" s="24">
        <v>0.12910689795906</v>
      </c>
      <c r="D3362" s="24">
        <v>0.59001974472006291</v>
      </c>
      <c r="E3362" s="25">
        <f t="shared" si="53"/>
        <v>4.2470212931143001</v>
      </c>
    </row>
    <row r="3363" spans="2:5" x14ac:dyDescent="0.3">
      <c r="B3363" s="23">
        <v>3347</v>
      </c>
      <c r="C3363" s="24">
        <v>0.20559732633276823</v>
      </c>
      <c r="D3363" s="24">
        <v>0.39868937688382483</v>
      </c>
      <c r="E3363" s="25">
        <f t="shared" si="53"/>
        <v>1.7363522340072748</v>
      </c>
    </row>
    <row r="3364" spans="2:5" x14ac:dyDescent="0.3">
      <c r="B3364" s="23">
        <v>3348</v>
      </c>
      <c r="C3364" s="24">
        <v>0.34568005030833365</v>
      </c>
      <c r="D3364" s="24">
        <v>0.5785036952513235</v>
      </c>
      <c r="E3364" s="25">
        <f t="shared" si="53"/>
        <v>1.55289174128653</v>
      </c>
    </row>
    <row r="3365" spans="2:5" x14ac:dyDescent="0.3">
      <c r="B3365" s="23">
        <v>3349</v>
      </c>
      <c r="C3365" s="24">
        <v>0.13026895871832148</v>
      </c>
      <c r="D3365" s="24">
        <v>0.42526925718416031</v>
      </c>
      <c r="E3365" s="25">
        <f t="shared" si="53"/>
        <v>2.9444409547599601</v>
      </c>
    </row>
    <row r="3366" spans="2:5" x14ac:dyDescent="0.3">
      <c r="B3366" s="23">
        <v>3350</v>
      </c>
      <c r="C3366" s="24">
        <v>0.17654151571112459</v>
      </c>
      <c r="D3366" s="24">
        <v>0.69317681310295531</v>
      </c>
      <c r="E3366" s="25">
        <f t="shared" si="53"/>
        <v>3.6902187594728075</v>
      </c>
    </row>
    <row r="3367" spans="2:5" x14ac:dyDescent="0.3">
      <c r="B3367" s="23">
        <v>3351</v>
      </c>
      <c r="C3367" s="24">
        <v>0.23364569713771541</v>
      </c>
      <c r="D3367" s="24">
        <v>0.67439730202818238</v>
      </c>
      <c r="E3367" s="25">
        <f t="shared" si="53"/>
        <v>2.7079347481210325</v>
      </c>
    </row>
    <row r="3368" spans="2:5" x14ac:dyDescent="0.3">
      <c r="B3368" s="23">
        <v>3352</v>
      </c>
      <c r="C3368" s="24">
        <v>0.12385235683710448</v>
      </c>
      <c r="D3368" s="24">
        <v>0.35496991802073363</v>
      </c>
      <c r="E3368" s="25">
        <f t="shared" si="53"/>
        <v>2.5293819675370295</v>
      </c>
    </row>
    <row r="3369" spans="2:5" x14ac:dyDescent="0.3">
      <c r="B3369" s="23">
        <v>3353</v>
      </c>
      <c r="C3369" s="24">
        <v>0.22667677249698132</v>
      </c>
      <c r="D3369" s="24">
        <v>0.88193951316480512</v>
      </c>
      <c r="E3369" s="25">
        <f t="shared" si="53"/>
        <v>3.706773763844704</v>
      </c>
    </row>
    <row r="3370" spans="2:5" x14ac:dyDescent="0.3">
      <c r="B3370" s="23">
        <v>3354</v>
      </c>
      <c r="C3370" s="24">
        <v>0.16523135708205677</v>
      </c>
      <c r="D3370" s="24">
        <v>0.72632217380817976</v>
      </c>
      <c r="E3370" s="25">
        <f t="shared" si="53"/>
        <v>4.1434155471360352</v>
      </c>
    </row>
    <row r="3371" spans="2:5" x14ac:dyDescent="0.3">
      <c r="B3371" s="23">
        <v>3355</v>
      </c>
      <c r="C3371" s="24">
        <v>0.28672982909133449</v>
      </c>
      <c r="D3371" s="24">
        <v>0.93308145006324539</v>
      </c>
      <c r="E3371" s="25">
        <f t="shared" si="53"/>
        <v>3.108785203437296</v>
      </c>
    </row>
    <row r="3372" spans="2:5" x14ac:dyDescent="0.3">
      <c r="B3372" s="23">
        <v>3356</v>
      </c>
      <c r="C3372" s="24">
        <v>0.1339754743292792</v>
      </c>
      <c r="D3372" s="24">
        <v>0.70585863459177789</v>
      </c>
      <c r="E3372" s="25">
        <f t="shared" si="53"/>
        <v>4.9573150452853572</v>
      </c>
    </row>
    <row r="3373" spans="2:5" x14ac:dyDescent="0.3">
      <c r="B3373" s="23">
        <v>3357</v>
      </c>
      <c r="C3373" s="24">
        <v>0.21402638627880879</v>
      </c>
      <c r="D3373" s="24">
        <v>0.33483373068149741</v>
      </c>
      <c r="E3373" s="25">
        <f t="shared" si="53"/>
        <v>1.3696149142079925</v>
      </c>
    </row>
    <row r="3374" spans="2:5" x14ac:dyDescent="0.3">
      <c r="B3374" s="23">
        <v>3358</v>
      </c>
      <c r="C3374" s="24">
        <v>0.22226639495998907</v>
      </c>
      <c r="D3374" s="24">
        <v>0.92231752837753889</v>
      </c>
      <c r="E3374" s="25">
        <f t="shared" si="53"/>
        <v>3.9619913236819353</v>
      </c>
    </row>
    <row r="3375" spans="2:5" x14ac:dyDescent="0.3">
      <c r="B3375" s="23">
        <v>3359</v>
      </c>
      <c r="C3375" s="24">
        <v>0.11618967734232462</v>
      </c>
      <c r="D3375" s="24">
        <v>0.35098497755115288</v>
      </c>
      <c r="E3375" s="25">
        <f t="shared" si="53"/>
        <v>2.6618972065816133</v>
      </c>
    </row>
    <row r="3376" spans="2:5" x14ac:dyDescent="0.3">
      <c r="B3376" s="23">
        <v>3360</v>
      </c>
      <c r="C3376" s="24">
        <v>0.18373443085220481</v>
      </c>
      <c r="D3376" s="24">
        <v>0.90360529141183543</v>
      </c>
      <c r="E3376" s="25">
        <f t="shared" si="53"/>
        <v>4.6910385136531563</v>
      </c>
    </row>
    <row r="3377" spans="2:5" x14ac:dyDescent="0.3">
      <c r="B3377" s="23">
        <v>3361</v>
      </c>
      <c r="C3377" s="24">
        <v>0.16036777088643572</v>
      </c>
      <c r="D3377" s="24">
        <v>0.35146877409395899</v>
      </c>
      <c r="E3377" s="25">
        <f t="shared" si="53"/>
        <v>1.9316148898354484</v>
      </c>
    </row>
    <row r="3378" spans="2:5" x14ac:dyDescent="0.3">
      <c r="B3378" s="23">
        <v>3362</v>
      </c>
      <c r="C3378" s="24">
        <v>0.13453237393550474</v>
      </c>
      <c r="D3378" s="24">
        <v>0.34578159601367053</v>
      </c>
      <c r="E3378" s="25">
        <f t="shared" si="53"/>
        <v>2.260285662984348</v>
      </c>
    </row>
    <row r="3379" spans="2:5" x14ac:dyDescent="0.3">
      <c r="B3379" s="23">
        <v>3363</v>
      </c>
      <c r="C3379" s="24">
        <v>0.24403873521949193</v>
      </c>
      <c r="D3379" s="24">
        <v>0.49306358404711681</v>
      </c>
      <c r="E3379" s="25">
        <f t="shared" si="53"/>
        <v>1.8495571354324301</v>
      </c>
    </row>
    <row r="3380" spans="2:5" x14ac:dyDescent="0.3">
      <c r="B3380" s="23">
        <v>3364</v>
      </c>
      <c r="C3380" s="24">
        <v>0.15042206997535193</v>
      </c>
      <c r="D3380" s="24">
        <v>0.40756889081129588</v>
      </c>
      <c r="E3380" s="25">
        <f t="shared" si="53"/>
        <v>2.4322819840948</v>
      </c>
    </row>
    <row r="3381" spans="2:5" x14ac:dyDescent="0.3">
      <c r="B3381" s="23">
        <v>3365</v>
      </c>
      <c r="C3381" s="24">
        <v>0.201911067266208</v>
      </c>
      <c r="D3381" s="24">
        <v>0.90803065547560879</v>
      </c>
      <c r="E3381" s="25">
        <f t="shared" si="53"/>
        <v>4.2906546293146093</v>
      </c>
    </row>
    <row r="3382" spans="2:5" x14ac:dyDescent="0.3">
      <c r="B3382" s="23">
        <v>3366</v>
      </c>
      <c r="C3382" s="24">
        <v>0.17566446408412775</v>
      </c>
      <c r="D3382" s="24">
        <v>0.53598063793149953</v>
      </c>
      <c r="E3382" s="25">
        <f t="shared" si="53"/>
        <v>2.8137770522260142</v>
      </c>
    </row>
    <row r="3383" spans="2:5" x14ac:dyDescent="0.3">
      <c r="B3383" s="23">
        <v>3367</v>
      </c>
      <c r="C3383" s="24">
        <v>0.12274556930255186</v>
      </c>
      <c r="D3383" s="24">
        <v>0.49860372247661994</v>
      </c>
      <c r="E3383" s="25">
        <f t="shared" si="53"/>
        <v>3.7223642781794566</v>
      </c>
    </row>
    <row r="3384" spans="2:5" x14ac:dyDescent="0.3">
      <c r="B3384" s="23">
        <v>3368</v>
      </c>
      <c r="C3384" s="24">
        <v>0.23194158831482717</v>
      </c>
      <c r="D3384" s="24">
        <v>0.98895064007459321</v>
      </c>
      <c r="E3384" s="25">
        <f t="shared" si="53"/>
        <v>4.0840051452473345</v>
      </c>
    </row>
    <row r="3385" spans="2:5" x14ac:dyDescent="0.3">
      <c r="B3385" s="23">
        <v>3369</v>
      </c>
      <c r="C3385" s="24">
        <v>0.11723578555236228</v>
      </c>
      <c r="D3385" s="24">
        <v>0.33466221640571836</v>
      </c>
      <c r="E3385" s="25">
        <f t="shared" si="53"/>
        <v>2.4989146021021842</v>
      </c>
    </row>
    <row r="3386" spans="2:5" x14ac:dyDescent="0.3">
      <c r="B3386" s="23">
        <v>3370</v>
      </c>
      <c r="C3386" s="24">
        <v>0.2551885909469081</v>
      </c>
      <c r="D3386" s="24">
        <v>0.83993727626339132</v>
      </c>
      <c r="E3386" s="25">
        <f t="shared" si="53"/>
        <v>3.128028856233092</v>
      </c>
    </row>
    <row r="3387" spans="2:5" x14ac:dyDescent="0.3">
      <c r="B3387" s="23">
        <v>3371</v>
      </c>
      <c r="C3387" s="24">
        <v>0.22126301543314855</v>
      </c>
      <c r="D3387" s="24">
        <v>0.66002282796523559</v>
      </c>
      <c r="E3387" s="25">
        <f t="shared" si="53"/>
        <v>2.7945150560060634</v>
      </c>
    </row>
    <row r="3388" spans="2:5" x14ac:dyDescent="0.3">
      <c r="B3388" s="23">
        <v>3372</v>
      </c>
      <c r="C3388" s="24">
        <v>0.30405697881647242</v>
      </c>
      <c r="D3388" s="24">
        <v>1.214595298615585</v>
      </c>
      <c r="E3388" s="25">
        <f t="shared" si="53"/>
        <v>3.8574852094532579</v>
      </c>
    </row>
    <row r="3389" spans="2:5" x14ac:dyDescent="0.3">
      <c r="B3389" s="23">
        <v>3373</v>
      </c>
      <c r="C3389" s="24">
        <v>0.23861489521822976</v>
      </c>
      <c r="D3389" s="24">
        <v>0.51230767603468508</v>
      </c>
      <c r="E3389" s="25">
        <f t="shared" si="53"/>
        <v>1.9722476905906563</v>
      </c>
    </row>
    <row r="3390" spans="2:5" x14ac:dyDescent="0.3">
      <c r="B3390" s="23">
        <v>3374</v>
      </c>
      <c r="C3390" s="24">
        <v>0.1884400908232938</v>
      </c>
      <c r="D3390" s="24">
        <v>0.66998485426734988</v>
      </c>
      <c r="E3390" s="25">
        <f t="shared" si="53"/>
        <v>3.3341358068889511</v>
      </c>
    </row>
    <row r="3391" spans="2:5" x14ac:dyDescent="0.3">
      <c r="B3391" s="23">
        <v>3375</v>
      </c>
      <c r="C3391" s="24">
        <v>0.16175818634676917</v>
      </c>
      <c r="D3391" s="24">
        <v>0.85016944098350788</v>
      </c>
      <c r="E3391" s="25">
        <f t="shared" si="53"/>
        <v>4.9980125225337977</v>
      </c>
    </row>
    <row r="3392" spans="2:5" x14ac:dyDescent="0.3">
      <c r="B3392" s="23">
        <v>3376</v>
      </c>
      <c r="C3392" s="24">
        <v>0.14917079182936258</v>
      </c>
      <c r="D3392" s="24">
        <v>0.68519476952464031</v>
      </c>
      <c r="E3392" s="25">
        <f t="shared" si="53"/>
        <v>4.3138121185328169</v>
      </c>
    </row>
    <row r="3393" spans="2:5" x14ac:dyDescent="0.3">
      <c r="B3393" s="23">
        <v>3377</v>
      </c>
      <c r="C3393" s="24">
        <v>0.15878506441296336</v>
      </c>
      <c r="D3393" s="24">
        <v>0.86430980785436096</v>
      </c>
      <c r="E3393" s="25">
        <f t="shared" si="53"/>
        <v>5.1806497726696916</v>
      </c>
    </row>
    <row r="3394" spans="2:5" x14ac:dyDescent="0.3">
      <c r="B3394" s="23">
        <v>3378</v>
      </c>
      <c r="C3394" s="24">
        <v>0.23866207508457088</v>
      </c>
      <c r="D3394" s="24">
        <v>0.98377113245648173</v>
      </c>
      <c r="E3394" s="25">
        <f t="shared" si="53"/>
        <v>3.947301355368904</v>
      </c>
    </row>
    <row r="3395" spans="2:5" x14ac:dyDescent="0.3">
      <c r="B3395" s="23">
        <v>3379</v>
      </c>
      <c r="C3395" s="24">
        <v>0.21918305770801175</v>
      </c>
      <c r="D3395" s="24">
        <v>0.57876503292407011</v>
      </c>
      <c r="E3395" s="25">
        <f t="shared" si="53"/>
        <v>2.4503035888819928</v>
      </c>
    </row>
    <row r="3396" spans="2:5" x14ac:dyDescent="0.3">
      <c r="B3396" s="23">
        <v>3380</v>
      </c>
      <c r="C3396" s="24">
        <v>0.19307691356780296</v>
      </c>
      <c r="D3396" s="24">
        <v>0.98696021514832089</v>
      </c>
      <c r="E3396" s="25">
        <f t="shared" si="53"/>
        <v>4.895770279735558</v>
      </c>
    </row>
    <row r="3397" spans="2:5" x14ac:dyDescent="0.3">
      <c r="B3397" s="23">
        <v>3381</v>
      </c>
      <c r="C3397" s="24">
        <v>0.1717849455593693</v>
      </c>
      <c r="D3397" s="24">
        <v>0.39532091854163626</v>
      </c>
      <c r="E3397" s="25">
        <f t="shared" si="53"/>
        <v>2.0585093611676468</v>
      </c>
    </row>
    <row r="3398" spans="2:5" x14ac:dyDescent="0.3">
      <c r="B3398" s="23">
        <v>3382</v>
      </c>
      <c r="C3398" s="24">
        <v>0.21283231678529915</v>
      </c>
      <c r="D3398" s="24">
        <v>0.5524553435815639</v>
      </c>
      <c r="E3398" s="25">
        <f t="shared" si="53"/>
        <v>2.3998016433604086</v>
      </c>
    </row>
    <row r="3399" spans="2:5" x14ac:dyDescent="0.3">
      <c r="B3399" s="23">
        <v>3383</v>
      </c>
      <c r="C3399" s="24">
        <v>0.2428551840449493</v>
      </c>
      <c r="D3399" s="24">
        <v>0.32556102145634241</v>
      </c>
      <c r="E3399" s="25">
        <f t="shared" si="53"/>
        <v>1.1688489276959535</v>
      </c>
    </row>
    <row r="3400" spans="2:5" x14ac:dyDescent="0.3">
      <c r="B3400" s="23">
        <v>3384</v>
      </c>
      <c r="C3400" s="24">
        <v>0.20573683751163899</v>
      </c>
      <c r="D3400" s="24">
        <v>0.97367833718973862</v>
      </c>
      <c r="E3400" s="25">
        <f t="shared" si="53"/>
        <v>4.5299536459386598</v>
      </c>
    </row>
    <row r="3401" spans="2:5" x14ac:dyDescent="0.3">
      <c r="B3401" s="23">
        <v>3385</v>
      </c>
      <c r="C3401" s="24">
        <v>0.17150209996032334</v>
      </c>
      <c r="D3401" s="24">
        <v>0.70774678030099858</v>
      </c>
      <c r="E3401" s="25">
        <f t="shared" si="53"/>
        <v>3.8836071421579512</v>
      </c>
    </row>
    <row r="3402" spans="2:5" x14ac:dyDescent="0.3">
      <c r="B3402" s="23">
        <v>3386</v>
      </c>
      <c r="C3402" s="24">
        <v>0.1881472191535857</v>
      </c>
      <c r="D3402" s="24">
        <v>0.67867097661813025</v>
      </c>
      <c r="E3402" s="25">
        <f t="shared" si="53"/>
        <v>3.3854923792318559</v>
      </c>
    </row>
    <row r="3403" spans="2:5" x14ac:dyDescent="0.3">
      <c r="B3403" s="23">
        <v>3387</v>
      </c>
      <c r="C3403" s="24">
        <v>0.158740816618821</v>
      </c>
      <c r="D3403" s="24">
        <v>0.45274512475798051</v>
      </c>
      <c r="E3403" s="25">
        <f t="shared" si="53"/>
        <v>2.5894104207930928</v>
      </c>
    </row>
    <row r="3404" spans="2:5" x14ac:dyDescent="0.3">
      <c r="B3404" s="23">
        <v>3388</v>
      </c>
      <c r="C3404" s="24">
        <v>0.1383851283862837</v>
      </c>
      <c r="D3404" s="24">
        <v>0.47260035539243195</v>
      </c>
      <c r="E3404" s="25">
        <f t="shared" si="53"/>
        <v>3.1137764615113181</v>
      </c>
    </row>
    <row r="3405" spans="2:5" x14ac:dyDescent="0.3">
      <c r="B3405" s="23">
        <v>3389</v>
      </c>
      <c r="C3405" s="24">
        <v>0.20672223472633583</v>
      </c>
      <c r="D3405" s="24">
        <v>0.69602810445096597</v>
      </c>
      <c r="E3405" s="25">
        <f t="shared" si="53"/>
        <v>3.1652526653322139</v>
      </c>
    </row>
    <row r="3406" spans="2:5" x14ac:dyDescent="0.3">
      <c r="B3406" s="23">
        <v>3390</v>
      </c>
      <c r="C3406" s="24">
        <v>0.20691114971873295</v>
      </c>
      <c r="D3406" s="24">
        <v>0.82929842070286908</v>
      </c>
      <c r="E3406" s="25">
        <f t="shared" si="53"/>
        <v>3.8064571279677297</v>
      </c>
    </row>
    <row r="3407" spans="2:5" x14ac:dyDescent="0.3">
      <c r="B3407" s="23">
        <v>3391</v>
      </c>
      <c r="C3407" s="24">
        <v>0.13046678643503834</v>
      </c>
      <c r="D3407" s="24">
        <v>0.52901304154918716</v>
      </c>
      <c r="E3407" s="25">
        <f t="shared" si="53"/>
        <v>3.7351501854598732</v>
      </c>
    </row>
    <row r="3408" spans="2:5" x14ac:dyDescent="0.3">
      <c r="B3408" s="23">
        <v>3392</v>
      </c>
      <c r="C3408" s="24">
        <v>0.15465431414077807</v>
      </c>
      <c r="D3408" s="24">
        <v>0.48406051604424721</v>
      </c>
      <c r="E3408" s="25">
        <f t="shared" si="53"/>
        <v>2.8603179840271196</v>
      </c>
    </row>
    <row r="3409" spans="2:5" x14ac:dyDescent="0.3">
      <c r="B3409" s="23">
        <v>3393</v>
      </c>
      <c r="C3409" s="24">
        <v>0.20581754899381866</v>
      </c>
      <c r="D3409" s="24">
        <v>1.0636925504029313</v>
      </c>
      <c r="E3409" s="25">
        <f t="shared" si="53"/>
        <v>4.9655267755308117</v>
      </c>
    </row>
    <row r="3410" spans="2:5" x14ac:dyDescent="0.3">
      <c r="B3410" s="23">
        <v>3394</v>
      </c>
      <c r="C3410" s="24">
        <v>0.18808431204781703</v>
      </c>
      <c r="D3410" s="24">
        <v>0.69714624554295612</v>
      </c>
      <c r="E3410" s="25">
        <f t="shared" ref="E3410:E3473" si="54">(D3410-$C$10)/C3410</f>
        <v>3.4848533532999859</v>
      </c>
    </row>
    <row r="3411" spans="2:5" x14ac:dyDescent="0.3">
      <c r="B3411" s="23">
        <v>3395</v>
      </c>
      <c r="C3411" s="24">
        <v>0.29857921572091839</v>
      </c>
      <c r="D3411" s="24">
        <v>0.73023037741072372</v>
      </c>
      <c r="E3411" s="25">
        <f t="shared" si="54"/>
        <v>2.3060224595615932</v>
      </c>
    </row>
    <row r="3412" spans="2:5" x14ac:dyDescent="0.3">
      <c r="B3412" s="23">
        <v>3396</v>
      </c>
      <c r="C3412" s="24">
        <v>0.26728248359551005</v>
      </c>
      <c r="D3412" s="24">
        <v>0.55928942273642301</v>
      </c>
      <c r="E3412" s="25">
        <f t="shared" si="54"/>
        <v>1.9364883765436465</v>
      </c>
    </row>
    <row r="3413" spans="2:5" x14ac:dyDescent="0.3">
      <c r="B3413" s="23">
        <v>3397</v>
      </c>
      <c r="C3413" s="24">
        <v>0.19299029915512345</v>
      </c>
      <c r="D3413" s="24">
        <v>0.82917049220798877</v>
      </c>
      <c r="E3413" s="25">
        <f t="shared" si="54"/>
        <v>4.0803630838202327</v>
      </c>
    </row>
    <row r="3414" spans="2:5" x14ac:dyDescent="0.3">
      <c r="B3414" s="23">
        <v>3398</v>
      </c>
      <c r="C3414" s="24">
        <v>0.20249657688964864</v>
      </c>
      <c r="D3414" s="24">
        <v>0.64504640394472912</v>
      </c>
      <c r="E3414" s="25">
        <f t="shared" si="54"/>
        <v>2.9795387814062915</v>
      </c>
    </row>
    <row r="3415" spans="2:5" x14ac:dyDescent="0.3">
      <c r="B3415" s="23">
        <v>3399</v>
      </c>
      <c r="C3415" s="24">
        <v>0.28056772842364291</v>
      </c>
      <c r="D3415" s="24">
        <v>0.840294457828904</v>
      </c>
      <c r="E3415" s="25">
        <f t="shared" si="54"/>
        <v>2.8463517964655836</v>
      </c>
    </row>
    <row r="3416" spans="2:5" x14ac:dyDescent="0.3">
      <c r="B3416" s="23">
        <v>3400</v>
      </c>
      <c r="C3416" s="24">
        <v>0.20067432186344114</v>
      </c>
      <c r="D3416" s="24">
        <v>0.69403593662871865</v>
      </c>
      <c r="E3416" s="25">
        <f t="shared" si="54"/>
        <v>3.2507195268990778</v>
      </c>
    </row>
    <row r="3417" spans="2:5" x14ac:dyDescent="0.3">
      <c r="B3417" s="23">
        <v>3401</v>
      </c>
      <c r="C3417" s="24">
        <v>0.13195980512781805</v>
      </c>
      <c r="D3417" s="24">
        <v>0.53850070629573077</v>
      </c>
      <c r="E3417" s="25">
        <f t="shared" si="54"/>
        <v>3.7647881172188979</v>
      </c>
    </row>
    <row r="3418" spans="2:5" x14ac:dyDescent="0.3">
      <c r="B3418" s="23">
        <v>3402</v>
      </c>
      <c r="C3418" s="24">
        <v>0.20306868515773421</v>
      </c>
      <c r="D3418" s="24">
        <v>0.54782107433417582</v>
      </c>
      <c r="E3418" s="25">
        <f t="shared" si="54"/>
        <v>2.4923639700579376</v>
      </c>
    </row>
    <row r="3419" spans="2:5" x14ac:dyDescent="0.3">
      <c r="B3419" s="23">
        <v>3403</v>
      </c>
      <c r="C3419" s="24">
        <v>0.17703672349393204</v>
      </c>
      <c r="D3419" s="24">
        <v>0.97055611929649654</v>
      </c>
      <c r="E3419" s="25">
        <f t="shared" si="54"/>
        <v>5.2466861166707783</v>
      </c>
    </row>
    <row r="3420" spans="2:5" x14ac:dyDescent="0.3">
      <c r="B3420" s="23">
        <v>3404</v>
      </c>
      <c r="C3420" s="24">
        <v>0.24101579846087159</v>
      </c>
      <c r="D3420" s="24">
        <v>0.96343615432673302</v>
      </c>
      <c r="E3420" s="25">
        <f t="shared" si="54"/>
        <v>3.8243806431484821</v>
      </c>
    </row>
    <row r="3421" spans="2:5" x14ac:dyDescent="0.3">
      <c r="B3421" s="23">
        <v>3405</v>
      </c>
      <c r="C3421" s="24">
        <v>0.21919441779441798</v>
      </c>
      <c r="D3421" s="24">
        <v>0.89227118683539053</v>
      </c>
      <c r="E3421" s="25">
        <f t="shared" si="54"/>
        <v>3.8804418260009688</v>
      </c>
    </row>
    <row r="3422" spans="2:5" x14ac:dyDescent="0.3">
      <c r="B3422" s="23">
        <v>3406</v>
      </c>
      <c r="C3422" s="24">
        <v>0.20582425081082004</v>
      </c>
      <c r="D3422" s="24">
        <v>1.1335082044991904</v>
      </c>
      <c r="E3422" s="25">
        <f t="shared" si="54"/>
        <v>5.3045654251048768</v>
      </c>
    </row>
    <row r="3423" spans="2:5" x14ac:dyDescent="0.3">
      <c r="B3423" s="23">
        <v>3407</v>
      </c>
      <c r="C3423" s="24">
        <v>0.15989311129053305</v>
      </c>
      <c r="D3423" s="24">
        <v>0.80266020600008092</v>
      </c>
      <c r="E3423" s="25">
        <f t="shared" si="54"/>
        <v>4.7591806792562918</v>
      </c>
    </row>
    <row r="3424" spans="2:5" x14ac:dyDescent="0.3">
      <c r="B3424" s="23">
        <v>3408</v>
      </c>
      <c r="C3424" s="24">
        <v>0.22358132550759072</v>
      </c>
      <c r="D3424" s="24">
        <v>0.53873658501678034</v>
      </c>
      <c r="E3424" s="25">
        <f t="shared" si="54"/>
        <v>2.223068424379234</v>
      </c>
    </row>
    <row r="3425" spans="2:5" x14ac:dyDescent="0.3">
      <c r="B3425" s="23">
        <v>3409</v>
      </c>
      <c r="C3425" s="24">
        <v>0.20072864081775554</v>
      </c>
      <c r="D3425" s="24">
        <v>0.95242864296230278</v>
      </c>
      <c r="E3425" s="25">
        <f t="shared" si="54"/>
        <v>4.537113584050851</v>
      </c>
    </row>
    <row r="3426" spans="2:5" x14ac:dyDescent="0.3">
      <c r="B3426" s="23">
        <v>3410</v>
      </c>
      <c r="C3426" s="24">
        <v>0.20883976087197323</v>
      </c>
      <c r="D3426" s="24">
        <v>0.9060662555003165</v>
      </c>
      <c r="E3426" s="25">
        <f t="shared" si="54"/>
        <v>4.1388969796331372</v>
      </c>
    </row>
    <row r="3427" spans="2:5" x14ac:dyDescent="0.3">
      <c r="B3427" s="23">
        <v>3411</v>
      </c>
      <c r="C3427" s="24">
        <v>0.21075965202229724</v>
      </c>
      <c r="D3427" s="24">
        <v>0.9377034618984188</v>
      </c>
      <c r="E3427" s="25">
        <f t="shared" si="54"/>
        <v>4.2513045229531246</v>
      </c>
    </row>
    <row r="3428" spans="2:5" x14ac:dyDescent="0.3">
      <c r="B3428" s="23">
        <v>3412</v>
      </c>
      <c r="C3428" s="24">
        <v>0.19226625019138238</v>
      </c>
      <c r="D3428" s="24">
        <v>0.54894024615955372</v>
      </c>
      <c r="E3428" s="25">
        <f t="shared" si="54"/>
        <v>2.6382178133429313</v>
      </c>
    </row>
    <row r="3429" spans="2:5" x14ac:dyDescent="0.3">
      <c r="B3429" s="23">
        <v>3413</v>
      </c>
      <c r="C3429" s="24">
        <v>0.16296657929508651</v>
      </c>
      <c r="D3429" s="24">
        <v>0.62440297358896668</v>
      </c>
      <c r="E3429" s="25">
        <f t="shared" si="54"/>
        <v>3.5755979913762319</v>
      </c>
    </row>
    <row r="3430" spans="2:5" x14ac:dyDescent="0.3">
      <c r="B3430" s="23">
        <v>3414</v>
      </c>
      <c r="C3430" s="24">
        <v>0.2168486902838882</v>
      </c>
      <c r="D3430" s="24">
        <v>0.80052072346946246</v>
      </c>
      <c r="E3430" s="25">
        <f t="shared" si="54"/>
        <v>3.4993096913615194</v>
      </c>
    </row>
    <row r="3431" spans="2:5" x14ac:dyDescent="0.3">
      <c r="B3431" s="23">
        <v>3415</v>
      </c>
      <c r="C3431" s="24">
        <v>0.15679094290232101</v>
      </c>
      <c r="D3431" s="24">
        <v>0.47282704289105848</v>
      </c>
      <c r="E3431" s="25">
        <f t="shared" si="54"/>
        <v>2.7496935403956702</v>
      </c>
    </row>
    <row r="3432" spans="2:5" x14ac:dyDescent="0.3">
      <c r="B3432" s="23">
        <v>3416</v>
      </c>
      <c r="C3432" s="24">
        <v>0.2037217396430836</v>
      </c>
      <c r="D3432" s="24">
        <v>0.92214201278839047</v>
      </c>
      <c r="E3432" s="25">
        <f t="shared" si="54"/>
        <v>4.3217872296344382</v>
      </c>
    </row>
    <row r="3433" spans="2:5" x14ac:dyDescent="0.3">
      <c r="B3433" s="23">
        <v>3417</v>
      </c>
      <c r="C3433" s="24">
        <v>0.19947751783381323</v>
      </c>
      <c r="D3433" s="24">
        <v>1.0483564710701461</v>
      </c>
      <c r="E3433" s="25">
        <f t="shared" si="54"/>
        <v>5.0464657972574223</v>
      </c>
    </row>
    <row r="3434" spans="2:5" x14ac:dyDescent="0.3">
      <c r="B3434" s="23">
        <v>3418</v>
      </c>
      <c r="C3434" s="24">
        <v>0.12775219667814863</v>
      </c>
      <c r="D3434" s="24">
        <v>0.63788426719516411</v>
      </c>
      <c r="E3434" s="25">
        <f t="shared" si="54"/>
        <v>4.6667241949440266</v>
      </c>
    </row>
    <row r="3435" spans="2:5" x14ac:dyDescent="0.3">
      <c r="B3435" s="23">
        <v>3419</v>
      </c>
      <c r="C3435" s="24">
        <v>0.11175149843953405</v>
      </c>
      <c r="D3435" s="24">
        <v>0.23244282836381058</v>
      </c>
      <c r="E3435" s="25">
        <f t="shared" si="54"/>
        <v>1.7068480604492007</v>
      </c>
    </row>
    <row r="3436" spans="2:5" x14ac:dyDescent="0.3">
      <c r="B3436" s="23">
        <v>3420</v>
      </c>
      <c r="C3436" s="24">
        <v>0.12586617187376334</v>
      </c>
      <c r="D3436" s="24">
        <v>0.54511462829914736</v>
      </c>
      <c r="E3436" s="25">
        <f t="shared" si="54"/>
        <v>3.9996022823673689</v>
      </c>
    </row>
    <row r="3437" spans="2:5" x14ac:dyDescent="0.3">
      <c r="B3437" s="23">
        <v>3421</v>
      </c>
      <c r="C3437" s="24">
        <v>0.24767016566579408</v>
      </c>
      <c r="D3437" s="24">
        <v>1.0906168352453993</v>
      </c>
      <c r="E3437" s="25">
        <f t="shared" si="54"/>
        <v>4.2351360020520463</v>
      </c>
    </row>
    <row r="3438" spans="2:5" x14ac:dyDescent="0.3">
      <c r="B3438" s="23">
        <v>3422</v>
      </c>
      <c r="C3438" s="24">
        <v>0.16007123172085422</v>
      </c>
      <c r="D3438" s="24">
        <v>0.48306796229916188</v>
      </c>
      <c r="E3438" s="25">
        <f t="shared" si="54"/>
        <v>2.7573222093327594</v>
      </c>
    </row>
    <row r="3439" spans="2:5" x14ac:dyDescent="0.3">
      <c r="B3439" s="23">
        <v>3423</v>
      </c>
      <c r="C3439" s="24">
        <v>0.13238247080074803</v>
      </c>
      <c r="D3439" s="24">
        <v>0.28092789411212798</v>
      </c>
      <c r="E3439" s="25">
        <f t="shared" si="54"/>
        <v>1.8070964582025026</v>
      </c>
    </row>
    <row r="3440" spans="2:5" x14ac:dyDescent="0.3">
      <c r="B3440" s="23">
        <v>3424</v>
      </c>
      <c r="C3440" s="24">
        <v>0.2866083758331392</v>
      </c>
      <c r="D3440" s="24">
        <v>0.86853247699187974</v>
      </c>
      <c r="E3440" s="25">
        <f t="shared" si="54"/>
        <v>2.8848859513905278</v>
      </c>
    </row>
    <row r="3441" spans="2:5" x14ac:dyDescent="0.3">
      <c r="B3441" s="23">
        <v>3425</v>
      </c>
      <c r="C3441" s="24">
        <v>0.23227692563448607</v>
      </c>
      <c r="D3441" s="24">
        <v>0.91892523388164127</v>
      </c>
      <c r="E3441" s="25">
        <f t="shared" si="54"/>
        <v>3.7766352877515441</v>
      </c>
    </row>
    <row r="3442" spans="2:5" x14ac:dyDescent="0.3">
      <c r="B3442" s="23">
        <v>3426</v>
      </c>
      <c r="C3442" s="24">
        <v>0.20484572400792145</v>
      </c>
      <c r="D3442" s="24">
        <v>0.47537417231662832</v>
      </c>
      <c r="E3442" s="25">
        <f t="shared" si="54"/>
        <v>2.117077007181551</v>
      </c>
    </row>
    <row r="3443" spans="2:5" x14ac:dyDescent="0.3">
      <c r="B3443" s="23">
        <v>3427</v>
      </c>
      <c r="C3443" s="24">
        <v>0.16992167865317423</v>
      </c>
      <c r="D3443" s="24">
        <v>0.82796881176458403</v>
      </c>
      <c r="E3443" s="25">
        <f t="shared" si="54"/>
        <v>4.6272424919331865</v>
      </c>
    </row>
    <row r="3444" spans="2:5" x14ac:dyDescent="0.3">
      <c r="B3444" s="23">
        <v>3428</v>
      </c>
      <c r="C3444" s="24">
        <v>0.15613142166268748</v>
      </c>
      <c r="D3444" s="24">
        <v>0.63382926902042991</v>
      </c>
      <c r="E3444" s="25">
        <f t="shared" si="54"/>
        <v>3.792505459277054</v>
      </c>
    </row>
    <row r="3445" spans="2:5" x14ac:dyDescent="0.3">
      <c r="B3445" s="23">
        <v>3429</v>
      </c>
      <c r="C3445" s="24">
        <v>0.19075771388230364</v>
      </c>
      <c r="D3445" s="24">
        <v>1.0979209289279739</v>
      </c>
      <c r="E3445" s="25">
        <f t="shared" si="54"/>
        <v>5.5369762377193075</v>
      </c>
    </row>
    <row r="3446" spans="2:5" x14ac:dyDescent="0.3">
      <c r="B3446" s="23">
        <v>3430</v>
      </c>
      <c r="C3446" s="24">
        <v>0.17788795483927031</v>
      </c>
      <c r="D3446" s="24">
        <v>0.76656829099134405</v>
      </c>
      <c r="E3446" s="25">
        <f t="shared" si="54"/>
        <v>4.0748587595281247</v>
      </c>
    </row>
    <row r="3447" spans="2:5" x14ac:dyDescent="0.3">
      <c r="B3447" s="23">
        <v>3431</v>
      </c>
      <c r="C3447" s="24">
        <v>0.20181092397157199</v>
      </c>
      <c r="D3447" s="24">
        <v>0.82044280529871072</v>
      </c>
      <c r="E3447" s="25">
        <f t="shared" si="54"/>
        <v>3.8587742921607555</v>
      </c>
    </row>
    <row r="3448" spans="2:5" x14ac:dyDescent="0.3">
      <c r="B3448" s="23">
        <v>3432</v>
      </c>
      <c r="C3448" s="24">
        <v>0.30002099867222848</v>
      </c>
      <c r="D3448" s="24">
        <v>0.78076193302596997</v>
      </c>
      <c r="E3448" s="25">
        <f t="shared" si="54"/>
        <v>2.4633673519412276</v>
      </c>
    </row>
    <row r="3449" spans="2:5" x14ac:dyDescent="0.3">
      <c r="B3449" s="23">
        <v>3433</v>
      </c>
      <c r="C3449" s="24">
        <v>0.1716362091493478</v>
      </c>
      <c r="D3449" s="24">
        <v>0.56285895192391111</v>
      </c>
      <c r="E3449" s="25">
        <f t="shared" si="54"/>
        <v>3.0364161181771911</v>
      </c>
    </row>
    <row r="3450" spans="2:5" x14ac:dyDescent="0.3">
      <c r="B3450" s="23">
        <v>3434</v>
      </c>
      <c r="C3450" s="24">
        <v>0.23161433726692482</v>
      </c>
      <c r="D3450" s="24">
        <v>0.79135305228350972</v>
      </c>
      <c r="E3450" s="25">
        <f t="shared" si="54"/>
        <v>3.2366435563942195</v>
      </c>
    </row>
    <row r="3451" spans="2:5" x14ac:dyDescent="0.3">
      <c r="B3451" s="23">
        <v>3435</v>
      </c>
      <c r="C3451" s="24">
        <v>0.13747139820782844</v>
      </c>
      <c r="D3451" s="24">
        <v>0.50213527432339189</v>
      </c>
      <c r="E3451" s="25">
        <f t="shared" si="54"/>
        <v>3.3493168784630281</v>
      </c>
    </row>
    <row r="3452" spans="2:5" x14ac:dyDescent="0.3">
      <c r="B3452" s="23">
        <v>3436</v>
      </c>
      <c r="C3452" s="24">
        <v>0.2489153551112715</v>
      </c>
      <c r="D3452" s="24">
        <v>0.82554920580349667</v>
      </c>
      <c r="E3452" s="25">
        <f t="shared" si="54"/>
        <v>3.1490592673686049</v>
      </c>
    </row>
    <row r="3453" spans="2:5" x14ac:dyDescent="0.3">
      <c r="B3453" s="23">
        <v>3437</v>
      </c>
      <c r="C3453" s="24">
        <v>0.18671435052507135</v>
      </c>
      <c r="D3453" s="24">
        <v>0.67919002062062817</v>
      </c>
      <c r="E3453" s="25">
        <f t="shared" si="54"/>
        <v>3.4142529421434498</v>
      </c>
    </row>
    <row r="3454" spans="2:5" x14ac:dyDescent="0.3">
      <c r="B3454" s="23">
        <v>3438</v>
      </c>
      <c r="C3454" s="24">
        <v>0.20886597755051667</v>
      </c>
      <c r="D3454" s="24">
        <v>1.0071325782035632</v>
      </c>
      <c r="E3454" s="25">
        <f t="shared" si="54"/>
        <v>4.6222586824609193</v>
      </c>
    </row>
    <row r="3455" spans="2:5" x14ac:dyDescent="0.3">
      <c r="B3455" s="23">
        <v>3439</v>
      </c>
      <c r="C3455" s="24">
        <v>0.18190989503731417</v>
      </c>
      <c r="D3455" s="24">
        <v>1.0513191365834507</v>
      </c>
      <c r="E3455" s="25">
        <f t="shared" si="54"/>
        <v>5.5501056519017453</v>
      </c>
    </row>
    <row r="3456" spans="2:5" x14ac:dyDescent="0.3">
      <c r="B3456" s="23">
        <v>3440</v>
      </c>
      <c r="C3456" s="24">
        <v>0.18280670000132418</v>
      </c>
      <c r="D3456" s="24">
        <v>0.50528477080778178</v>
      </c>
      <c r="E3456" s="25">
        <f t="shared" si="54"/>
        <v>2.5359287750636259</v>
      </c>
    </row>
    <row r="3457" spans="2:5" x14ac:dyDescent="0.3">
      <c r="B3457" s="23">
        <v>3441</v>
      </c>
      <c r="C3457" s="24">
        <v>0.25347092374802099</v>
      </c>
      <c r="D3457" s="24">
        <v>1.3153424833157354</v>
      </c>
      <c r="E3457" s="25">
        <f t="shared" si="54"/>
        <v>5.0248070448580577</v>
      </c>
    </row>
    <row r="3458" spans="2:5" x14ac:dyDescent="0.3">
      <c r="B3458" s="23">
        <v>3442</v>
      </c>
      <c r="C3458" s="24">
        <v>0.18277938708949307</v>
      </c>
      <c r="D3458" s="24">
        <v>0.60122337565691042</v>
      </c>
      <c r="E3458" s="25">
        <f t="shared" si="54"/>
        <v>3.061195163013402</v>
      </c>
    </row>
    <row r="3459" spans="2:5" x14ac:dyDescent="0.3">
      <c r="B3459" s="23">
        <v>3443</v>
      </c>
      <c r="C3459" s="24">
        <v>0.11121514738966107</v>
      </c>
      <c r="D3459" s="24">
        <v>0.39047297427960137</v>
      </c>
      <c r="E3459" s="25">
        <f t="shared" si="54"/>
        <v>3.1360204294619716</v>
      </c>
    </row>
    <row r="3460" spans="2:5" x14ac:dyDescent="0.3">
      <c r="B3460" s="23">
        <v>3444</v>
      </c>
      <c r="C3460" s="24">
        <v>0.12105933339320429</v>
      </c>
      <c r="D3460" s="24">
        <v>0.43083457029988409</v>
      </c>
      <c r="E3460" s="25">
        <f t="shared" si="54"/>
        <v>3.214411969674106</v>
      </c>
    </row>
    <row r="3461" spans="2:5" x14ac:dyDescent="0.3">
      <c r="B3461" s="23">
        <v>3445</v>
      </c>
      <c r="C3461" s="24">
        <v>0.12062388470669681</v>
      </c>
      <c r="D3461" s="24">
        <v>0.26369495535358156</v>
      </c>
      <c r="E3461" s="25">
        <f t="shared" si="54"/>
        <v>1.8403897030291614</v>
      </c>
    </row>
    <row r="3462" spans="2:5" x14ac:dyDescent="0.3">
      <c r="B3462" s="23">
        <v>3446</v>
      </c>
      <c r="C3462" s="24">
        <v>0.2484313637470868</v>
      </c>
      <c r="D3462" s="24">
        <v>0.83162209321572889</v>
      </c>
      <c r="E3462" s="25">
        <f t="shared" si="54"/>
        <v>3.1796391619051034</v>
      </c>
    </row>
    <row r="3463" spans="2:5" x14ac:dyDescent="0.3">
      <c r="B3463" s="23">
        <v>3447</v>
      </c>
      <c r="C3463" s="24">
        <v>0.26072994664458699</v>
      </c>
      <c r="D3463" s="24">
        <v>0.7734332103539755</v>
      </c>
      <c r="E3463" s="25">
        <f t="shared" si="54"/>
        <v>2.8064793468140996</v>
      </c>
    </row>
    <row r="3464" spans="2:5" x14ac:dyDescent="0.3">
      <c r="B3464" s="23">
        <v>3448</v>
      </c>
      <c r="C3464" s="24">
        <v>0.1398152130297439</v>
      </c>
      <c r="D3464" s="24">
        <v>0.59557005668600527</v>
      </c>
      <c r="E3464" s="25">
        <f t="shared" si="54"/>
        <v>3.961443427248339</v>
      </c>
    </row>
    <row r="3465" spans="2:5" x14ac:dyDescent="0.3">
      <c r="B3465" s="23">
        <v>3449</v>
      </c>
      <c r="C3465" s="24">
        <v>0.17586030924746027</v>
      </c>
      <c r="D3465" s="24">
        <v>0.75382279969828692</v>
      </c>
      <c r="E3465" s="25">
        <f t="shared" si="54"/>
        <v>4.0493662427047692</v>
      </c>
    </row>
    <row r="3466" spans="2:5" x14ac:dyDescent="0.3">
      <c r="B3466" s="23">
        <v>3450</v>
      </c>
      <c r="C3466" s="24">
        <v>0.14657331743697985</v>
      </c>
      <c r="D3466" s="24">
        <v>0.7019783581358342</v>
      </c>
      <c r="E3466" s="25">
        <f t="shared" si="54"/>
        <v>4.5047650532964516</v>
      </c>
    </row>
    <row r="3467" spans="2:5" x14ac:dyDescent="0.3">
      <c r="B3467" s="23">
        <v>3451</v>
      </c>
      <c r="C3467" s="24">
        <v>0.16914174172965621</v>
      </c>
      <c r="D3467" s="24">
        <v>0.78596944603924668</v>
      </c>
      <c r="E3467" s="25">
        <f t="shared" si="54"/>
        <v>4.4002706749279703</v>
      </c>
    </row>
    <row r="3468" spans="2:5" x14ac:dyDescent="0.3">
      <c r="B3468" s="23">
        <v>3452</v>
      </c>
      <c r="C3468" s="24">
        <v>0.20465357947835675</v>
      </c>
      <c r="D3468" s="24">
        <v>1.0322236707685448</v>
      </c>
      <c r="E3468" s="25">
        <f t="shared" si="54"/>
        <v>4.8400016911177373</v>
      </c>
    </row>
    <row r="3469" spans="2:5" x14ac:dyDescent="0.3">
      <c r="B3469" s="23">
        <v>3453</v>
      </c>
      <c r="C3469" s="24">
        <v>0.28390571795512215</v>
      </c>
      <c r="D3469" s="24">
        <v>0.73794321155170051</v>
      </c>
      <c r="E3469" s="25">
        <f t="shared" si="54"/>
        <v>2.4523747410461025</v>
      </c>
    </row>
    <row r="3470" spans="2:5" x14ac:dyDescent="0.3">
      <c r="B3470" s="23">
        <v>3454</v>
      </c>
      <c r="C3470" s="24">
        <v>0.16990158441712497</v>
      </c>
      <c r="D3470" s="24">
        <v>0.8367729103068402</v>
      </c>
      <c r="E3470" s="25">
        <f t="shared" si="54"/>
        <v>4.6796085688927933</v>
      </c>
    </row>
    <row r="3471" spans="2:5" x14ac:dyDescent="0.3">
      <c r="B3471" s="23">
        <v>3455</v>
      </c>
      <c r="C3471" s="24">
        <v>0.13349764180119031</v>
      </c>
      <c r="D3471" s="24">
        <v>0.54455328721669849</v>
      </c>
      <c r="E3471" s="25">
        <f t="shared" si="54"/>
        <v>3.7667578275694673</v>
      </c>
    </row>
    <row r="3472" spans="2:5" x14ac:dyDescent="0.3">
      <c r="B3472" s="23">
        <v>3456</v>
      </c>
      <c r="C3472" s="24">
        <v>0.19356302195351108</v>
      </c>
      <c r="D3472" s="24">
        <v>0.82269798982711739</v>
      </c>
      <c r="E3472" s="25">
        <f t="shared" si="54"/>
        <v>4.034851191849512</v>
      </c>
    </row>
    <row r="3473" spans="2:5" x14ac:dyDescent="0.3">
      <c r="B3473" s="23">
        <v>3457</v>
      </c>
      <c r="C3473" s="24">
        <v>0.19868563354846785</v>
      </c>
      <c r="D3473" s="24">
        <v>0.5664110206503743</v>
      </c>
      <c r="E3473" s="25">
        <f t="shared" si="54"/>
        <v>2.6409107255476276</v>
      </c>
    </row>
    <row r="3474" spans="2:5" x14ac:dyDescent="0.3">
      <c r="B3474" s="23">
        <v>3458</v>
      </c>
      <c r="C3474" s="24">
        <v>0.19543836942455273</v>
      </c>
      <c r="D3474" s="24">
        <v>0.40544779183780222</v>
      </c>
      <c r="E3474" s="25">
        <f t="shared" ref="E3474:E3537" si="55">(D3474-$C$10)/C3474</f>
        <v>1.8611892480929844</v>
      </c>
    </row>
    <row r="3475" spans="2:5" x14ac:dyDescent="0.3">
      <c r="B3475" s="23">
        <v>3459</v>
      </c>
      <c r="C3475" s="24">
        <v>0.16956564320732262</v>
      </c>
      <c r="D3475" s="24">
        <v>0.84153934547412534</v>
      </c>
      <c r="E3475" s="25">
        <f t="shared" si="55"/>
        <v>4.7169894227699585</v>
      </c>
    </row>
    <row r="3476" spans="2:5" x14ac:dyDescent="0.3">
      <c r="B3476" s="23">
        <v>3460</v>
      </c>
      <c r="C3476" s="24">
        <v>0.21250675283297554</v>
      </c>
      <c r="D3476" s="24">
        <v>1.1412650685445176</v>
      </c>
      <c r="E3476" s="25">
        <f t="shared" si="55"/>
        <v>5.1742594241640187</v>
      </c>
    </row>
    <row r="3477" spans="2:5" x14ac:dyDescent="0.3">
      <c r="B3477" s="23">
        <v>3461</v>
      </c>
      <c r="C3477" s="24">
        <v>0.18075119496878281</v>
      </c>
      <c r="D3477" s="24">
        <v>0.91926237230223984</v>
      </c>
      <c r="E3477" s="25">
        <f t="shared" si="55"/>
        <v>4.8550847614246866</v>
      </c>
    </row>
    <row r="3478" spans="2:5" x14ac:dyDescent="0.3">
      <c r="B3478" s="23">
        <v>3462</v>
      </c>
      <c r="C3478" s="24">
        <v>0.1701236982842764</v>
      </c>
      <c r="D3478" s="24">
        <v>0.6418136722982869</v>
      </c>
      <c r="E3478" s="25">
        <f t="shared" si="55"/>
        <v>3.5275136759341903</v>
      </c>
    </row>
    <row r="3479" spans="2:5" x14ac:dyDescent="0.3">
      <c r="B3479" s="23">
        <v>3463</v>
      </c>
      <c r="C3479" s="24">
        <v>0.22808036842537696</v>
      </c>
      <c r="D3479" s="24">
        <v>0.79755546308653458</v>
      </c>
      <c r="E3479" s="25">
        <f t="shared" si="55"/>
        <v>3.3139873821881976</v>
      </c>
    </row>
    <row r="3480" spans="2:5" x14ac:dyDescent="0.3">
      <c r="B3480" s="23">
        <v>3464</v>
      </c>
      <c r="C3480" s="24">
        <v>0.23654024071505503</v>
      </c>
      <c r="D3480" s="24">
        <v>0.60172152104071563</v>
      </c>
      <c r="E3480" s="25">
        <f t="shared" si="55"/>
        <v>2.3675528499835168</v>
      </c>
    </row>
    <row r="3481" spans="2:5" x14ac:dyDescent="0.3">
      <c r="B3481" s="23">
        <v>3465</v>
      </c>
      <c r="C3481" s="24">
        <v>0.17565784002374338</v>
      </c>
      <c r="D3481" s="24">
        <v>0.84418357267759447</v>
      </c>
      <c r="E3481" s="25">
        <f t="shared" si="55"/>
        <v>4.5684472299620911</v>
      </c>
    </row>
    <row r="3482" spans="2:5" x14ac:dyDescent="0.3">
      <c r="B3482" s="23">
        <v>3466</v>
      </c>
      <c r="C3482" s="24">
        <v>0.25219054371921718</v>
      </c>
      <c r="D3482" s="24">
        <v>0.61520947905284906</v>
      </c>
      <c r="E3482" s="25">
        <f t="shared" si="55"/>
        <v>2.274111751356469</v>
      </c>
    </row>
    <row r="3483" spans="2:5" x14ac:dyDescent="0.3">
      <c r="B3483" s="23">
        <v>3467</v>
      </c>
      <c r="C3483" s="24">
        <v>0.26894360892031705</v>
      </c>
      <c r="D3483" s="24">
        <v>1.0405672325604116</v>
      </c>
      <c r="E3483" s="25">
        <f t="shared" si="55"/>
        <v>3.714039670139019</v>
      </c>
    </row>
    <row r="3484" spans="2:5" x14ac:dyDescent="0.3">
      <c r="B3484" s="23">
        <v>3468</v>
      </c>
      <c r="C3484" s="24">
        <v>0.22510009574155387</v>
      </c>
      <c r="D3484" s="24">
        <v>1.0390086927376749</v>
      </c>
      <c r="E3484" s="25">
        <f t="shared" si="55"/>
        <v>4.4305120770926889</v>
      </c>
    </row>
    <row r="3485" spans="2:5" x14ac:dyDescent="0.3">
      <c r="B3485" s="23">
        <v>3469</v>
      </c>
      <c r="C3485" s="24">
        <v>0.20612179084316601</v>
      </c>
      <c r="D3485" s="24">
        <v>1.1016410351076893</v>
      </c>
      <c r="E3485" s="25">
        <f t="shared" si="55"/>
        <v>5.1423046091918412</v>
      </c>
    </row>
    <row r="3486" spans="2:5" x14ac:dyDescent="0.3">
      <c r="B3486" s="23">
        <v>3470</v>
      </c>
      <c r="C3486" s="24">
        <v>0.24387891136599932</v>
      </c>
      <c r="D3486" s="24">
        <v>0.73131687790784017</v>
      </c>
      <c r="E3486" s="25">
        <f t="shared" si="55"/>
        <v>2.8277019691665886</v>
      </c>
    </row>
    <row r="3487" spans="2:5" x14ac:dyDescent="0.3">
      <c r="B3487" s="23">
        <v>3471</v>
      </c>
      <c r="C3487" s="24">
        <v>0.12178137077851652</v>
      </c>
      <c r="D3487" s="24">
        <v>0.57389200966324416</v>
      </c>
      <c r="E3487" s="25">
        <f t="shared" si="55"/>
        <v>4.37006092361319</v>
      </c>
    </row>
    <row r="3488" spans="2:5" x14ac:dyDescent="0.3">
      <c r="B3488" s="23">
        <v>3472</v>
      </c>
      <c r="C3488" s="24">
        <v>0.17109578564757832</v>
      </c>
      <c r="D3488" s="24">
        <v>0.85858913078949728</v>
      </c>
      <c r="E3488" s="25">
        <f t="shared" si="55"/>
        <v>4.7744550089159929</v>
      </c>
    </row>
    <row r="3489" spans="2:5" x14ac:dyDescent="0.3">
      <c r="B3489" s="23">
        <v>3473</v>
      </c>
      <c r="C3489" s="24">
        <v>0.32402308107842964</v>
      </c>
      <c r="D3489" s="24">
        <v>0.77057672007669509</v>
      </c>
      <c r="E3489" s="25">
        <f t="shared" si="55"/>
        <v>2.2494592596638845</v>
      </c>
    </row>
    <row r="3490" spans="2:5" x14ac:dyDescent="0.3">
      <c r="B3490" s="23">
        <v>3474</v>
      </c>
      <c r="C3490" s="24">
        <v>0.18163122699223175</v>
      </c>
      <c r="D3490" s="24">
        <v>1.0056107738182982</v>
      </c>
      <c r="E3490" s="25">
        <f t="shared" si="55"/>
        <v>5.3069661521337634</v>
      </c>
    </row>
    <row r="3491" spans="2:5" x14ac:dyDescent="0.3">
      <c r="B3491" s="23">
        <v>3475</v>
      </c>
      <c r="C3491" s="24">
        <v>0.22512075247911997</v>
      </c>
      <c r="D3491" s="24">
        <v>0.7907478500848284</v>
      </c>
      <c r="E3491" s="25">
        <f t="shared" si="55"/>
        <v>3.3273158597597656</v>
      </c>
    </row>
    <row r="3492" spans="2:5" x14ac:dyDescent="0.3">
      <c r="B3492" s="23">
        <v>3476</v>
      </c>
      <c r="C3492" s="24">
        <v>0.35849639785444148</v>
      </c>
      <c r="D3492" s="24">
        <v>0.99689862495438752</v>
      </c>
      <c r="E3492" s="25">
        <f t="shared" si="55"/>
        <v>2.6644580829016364</v>
      </c>
    </row>
    <row r="3493" spans="2:5" x14ac:dyDescent="0.3">
      <c r="B3493" s="23">
        <v>3477</v>
      </c>
      <c r="C3493" s="24">
        <v>0.17269399778940211</v>
      </c>
      <c r="D3493" s="24">
        <v>0.67561229597319017</v>
      </c>
      <c r="E3493" s="25">
        <f t="shared" si="55"/>
        <v>3.6707257003004661</v>
      </c>
    </row>
    <row r="3494" spans="2:5" x14ac:dyDescent="0.3">
      <c r="B3494" s="23">
        <v>3478</v>
      </c>
      <c r="C3494" s="24">
        <v>0.27575739827503187</v>
      </c>
      <c r="D3494" s="24">
        <v>0.66751962596141157</v>
      </c>
      <c r="E3494" s="25">
        <f t="shared" si="55"/>
        <v>2.269457247117042</v>
      </c>
    </row>
    <row r="3495" spans="2:5" x14ac:dyDescent="0.3">
      <c r="B3495" s="23">
        <v>3479</v>
      </c>
      <c r="C3495" s="24">
        <v>0.18935513349436597</v>
      </c>
      <c r="D3495" s="24">
        <v>0.4795386489001367</v>
      </c>
      <c r="E3495" s="25">
        <f t="shared" si="55"/>
        <v>2.3122618374281574</v>
      </c>
    </row>
    <row r="3496" spans="2:5" x14ac:dyDescent="0.3">
      <c r="B3496" s="23">
        <v>3480</v>
      </c>
      <c r="C3496" s="24">
        <v>0.1795200918918414</v>
      </c>
      <c r="D3496" s="24">
        <v>0.40076514977932137</v>
      </c>
      <c r="E3496" s="25">
        <f t="shared" si="55"/>
        <v>2.0001390707601332</v>
      </c>
    </row>
    <row r="3497" spans="2:5" x14ac:dyDescent="0.3">
      <c r="B3497" s="23">
        <v>3481</v>
      </c>
      <c r="C3497" s="24">
        <v>0.37439216315428236</v>
      </c>
      <c r="D3497" s="24">
        <v>0.75981194378259398</v>
      </c>
      <c r="E3497" s="25">
        <f t="shared" si="55"/>
        <v>1.9180741865226196</v>
      </c>
    </row>
    <row r="3498" spans="2:5" x14ac:dyDescent="0.3">
      <c r="B3498" s="23">
        <v>3482</v>
      </c>
      <c r="C3498" s="24">
        <v>0.24689669583304341</v>
      </c>
      <c r="D3498" s="24">
        <v>0.67630826902016672</v>
      </c>
      <c r="E3498" s="25">
        <f t="shared" si="55"/>
        <v>2.5703392541522785</v>
      </c>
    </row>
    <row r="3499" spans="2:5" x14ac:dyDescent="0.3">
      <c r="B3499" s="23">
        <v>3483</v>
      </c>
      <c r="C3499" s="24">
        <v>0.1744060924935299</v>
      </c>
      <c r="D3499" s="24">
        <v>0.55848214142289032</v>
      </c>
      <c r="E3499" s="25">
        <f t="shared" si="55"/>
        <v>2.9630968393037183</v>
      </c>
    </row>
    <row r="3500" spans="2:5" x14ac:dyDescent="0.3">
      <c r="B3500" s="23">
        <v>3484</v>
      </c>
      <c r="C3500" s="24">
        <v>0.21095270660741369</v>
      </c>
      <c r="D3500" s="24">
        <v>0.76694491066480575</v>
      </c>
      <c r="E3500" s="25">
        <f t="shared" si="55"/>
        <v>3.4379502511645796</v>
      </c>
    </row>
    <row r="3501" spans="2:5" x14ac:dyDescent="0.3">
      <c r="B3501" s="23">
        <v>3485</v>
      </c>
      <c r="C3501" s="24">
        <v>0.21844934457245671</v>
      </c>
      <c r="D3501" s="24">
        <v>0.8886869679204169</v>
      </c>
      <c r="E3501" s="25">
        <f t="shared" si="55"/>
        <v>3.8772694400988819</v>
      </c>
    </row>
    <row r="3502" spans="2:5" x14ac:dyDescent="0.3">
      <c r="B3502" s="23">
        <v>3486</v>
      </c>
      <c r="C3502" s="24">
        <v>0.19512919848435883</v>
      </c>
      <c r="D3502" s="24">
        <v>0.53672830340125843</v>
      </c>
      <c r="E3502" s="25">
        <f t="shared" si="55"/>
        <v>2.536925827842925</v>
      </c>
    </row>
    <row r="3503" spans="2:5" x14ac:dyDescent="0.3">
      <c r="B3503" s="23">
        <v>3487</v>
      </c>
      <c r="C3503" s="24">
        <v>0.18667807363996844</v>
      </c>
      <c r="D3503" s="24">
        <v>0.69972776159135364</v>
      </c>
      <c r="E3503" s="25">
        <f t="shared" si="55"/>
        <v>3.5249333184166072</v>
      </c>
    </row>
    <row r="3504" spans="2:5" x14ac:dyDescent="0.3">
      <c r="B3504" s="23">
        <v>3488</v>
      </c>
      <c r="C3504" s="24">
        <v>0.23123131458700119</v>
      </c>
      <c r="D3504" s="24">
        <v>0.4212545980718892</v>
      </c>
      <c r="E3504" s="25">
        <f t="shared" si="55"/>
        <v>1.6414498129278294</v>
      </c>
    </row>
    <row r="3505" spans="2:5" x14ac:dyDescent="0.3">
      <c r="B3505" s="23">
        <v>3489</v>
      </c>
      <c r="C3505" s="24">
        <v>0.23668274564277897</v>
      </c>
      <c r="D3505" s="24">
        <v>0.7019907483943495</v>
      </c>
      <c r="E3505" s="25">
        <f t="shared" si="55"/>
        <v>2.7897713734946885</v>
      </c>
    </row>
    <row r="3506" spans="2:5" x14ac:dyDescent="0.3">
      <c r="B3506" s="23">
        <v>3490</v>
      </c>
      <c r="C3506" s="24">
        <v>0.1764142683006121</v>
      </c>
      <c r="D3506" s="24">
        <v>0.72824625512387164</v>
      </c>
      <c r="E3506" s="25">
        <f t="shared" si="55"/>
        <v>3.8916707913556534</v>
      </c>
    </row>
    <row r="3507" spans="2:5" x14ac:dyDescent="0.3">
      <c r="B3507" s="23">
        <v>3491</v>
      </c>
      <c r="C3507" s="24">
        <v>0.15755693030234855</v>
      </c>
      <c r="D3507" s="24">
        <v>0.64986279360681509</v>
      </c>
      <c r="E3507" s="25">
        <f t="shared" si="55"/>
        <v>3.859955842245486</v>
      </c>
    </row>
    <row r="3508" spans="2:5" x14ac:dyDescent="0.3">
      <c r="B3508" s="23">
        <v>3492</v>
      </c>
      <c r="C3508" s="24">
        <v>0.23313527828504152</v>
      </c>
      <c r="D3508" s="24">
        <v>0.77263452103547026</v>
      </c>
      <c r="E3508" s="25">
        <f t="shared" si="55"/>
        <v>3.1352377315534263</v>
      </c>
    </row>
    <row r="3509" spans="2:5" x14ac:dyDescent="0.3">
      <c r="B3509" s="23">
        <v>3493</v>
      </c>
      <c r="C3509" s="24">
        <v>0.20922635177759349</v>
      </c>
      <c r="D3509" s="24">
        <v>0.59086014107994256</v>
      </c>
      <c r="E3509" s="25">
        <f t="shared" si="55"/>
        <v>2.6247178542007794</v>
      </c>
    </row>
    <row r="3510" spans="2:5" x14ac:dyDescent="0.3">
      <c r="B3510" s="23">
        <v>3494</v>
      </c>
      <c r="C3510" s="24">
        <v>0.27769884783006976</v>
      </c>
      <c r="D3510" s="24">
        <v>0.59525804126834114</v>
      </c>
      <c r="E3510" s="25">
        <f t="shared" si="55"/>
        <v>1.9933753618130816</v>
      </c>
    </row>
    <row r="3511" spans="2:5" x14ac:dyDescent="0.3">
      <c r="B3511" s="23">
        <v>3495</v>
      </c>
      <c r="C3511" s="24">
        <v>0.22396110864444305</v>
      </c>
      <c r="D3511" s="24">
        <v>0.92948016428617442</v>
      </c>
      <c r="E3511" s="25">
        <f t="shared" si="55"/>
        <v>3.9639925416497181</v>
      </c>
    </row>
    <row r="3512" spans="2:5" x14ac:dyDescent="0.3">
      <c r="B3512" s="23">
        <v>3496</v>
      </c>
      <c r="C3512" s="24">
        <v>0.1463625430670526</v>
      </c>
      <c r="D3512" s="24">
        <v>0.813232294170119</v>
      </c>
      <c r="E3512" s="25">
        <f t="shared" si="55"/>
        <v>5.2713780315818877</v>
      </c>
    </row>
    <row r="3513" spans="2:5" x14ac:dyDescent="0.3">
      <c r="B3513" s="23">
        <v>3497</v>
      </c>
      <c r="C3513" s="24">
        <v>0.15384655342102782</v>
      </c>
      <c r="D3513" s="24">
        <v>0.54503237631238122</v>
      </c>
      <c r="E3513" s="25">
        <f t="shared" si="55"/>
        <v>3.27165194877603</v>
      </c>
    </row>
    <row r="3514" spans="2:5" x14ac:dyDescent="0.3">
      <c r="B3514" s="23">
        <v>3498</v>
      </c>
      <c r="C3514" s="24">
        <v>0.23467608982317409</v>
      </c>
      <c r="D3514" s="24">
        <v>0.83884457932343925</v>
      </c>
      <c r="E3514" s="25">
        <f t="shared" si="55"/>
        <v>3.3967865236039989</v>
      </c>
    </row>
    <row r="3515" spans="2:5" x14ac:dyDescent="0.3">
      <c r="B3515" s="23">
        <v>3499</v>
      </c>
      <c r="C3515" s="24">
        <v>0.30513983636859887</v>
      </c>
      <c r="D3515" s="24">
        <v>0.64741062426932905</v>
      </c>
      <c r="E3515" s="25">
        <f t="shared" si="55"/>
        <v>1.9850263783246269</v>
      </c>
    </row>
    <row r="3516" spans="2:5" x14ac:dyDescent="0.3">
      <c r="B3516" s="23">
        <v>3500</v>
      </c>
      <c r="C3516" s="24">
        <v>0.16361124612555444</v>
      </c>
      <c r="D3516" s="24">
        <v>0.4706134850252508</v>
      </c>
      <c r="E3516" s="25">
        <f t="shared" si="55"/>
        <v>2.6215403597385034</v>
      </c>
    </row>
    <row r="3517" spans="2:5" x14ac:dyDescent="0.3">
      <c r="B3517" s="23">
        <v>3501</v>
      </c>
      <c r="C3517" s="24">
        <v>0.15415200220212757</v>
      </c>
      <c r="D3517" s="24">
        <v>0.81012835296446861</v>
      </c>
      <c r="E3517" s="25">
        <f t="shared" si="55"/>
        <v>4.9848742928222762</v>
      </c>
    </row>
    <row r="3518" spans="2:5" x14ac:dyDescent="0.3">
      <c r="B3518" s="23">
        <v>3502</v>
      </c>
      <c r="C3518" s="24">
        <v>0.20874091566313432</v>
      </c>
      <c r="D3518" s="24">
        <v>0.73344603273309772</v>
      </c>
      <c r="E3518" s="25">
        <f t="shared" si="55"/>
        <v>3.3138976636925181</v>
      </c>
    </row>
    <row r="3519" spans="2:5" x14ac:dyDescent="0.3">
      <c r="B3519" s="23">
        <v>3503</v>
      </c>
      <c r="C3519" s="24">
        <v>0.19211834797228156</v>
      </c>
      <c r="D3519" s="24">
        <v>0.70267052779628913</v>
      </c>
      <c r="E3519" s="25">
        <f t="shared" si="55"/>
        <v>3.440434163485794</v>
      </c>
    </row>
    <row r="3520" spans="2:5" x14ac:dyDescent="0.3">
      <c r="B3520" s="23">
        <v>3504</v>
      </c>
      <c r="C3520" s="24">
        <v>0.21926117393103495</v>
      </c>
      <c r="D3520" s="24">
        <v>0.51829034926084128</v>
      </c>
      <c r="E3520" s="25">
        <f t="shared" si="55"/>
        <v>2.1736194362014363</v>
      </c>
    </row>
    <row r="3521" spans="2:5" x14ac:dyDescent="0.3">
      <c r="B3521" s="23">
        <v>3505</v>
      </c>
      <c r="C3521" s="24">
        <v>0.22384444079547727</v>
      </c>
      <c r="D3521" s="24">
        <v>0.64451403613989533</v>
      </c>
      <c r="E3521" s="25">
        <f t="shared" si="55"/>
        <v>2.6930042756374548</v>
      </c>
    </row>
    <row r="3522" spans="2:5" x14ac:dyDescent="0.3">
      <c r="B3522" s="23">
        <v>3506</v>
      </c>
      <c r="C3522" s="24">
        <v>0.29386818154585792</v>
      </c>
      <c r="D3522" s="24">
        <v>0.84386425790224706</v>
      </c>
      <c r="E3522" s="25">
        <f t="shared" si="55"/>
        <v>2.7296737390300621</v>
      </c>
    </row>
    <row r="3523" spans="2:5" x14ac:dyDescent="0.3">
      <c r="B3523" s="23">
        <v>3507</v>
      </c>
      <c r="C3523" s="24">
        <v>0.24047415867691244</v>
      </c>
      <c r="D3523" s="24">
        <v>0.5730701149849533</v>
      </c>
      <c r="E3523" s="25">
        <f t="shared" si="55"/>
        <v>2.2096765736017083</v>
      </c>
    </row>
    <row r="3524" spans="2:5" x14ac:dyDescent="0.3">
      <c r="B3524" s="23">
        <v>3508</v>
      </c>
      <c r="C3524" s="24">
        <v>0.11118832814525929</v>
      </c>
      <c r="D3524" s="24">
        <v>0.19115213536970574</v>
      </c>
      <c r="E3524" s="25">
        <f t="shared" si="55"/>
        <v>1.3441351071891074</v>
      </c>
    </row>
    <row r="3525" spans="2:5" x14ac:dyDescent="0.3">
      <c r="B3525" s="23">
        <v>3509</v>
      </c>
      <c r="C3525" s="24">
        <v>0.13104826339845979</v>
      </c>
      <c r="D3525" s="24">
        <v>0.4911044910634606</v>
      </c>
      <c r="E3525" s="25">
        <f t="shared" si="55"/>
        <v>3.429305199543319</v>
      </c>
    </row>
    <row r="3526" spans="2:5" x14ac:dyDescent="0.3">
      <c r="B3526" s="23">
        <v>3510</v>
      </c>
      <c r="C3526" s="24">
        <v>0.30484845611030714</v>
      </c>
      <c r="D3526" s="24">
        <v>1.0021965339455554</v>
      </c>
      <c r="E3526" s="25">
        <f t="shared" si="55"/>
        <v>3.1507344540987505</v>
      </c>
    </row>
    <row r="3527" spans="2:5" x14ac:dyDescent="0.3">
      <c r="B3527" s="23">
        <v>3511</v>
      </c>
      <c r="C3527" s="24">
        <v>0.2838634416337697</v>
      </c>
      <c r="D3527" s="24">
        <v>0.83101692617557821</v>
      </c>
      <c r="E3527" s="25">
        <f t="shared" si="55"/>
        <v>2.7806219836999166</v>
      </c>
    </row>
    <row r="3528" spans="2:5" x14ac:dyDescent="0.3">
      <c r="B3528" s="23">
        <v>3512</v>
      </c>
      <c r="C3528" s="24">
        <v>0.24916400832503835</v>
      </c>
      <c r="D3528" s="24">
        <v>0.83898731950667427</v>
      </c>
      <c r="E3528" s="25">
        <f t="shared" si="55"/>
        <v>3.1998494680925207</v>
      </c>
    </row>
    <row r="3529" spans="2:5" x14ac:dyDescent="0.3">
      <c r="B3529" s="23">
        <v>3513</v>
      </c>
      <c r="C3529" s="24">
        <v>0.19261209566917109</v>
      </c>
      <c r="D3529" s="24">
        <v>0.53397415369475121</v>
      </c>
      <c r="E3529" s="25">
        <f t="shared" si="55"/>
        <v>2.5557800613948833</v>
      </c>
    </row>
    <row r="3530" spans="2:5" x14ac:dyDescent="0.3">
      <c r="B3530" s="23">
        <v>3514</v>
      </c>
      <c r="C3530" s="24">
        <v>0.19813498475574001</v>
      </c>
      <c r="D3530" s="24">
        <v>0.65076054977944797</v>
      </c>
      <c r="E3530" s="25">
        <f t="shared" si="55"/>
        <v>3.0739677323027799</v>
      </c>
    </row>
    <row r="3531" spans="2:5" x14ac:dyDescent="0.3">
      <c r="B3531" s="23">
        <v>3515</v>
      </c>
      <c r="C3531" s="24">
        <v>0.1554569117783762</v>
      </c>
      <c r="D3531" s="24">
        <v>0.62076291573589049</v>
      </c>
      <c r="E3531" s="25">
        <f t="shared" si="55"/>
        <v>3.7249094241716256</v>
      </c>
    </row>
    <row r="3532" spans="2:5" x14ac:dyDescent="0.3">
      <c r="B3532" s="23">
        <v>3516</v>
      </c>
      <c r="C3532" s="24">
        <v>0.17728819318249317</v>
      </c>
      <c r="D3532" s="24">
        <v>0.93129504542310049</v>
      </c>
      <c r="E3532" s="25">
        <f t="shared" si="55"/>
        <v>5.0177906912694858</v>
      </c>
    </row>
    <row r="3533" spans="2:5" x14ac:dyDescent="0.3">
      <c r="B3533" s="23">
        <v>3517</v>
      </c>
      <c r="C3533" s="24">
        <v>0.26461294316702633</v>
      </c>
      <c r="D3533" s="24">
        <v>0.70417170499005299</v>
      </c>
      <c r="E3533" s="25">
        <f t="shared" si="55"/>
        <v>2.5035498908754978</v>
      </c>
    </row>
    <row r="3534" spans="2:5" x14ac:dyDescent="0.3">
      <c r="B3534" s="23">
        <v>3518</v>
      </c>
      <c r="C3534" s="24">
        <v>0.24902165807803658</v>
      </c>
      <c r="D3534" s="24">
        <v>0.76207034484572134</v>
      </c>
      <c r="E3534" s="25">
        <f t="shared" si="55"/>
        <v>2.8928019771676929</v>
      </c>
    </row>
    <row r="3535" spans="2:5" x14ac:dyDescent="0.3">
      <c r="B3535" s="23">
        <v>3519</v>
      </c>
      <c r="C3535" s="24">
        <v>0.17015705658062205</v>
      </c>
      <c r="D3535" s="24">
        <v>0.90997566418742371</v>
      </c>
      <c r="E3535" s="25">
        <f t="shared" si="55"/>
        <v>5.1027896323302135</v>
      </c>
    </row>
    <row r="3536" spans="2:5" x14ac:dyDescent="0.3">
      <c r="B3536" s="23">
        <v>3520</v>
      </c>
      <c r="C3536" s="24">
        <v>0.13738546367035398</v>
      </c>
      <c r="D3536" s="24">
        <v>0.591205194293002</v>
      </c>
      <c r="E3536" s="25">
        <f t="shared" si="55"/>
        <v>3.9997331567151688</v>
      </c>
    </row>
    <row r="3537" spans="2:5" x14ac:dyDescent="0.3">
      <c r="B3537" s="23">
        <v>3521</v>
      </c>
      <c r="C3537" s="24">
        <v>0.18522172816257459</v>
      </c>
      <c r="D3537" s="24">
        <v>0.96175653459541999</v>
      </c>
      <c r="E3537" s="25">
        <f t="shared" si="55"/>
        <v>4.9673250742367498</v>
      </c>
    </row>
    <row r="3538" spans="2:5" x14ac:dyDescent="0.3">
      <c r="B3538" s="23">
        <v>3522</v>
      </c>
      <c r="C3538" s="24">
        <v>0.15442527652733917</v>
      </c>
      <c r="D3538" s="24">
        <v>0.68813291875660043</v>
      </c>
      <c r="E3538" s="25">
        <f t="shared" ref="E3538:E3601" si="56">(D3538-$C$10)/C3538</f>
        <v>4.1860564105394831</v>
      </c>
    </row>
    <row r="3539" spans="2:5" x14ac:dyDescent="0.3">
      <c r="B3539" s="23">
        <v>3523</v>
      </c>
      <c r="C3539" s="24">
        <v>0.18695668611139199</v>
      </c>
      <c r="D3539" s="24">
        <v>0.87239089343385212</v>
      </c>
      <c r="E3539" s="25">
        <f t="shared" si="56"/>
        <v>4.4432264537408006</v>
      </c>
    </row>
    <row r="3540" spans="2:5" x14ac:dyDescent="0.3">
      <c r="B3540" s="23">
        <v>3524</v>
      </c>
      <c r="C3540" s="24">
        <v>0.15578749095454361</v>
      </c>
      <c r="D3540" s="24">
        <v>0.7023956847179702</v>
      </c>
      <c r="E3540" s="25">
        <f t="shared" si="56"/>
        <v>4.2410060054869945</v>
      </c>
    </row>
    <row r="3541" spans="2:5" x14ac:dyDescent="0.3">
      <c r="B3541" s="23">
        <v>3525</v>
      </c>
      <c r="C3541" s="24">
        <v>0.25018004659074744</v>
      </c>
      <c r="D3541" s="24">
        <v>0.59645096340647064</v>
      </c>
      <c r="E3541" s="25">
        <f t="shared" si="56"/>
        <v>2.2174069074099667</v>
      </c>
    </row>
    <row r="3542" spans="2:5" x14ac:dyDescent="0.3">
      <c r="B3542" s="23">
        <v>3526</v>
      </c>
      <c r="C3542" s="24">
        <v>0.26495731904135195</v>
      </c>
      <c r="D3542" s="24">
        <v>1.1556828007627085</v>
      </c>
      <c r="E3542" s="25">
        <f t="shared" si="56"/>
        <v>4.2043858414375368</v>
      </c>
    </row>
    <row r="3543" spans="2:5" x14ac:dyDescent="0.3">
      <c r="B3543" s="23">
        <v>3527</v>
      </c>
      <c r="C3543" s="24">
        <v>0.145623697357323</v>
      </c>
      <c r="D3543" s="24">
        <v>0.5745837538666726</v>
      </c>
      <c r="E3543" s="25">
        <f t="shared" si="56"/>
        <v>3.6593203135003045</v>
      </c>
    </row>
    <row r="3544" spans="2:5" x14ac:dyDescent="0.3">
      <c r="B3544" s="23">
        <v>3528</v>
      </c>
      <c r="C3544" s="24">
        <v>0.20102954375485624</v>
      </c>
      <c r="D3544" s="24">
        <v>0.59630705549280338</v>
      </c>
      <c r="E3544" s="25">
        <f t="shared" si="56"/>
        <v>2.7588335780591247</v>
      </c>
    </row>
    <row r="3545" spans="2:5" x14ac:dyDescent="0.3">
      <c r="B3545" s="23">
        <v>3529</v>
      </c>
      <c r="C3545" s="24">
        <v>0.1767172995062791</v>
      </c>
      <c r="D3545" s="24">
        <v>0.42469024311524878</v>
      </c>
      <c r="E3545" s="25">
        <f t="shared" si="56"/>
        <v>2.1672481652066011</v>
      </c>
    </row>
    <row r="3546" spans="2:5" x14ac:dyDescent="0.3">
      <c r="B3546" s="23">
        <v>3530</v>
      </c>
      <c r="C3546" s="24">
        <v>0.15337781534395198</v>
      </c>
      <c r="D3546" s="24">
        <v>0.79743111629993946</v>
      </c>
      <c r="E3546" s="25">
        <f t="shared" si="56"/>
        <v>4.9272517971728931</v>
      </c>
    </row>
    <row r="3547" spans="2:5" x14ac:dyDescent="0.3">
      <c r="B3547" s="23">
        <v>3531</v>
      </c>
      <c r="C3547" s="24">
        <v>0.19098423732706424</v>
      </c>
      <c r="D3547" s="24">
        <v>0.67438991376546775</v>
      </c>
      <c r="E3547" s="25">
        <f t="shared" si="56"/>
        <v>3.3127860320848046</v>
      </c>
    </row>
    <row r="3548" spans="2:5" x14ac:dyDescent="0.3">
      <c r="B3548" s="23">
        <v>3532</v>
      </c>
      <c r="C3548" s="24">
        <v>0.12627763443352827</v>
      </c>
      <c r="D3548" s="24">
        <v>0.34359620814231384</v>
      </c>
      <c r="E3548" s="25">
        <f t="shared" si="56"/>
        <v>2.3907337945994707</v>
      </c>
    </row>
    <row r="3549" spans="2:5" x14ac:dyDescent="0.3">
      <c r="B3549" s="23">
        <v>3533</v>
      </c>
      <c r="C3549" s="24">
        <v>0.17522780838334037</v>
      </c>
      <c r="D3549" s="24">
        <v>0.87037319433799154</v>
      </c>
      <c r="E3549" s="25">
        <f t="shared" si="56"/>
        <v>4.7291192076381465</v>
      </c>
    </row>
    <row r="3550" spans="2:5" x14ac:dyDescent="0.3">
      <c r="B3550" s="23">
        <v>3534</v>
      </c>
      <c r="C3550" s="24">
        <v>0.20947417036018881</v>
      </c>
      <c r="D3550" s="24">
        <v>0.92865002033093202</v>
      </c>
      <c r="E3550" s="25">
        <f t="shared" si="56"/>
        <v>4.2341736874089539</v>
      </c>
    </row>
    <row r="3551" spans="2:5" x14ac:dyDescent="0.3">
      <c r="B3551" s="23">
        <v>3535</v>
      </c>
      <c r="C3551" s="24">
        <v>0.20325291675540183</v>
      </c>
      <c r="D3551" s="24">
        <v>0.69751853646120665</v>
      </c>
      <c r="E3551" s="25">
        <f t="shared" si="56"/>
        <v>3.2266131622132161</v>
      </c>
    </row>
    <row r="3552" spans="2:5" x14ac:dyDescent="0.3">
      <c r="B3552" s="23">
        <v>3536</v>
      </c>
      <c r="C3552" s="24">
        <v>0.21635657798431959</v>
      </c>
      <c r="D3552" s="24">
        <v>0.6608307958845463</v>
      </c>
      <c r="E3552" s="25">
        <f t="shared" si="56"/>
        <v>2.8616222425620808</v>
      </c>
    </row>
    <row r="3553" spans="2:5" x14ac:dyDescent="0.3">
      <c r="B3553" s="23">
        <v>3537</v>
      </c>
      <c r="C3553" s="24">
        <v>0.14266443684194999</v>
      </c>
      <c r="D3553" s="24">
        <v>0.64050132870901599</v>
      </c>
      <c r="E3553" s="25">
        <f t="shared" si="56"/>
        <v>4.1972711767852475</v>
      </c>
    </row>
    <row r="3554" spans="2:5" x14ac:dyDescent="0.3">
      <c r="B3554" s="23">
        <v>3538</v>
      </c>
      <c r="C3554" s="24">
        <v>0.2114456812942424</v>
      </c>
      <c r="D3554" s="24">
        <v>1.1092174888004289</v>
      </c>
      <c r="E3554" s="25">
        <f t="shared" si="56"/>
        <v>5.0486606407198202</v>
      </c>
    </row>
    <row r="3555" spans="2:5" x14ac:dyDescent="0.3">
      <c r="B3555" s="23">
        <v>3539</v>
      </c>
      <c r="C3555" s="24">
        <v>0.26862350701714199</v>
      </c>
      <c r="D3555" s="24">
        <v>1.1848422306790034</v>
      </c>
      <c r="E3555" s="25">
        <f t="shared" si="56"/>
        <v>4.2555554551897599</v>
      </c>
    </row>
    <row r="3556" spans="2:5" x14ac:dyDescent="0.3">
      <c r="B3556" s="23">
        <v>3540</v>
      </c>
      <c r="C3556" s="24">
        <v>0.24909185255645896</v>
      </c>
      <c r="D3556" s="24">
        <v>0.86801538395706324</v>
      </c>
      <c r="E3556" s="25">
        <f t="shared" si="56"/>
        <v>3.3173119693658841</v>
      </c>
    </row>
    <row r="3557" spans="2:5" x14ac:dyDescent="0.3">
      <c r="B3557" s="23">
        <v>3541</v>
      </c>
      <c r="C3557" s="24">
        <v>0.22174567486187399</v>
      </c>
      <c r="D3557" s="24">
        <v>0.5415896998996399</v>
      </c>
      <c r="E3557" s="25">
        <f t="shared" si="56"/>
        <v>2.2543379942405757</v>
      </c>
    </row>
    <row r="3558" spans="2:5" x14ac:dyDescent="0.3">
      <c r="B3558" s="23">
        <v>3542</v>
      </c>
      <c r="C3558" s="24">
        <v>0.19111772040431227</v>
      </c>
      <c r="D3558" s="24">
        <v>0.663766372551304</v>
      </c>
      <c r="E3558" s="25">
        <f t="shared" si="56"/>
        <v>3.254885895642297</v>
      </c>
    </row>
    <row r="3559" spans="2:5" x14ac:dyDescent="0.3">
      <c r="B3559" s="23">
        <v>3543</v>
      </c>
      <c r="C3559" s="24">
        <v>0.14913420599967905</v>
      </c>
      <c r="D3559" s="24">
        <v>0.69193037919551359</v>
      </c>
      <c r="E3559" s="25">
        <f t="shared" si="56"/>
        <v>4.3600351430905997</v>
      </c>
    </row>
    <row r="3560" spans="2:5" x14ac:dyDescent="0.3">
      <c r="B3560" s="23">
        <v>3544</v>
      </c>
      <c r="C3560" s="24">
        <v>0.26649599616709885</v>
      </c>
      <c r="D3560" s="24">
        <v>0.88822709658914989</v>
      </c>
      <c r="E3560" s="25">
        <f t="shared" si="56"/>
        <v>3.1765096240258663</v>
      </c>
    </row>
    <row r="3561" spans="2:5" x14ac:dyDescent="0.3">
      <c r="B3561" s="23">
        <v>3545</v>
      </c>
      <c r="C3561" s="24">
        <v>0.14805539234985637</v>
      </c>
      <c r="D3561" s="24">
        <v>0.73224509996492948</v>
      </c>
      <c r="E3561" s="25">
        <f t="shared" si="56"/>
        <v>4.6640996251805849</v>
      </c>
    </row>
    <row r="3562" spans="2:5" x14ac:dyDescent="0.3">
      <c r="B3562" s="23">
        <v>3546</v>
      </c>
      <c r="C3562" s="24">
        <v>0.31342210851613939</v>
      </c>
      <c r="D3562" s="24">
        <v>0.79247619627493693</v>
      </c>
      <c r="E3562" s="25">
        <f t="shared" si="56"/>
        <v>2.395415562193107</v>
      </c>
    </row>
    <row r="3563" spans="2:5" x14ac:dyDescent="0.3">
      <c r="B3563" s="23">
        <v>3547</v>
      </c>
      <c r="C3563" s="24">
        <v>0.28691534746895547</v>
      </c>
      <c r="D3563" s="24">
        <v>1.3100558436633121</v>
      </c>
      <c r="E3563" s="25">
        <f t="shared" si="56"/>
        <v>4.42066224359277</v>
      </c>
    </row>
    <row r="3564" spans="2:5" x14ac:dyDescent="0.3">
      <c r="B3564" s="23">
        <v>3548</v>
      </c>
      <c r="C3564" s="24">
        <v>0.20287157490565322</v>
      </c>
      <c r="D3564" s="24">
        <v>1.1472846505052601</v>
      </c>
      <c r="E3564" s="25">
        <f t="shared" si="56"/>
        <v>5.4496774672322603</v>
      </c>
    </row>
    <row r="3565" spans="2:5" x14ac:dyDescent="0.3">
      <c r="B3565" s="23">
        <v>3549</v>
      </c>
      <c r="C3565" s="24">
        <v>0.26688525820004161</v>
      </c>
      <c r="D3565" s="24">
        <v>1.4584512865210306</v>
      </c>
      <c r="E3565" s="25">
        <f t="shared" si="56"/>
        <v>5.3084658780932612</v>
      </c>
    </row>
    <row r="3566" spans="2:5" x14ac:dyDescent="0.3">
      <c r="B3566" s="23">
        <v>3550</v>
      </c>
      <c r="C3566" s="24">
        <v>0.201289558907397</v>
      </c>
      <c r="D3566" s="24">
        <v>0.45022346592193113</v>
      </c>
      <c r="E3566" s="25">
        <f t="shared" si="56"/>
        <v>2.0295313285964913</v>
      </c>
    </row>
    <row r="3567" spans="2:5" x14ac:dyDescent="0.3">
      <c r="B3567" s="23">
        <v>3551</v>
      </c>
      <c r="C3567" s="24">
        <v>0.17957934025785954</v>
      </c>
      <c r="D3567" s="24">
        <v>0.8173100616211022</v>
      </c>
      <c r="E3567" s="25">
        <f t="shared" si="56"/>
        <v>4.319038373274994</v>
      </c>
    </row>
    <row r="3568" spans="2:5" x14ac:dyDescent="0.3">
      <c r="B3568" s="23">
        <v>3552</v>
      </c>
      <c r="C3568" s="24">
        <v>0.21624765676820709</v>
      </c>
      <c r="D3568" s="24">
        <v>0.55650185621986126</v>
      </c>
      <c r="E3568" s="25">
        <f t="shared" si="56"/>
        <v>2.3806124140881231</v>
      </c>
    </row>
    <row r="3569" spans="2:5" x14ac:dyDescent="0.3">
      <c r="B3569" s="23">
        <v>3553</v>
      </c>
      <c r="C3569" s="24">
        <v>0.18596914090329369</v>
      </c>
      <c r="D3569" s="24">
        <v>0.54814001957698499</v>
      </c>
      <c r="E3569" s="25">
        <f t="shared" si="56"/>
        <v>2.7232476157984742</v>
      </c>
    </row>
    <row r="3570" spans="2:5" x14ac:dyDescent="0.3">
      <c r="B3570" s="23">
        <v>3554</v>
      </c>
      <c r="C3570" s="24">
        <v>0.18090375045336232</v>
      </c>
      <c r="D3570" s="24">
        <v>0.53118298184379997</v>
      </c>
      <c r="E3570" s="25">
        <f t="shared" si="56"/>
        <v>2.7057646987257487</v>
      </c>
    </row>
    <row r="3571" spans="2:5" x14ac:dyDescent="0.3">
      <c r="B3571" s="23">
        <v>3555</v>
      </c>
      <c r="C3571" s="24">
        <v>0.20224245804079138</v>
      </c>
      <c r="D3571" s="24">
        <v>0.83790647843550048</v>
      </c>
      <c r="E3571" s="25">
        <f t="shared" si="56"/>
        <v>3.9368908296936804</v>
      </c>
    </row>
    <row r="3572" spans="2:5" x14ac:dyDescent="0.3">
      <c r="B3572" s="23">
        <v>3556</v>
      </c>
      <c r="C3572" s="24">
        <v>0.21874868658072838</v>
      </c>
      <c r="D3572" s="24">
        <v>0.77832162104262559</v>
      </c>
      <c r="E3572" s="25">
        <f t="shared" si="56"/>
        <v>3.3674333435175994</v>
      </c>
    </row>
    <row r="3573" spans="2:5" x14ac:dyDescent="0.3">
      <c r="B3573" s="23">
        <v>3557</v>
      </c>
      <c r="C3573" s="24">
        <v>0.14146505646758478</v>
      </c>
      <c r="D3573" s="24">
        <v>0.50549493976345516</v>
      </c>
      <c r="E3573" s="25">
        <f t="shared" si="56"/>
        <v>3.2785123856344613</v>
      </c>
    </row>
    <row r="3574" spans="2:5" x14ac:dyDescent="0.3">
      <c r="B3574" s="23">
        <v>3558</v>
      </c>
      <c r="C3574" s="24">
        <v>0.27839166697186524</v>
      </c>
      <c r="D3574" s="24">
        <v>1.1044666146834008</v>
      </c>
      <c r="E3574" s="25">
        <f t="shared" si="56"/>
        <v>3.8175230826532096</v>
      </c>
    </row>
    <row r="3575" spans="2:5" x14ac:dyDescent="0.3">
      <c r="B3575" s="23">
        <v>3559</v>
      </c>
      <c r="C3575" s="24">
        <v>0.14668017223416183</v>
      </c>
      <c r="D3575" s="24">
        <v>0.72889131926295925</v>
      </c>
      <c r="E3575" s="25">
        <f t="shared" si="56"/>
        <v>4.6849639511325334</v>
      </c>
    </row>
    <row r="3576" spans="2:5" x14ac:dyDescent="0.3">
      <c r="B3576" s="23">
        <v>3560</v>
      </c>
      <c r="C3576" s="24">
        <v>0.13832270547217992</v>
      </c>
      <c r="D3576" s="24">
        <v>0.71036284356804835</v>
      </c>
      <c r="E3576" s="25">
        <f t="shared" si="56"/>
        <v>4.8340786950739103</v>
      </c>
    </row>
    <row r="3577" spans="2:5" x14ac:dyDescent="0.3">
      <c r="B3577" s="23">
        <v>3561</v>
      </c>
      <c r="C3577" s="24">
        <v>0.16960338946070119</v>
      </c>
      <c r="D3577" s="24">
        <v>0.9174207411191293</v>
      </c>
      <c r="E3577" s="25">
        <f t="shared" si="56"/>
        <v>5.1633445764481181</v>
      </c>
    </row>
    <row r="3578" spans="2:5" x14ac:dyDescent="0.3">
      <c r="B3578" s="23">
        <v>3562</v>
      </c>
      <c r="C3578" s="24">
        <v>0.21115755012264273</v>
      </c>
      <c r="D3578" s="24">
        <v>0.7997944044376335</v>
      </c>
      <c r="E3578" s="25">
        <f t="shared" si="56"/>
        <v>3.5901837466731528</v>
      </c>
    </row>
    <row r="3579" spans="2:5" x14ac:dyDescent="0.3">
      <c r="B3579" s="23">
        <v>3563</v>
      </c>
      <c r="C3579" s="24">
        <v>0.19033651708985205</v>
      </c>
      <c r="D3579" s="24">
        <v>0.58756084659291452</v>
      </c>
      <c r="E3579" s="25">
        <f t="shared" si="56"/>
        <v>2.8678724132334015</v>
      </c>
    </row>
    <row r="3580" spans="2:5" x14ac:dyDescent="0.3">
      <c r="B3580" s="23">
        <v>3564</v>
      </c>
      <c r="C3580" s="24">
        <v>0.17325524077405891</v>
      </c>
      <c r="D3580" s="24">
        <v>0.63082005743432101</v>
      </c>
      <c r="E3580" s="25">
        <f t="shared" si="56"/>
        <v>3.4003015135489547</v>
      </c>
    </row>
    <row r="3581" spans="2:5" x14ac:dyDescent="0.3">
      <c r="B3581" s="23">
        <v>3565</v>
      </c>
      <c r="C3581" s="24">
        <v>0.1299295155809955</v>
      </c>
      <c r="D3581" s="24">
        <v>0.61063005437972218</v>
      </c>
      <c r="E3581" s="25">
        <f t="shared" si="56"/>
        <v>4.3787591436455591</v>
      </c>
    </row>
    <row r="3582" spans="2:5" x14ac:dyDescent="0.3">
      <c r="B3582" s="23">
        <v>3566</v>
      </c>
      <c r="C3582" s="24">
        <v>0.1963327055555828</v>
      </c>
      <c r="D3582" s="24">
        <v>0.48360369788716412</v>
      </c>
      <c r="E3582" s="25">
        <f t="shared" si="56"/>
        <v>2.2507900384536743</v>
      </c>
    </row>
    <row r="3583" spans="2:5" x14ac:dyDescent="0.3">
      <c r="B3583" s="23">
        <v>3567</v>
      </c>
      <c r="C3583" s="24">
        <v>0.18578485902868475</v>
      </c>
      <c r="D3583" s="24">
        <v>0.51548321370093109</v>
      </c>
      <c r="E3583" s="25">
        <f t="shared" si="56"/>
        <v>2.5501712904805665</v>
      </c>
    </row>
    <row r="3584" spans="2:5" x14ac:dyDescent="0.3">
      <c r="B3584" s="23">
        <v>3568</v>
      </c>
      <c r="C3584" s="24">
        <v>0.1623352447886284</v>
      </c>
      <c r="D3584" s="24">
        <v>0.41485628003603914</v>
      </c>
      <c r="E3584" s="25">
        <f t="shared" si="56"/>
        <v>2.2986769171532289</v>
      </c>
    </row>
    <row r="3585" spans="2:5" x14ac:dyDescent="0.3">
      <c r="B3585" s="23">
        <v>3569</v>
      </c>
      <c r="C3585" s="24">
        <v>0.15777063481404655</v>
      </c>
      <c r="D3585" s="24">
        <v>0.87082168371415491</v>
      </c>
      <c r="E3585" s="25">
        <f t="shared" si="56"/>
        <v>5.2552345035017698</v>
      </c>
    </row>
    <row r="3586" spans="2:5" x14ac:dyDescent="0.3">
      <c r="B3586" s="23">
        <v>3570</v>
      </c>
      <c r="C3586" s="24">
        <v>0.20213777413491241</v>
      </c>
      <c r="D3586" s="24">
        <v>0.85740979375555548</v>
      </c>
      <c r="E3586" s="25">
        <f t="shared" si="56"/>
        <v>4.0354149403620525</v>
      </c>
    </row>
    <row r="3587" spans="2:5" x14ac:dyDescent="0.3">
      <c r="B3587" s="23">
        <v>3571</v>
      </c>
      <c r="C3587" s="24">
        <v>0.30730274183207235</v>
      </c>
      <c r="D3587" s="24">
        <v>1.1608719988286575</v>
      </c>
      <c r="E3587" s="25">
        <f t="shared" si="56"/>
        <v>3.6419199911995466</v>
      </c>
    </row>
    <row r="3588" spans="2:5" x14ac:dyDescent="0.3">
      <c r="B3588" s="23">
        <v>3572</v>
      </c>
      <c r="C3588" s="24">
        <v>0.26665764284807175</v>
      </c>
      <c r="D3588" s="24">
        <v>1.0796008035763978</v>
      </c>
      <c r="E3588" s="25">
        <f t="shared" si="56"/>
        <v>3.8922597248327957</v>
      </c>
    </row>
    <row r="3589" spans="2:5" x14ac:dyDescent="0.3">
      <c r="B3589" s="23">
        <v>3573</v>
      </c>
      <c r="C3589" s="24">
        <v>0.25249954816524645</v>
      </c>
      <c r="D3589" s="24">
        <v>1.0710282463105718</v>
      </c>
      <c r="E3589" s="25">
        <f t="shared" si="56"/>
        <v>4.0765548049097324</v>
      </c>
    </row>
    <row r="3590" spans="2:5" x14ac:dyDescent="0.3">
      <c r="B3590" s="23">
        <v>3574</v>
      </c>
      <c r="C3590" s="24">
        <v>0.18484575710086729</v>
      </c>
      <c r="D3590" s="24">
        <v>0.82736805272011082</v>
      </c>
      <c r="E3590" s="25">
        <f t="shared" si="56"/>
        <v>4.2503980888854525</v>
      </c>
    </row>
    <row r="3591" spans="2:5" x14ac:dyDescent="0.3">
      <c r="B3591" s="23">
        <v>3575</v>
      </c>
      <c r="C3591" s="24">
        <v>0.17594574271977101</v>
      </c>
      <c r="D3591" s="24">
        <v>0.93865234035678213</v>
      </c>
      <c r="E3591" s="25">
        <f t="shared" si="56"/>
        <v>5.0978916937215084</v>
      </c>
    </row>
    <row r="3592" spans="2:5" x14ac:dyDescent="0.3">
      <c r="B3592" s="23">
        <v>3576</v>
      </c>
      <c r="C3592" s="24">
        <v>0.23736410465386754</v>
      </c>
      <c r="D3592" s="24">
        <v>0.76238646374564634</v>
      </c>
      <c r="E3592" s="25">
        <f t="shared" si="56"/>
        <v>3.0362066109219676</v>
      </c>
    </row>
    <row r="3593" spans="2:5" x14ac:dyDescent="0.3">
      <c r="B3593" s="23">
        <v>3577</v>
      </c>
      <c r="C3593" s="24">
        <v>0.14563393938794239</v>
      </c>
      <c r="D3593" s="24">
        <v>0.42686178542315717</v>
      </c>
      <c r="E3593" s="25">
        <f t="shared" si="56"/>
        <v>2.6447254468421404</v>
      </c>
    </row>
    <row r="3594" spans="2:5" x14ac:dyDescent="0.3">
      <c r="B3594" s="23">
        <v>3578</v>
      </c>
      <c r="C3594" s="24">
        <v>0.21161497317673117</v>
      </c>
      <c r="D3594" s="24">
        <v>0.6663440252871945</v>
      </c>
      <c r="E3594" s="25">
        <f t="shared" si="56"/>
        <v>2.9517950261748274</v>
      </c>
    </row>
    <row r="3595" spans="2:5" x14ac:dyDescent="0.3">
      <c r="B3595" s="23">
        <v>3579</v>
      </c>
      <c r="C3595" s="24">
        <v>0.26460685025327491</v>
      </c>
      <c r="D3595" s="24">
        <v>1.0852484409257876</v>
      </c>
      <c r="E3595" s="25">
        <f t="shared" si="56"/>
        <v>3.9437695582216774</v>
      </c>
    </row>
    <row r="3596" spans="2:5" x14ac:dyDescent="0.3">
      <c r="B3596" s="23">
        <v>3580</v>
      </c>
      <c r="C3596" s="24">
        <v>0.20837884538394463</v>
      </c>
      <c r="D3596" s="24">
        <v>0.81348415931529994</v>
      </c>
      <c r="E3596" s="25">
        <f t="shared" si="56"/>
        <v>3.7037548504180604</v>
      </c>
    </row>
    <row r="3597" spans="2:5" x14ac:dyDescent="0.3">
      <c r="B3597" s="23">
        <v>3581</v>
      </c>
      <c r="C3597" s="24">
        <v>0.29594858155351106</v>
      </c>
      <c r="D3597" s="24">
        <v>0.62219959952298676</v>
      </c>
      <c r="E3597" s="25">
        <f t="shared" si="56"/>
        <v>1.9614880276695144</v>
      </c>
    </row>
    <row r="3598" spans="2:5" x14ac:dyDescent="0.3">
      <c r="B3598" s="23">
        <v>3582</v>
      </c>
      <c r="C3598" s="24">
        <v>0.26151722653108983</v>
      </c>
      <c r="D3598" s="24">
        <v>0.81421118086454325</v>
      </c>
      <c r="E3598" s="25">
        <f t="shared" si="56"/>
        <v>2.9539590607913748</v>
      </c>
    </row>
    <row r="3599" spans="2:5" x14ac:dyDescent="0.3">
      <c r="B3599" s="23">
        <v>3583</v>
      </c>
      <c r="C3599" s="24">
        <v>0.18989523391296584</v>
      </c>
      <c r="D3599" s="24">
        <v>1.077073521753235</v>
      </c>
      <c r="E3599" s="25">
        <f t="shared" si="56"/>
        <v>5.4523407482031638</v>
      </c>
    </row>
    <row r="3600" spans="2:5" x14ac:dyDescent="0.3">
      <c r="B3600" s="23">
        <v>3584</v>
      </c>
      <c r="C3600" s="24">
        <v>0.16811447190915207</v>
      </c>
      <c r="D3600" s="24">
        <v>0.79676877989815564</v>
      </c>
      <c r="E3600" s="25">
        <f t="shared" si="56"/>
        <v>4.491396673489179</v>
      </c>
    </row>
    <row r="3601" spans="2:5" x14ac:dyDescent="0.3">
      <c r="B3601" s="23">
        <v>3585</v>
      </c>
      <c r="C3601" s="24">
        <v>0.18209800176489327</v>
      </c>
      <c r="D3601" s="24">
        <v>0.52485203617956278</v>
      </c>
      <c r="E3601" s="25">
        <f t="shared" si="56"/>
        <v>2.6532528171471115</v>
      </c>
    </row>
    <row r="3602" spans="2:5" x14ac:dyDescent="0.3">
      <c r="B3602" s="23">
        <v>3586</v>
      </c>
      <c r="C3602" s="24">
        <v>0.13358982539688724</v>
      </c>
      <c r="D3602" s="24">
        <v>0.60538923011835044</v>
      </c>
      <c r="E3602" s="25">
        <f t="shared" ref="E3602:E3665" si="57">(D3602-$C$10)/C3602</f>
        <v>4.2195521136708134</v>
      </c>
    </row>
    <row r="3603" spans="2:5" x14ac:dyDescent="0.3">
      <c r="B3603" s="23">
        <v>3587</v>
      </c>
      <c r="C3603" s="24">
        <v>0.1637115287666151</v>
      </c>
      <c r="D3603" s="24">
        <v>0.71320288457740266</v>
      </c>
      <c r="E3603" s="25">
        <f t="shared" si="57"/>
        <v>4.1017446336029755</v>
      </c>
    </row>
    <row r="3604" spans="2:5" x14ac:dyDescent="0.3">
      <c r="B3604" s="23">
        <v>3588</v>
      </c>
      <c r="C3604" s="24">
        <v>0.18805841038791787</v>
      </c>
      <c r="D3604" s="24">
        <v>0.71047282495844188</v>
      </c>
      <c r="E3604" s="25">
        <f t="shared" si="57"/>
        <v>3.5561973728211855</v>
      </c>
    </row>
    <row r="3605" spans="2:5" x14ac:dyDescent="0.3">
      <c r="B3605" s="23">
        <v>3589</v>
      </c>
      <c r="C3605" s="24">
        <v>0.14419629029321437</v>
      </c>
      <c r="D3605" s="24">
        <v>0.71164465258218734</v>
      </c>
      <c r="E3605" s="25">
        <f t="shared" si="57"/>
        <v>4.64606025037049</v>
      </c>
    </row>
    <row r="3606" spans="2:5" x14ac:dyDescent="0.3">
      <c r="B3606" s="23">
        <v>3590</v>
      </c>
      <c r="C3606" s="24">
        <v>0.15794517625158605</v>
      </c>
      <c r="D3606" s="24">
        <v>0.8648038319718796</v>
      </c>
      <c r="E3606" s="25">
        <f t="shared" si="57"/>
        <v>5.2113261797928079</v>
      </c>
    </row>
    <row r="3607" spans="2:5" x14ac:dyDescent="0.3">
      <c r="B3607" s="23">
        <v>3591</v>
      </c>
      <c r="C3607" s="24">
        <v>0.36878384148300153</v>
      </c>
      <c r="D3607" s="24">
        <v>0.92394406217339542</v>
      </c>
      <c r="E3607" s="25">
        <f t="shared" si="57"/>
        <v>2.392306719908337</v>
      </c>
    </row>
    <row r="3608" spans="2:5" x14ac:dyDescent="0.3">
      <c r="B3608" s="23">
        <v>3592</v>
      </c>
      <c r="C3608" s="24">
        <v>0.23822015944059199</v>
      </c>
      <c r="D3608" s="24">
        <v>0.73667944415438824</v>
      </c>
      <c r="E3608" s="25">
        <f t="shared" si="57"/>
        <v>2.9173830031278447</v>
      </c>
    </row>
    <row r="3609" spans="2:5" x14ac:dyDescent="0.3">
      <c r="B3609" s="23">
        <v>3593</v>
      </c>
      <c r="C3609" s="24">
        <v>0.18361615577052759</v>
      </c>
      <c r="D3609" s="24">
        <v>0.84086575343509806</v>
      </c>
      <c r="E3609" s="25">
        <f t="shared" si="57"/>
        <v>4.352371664037272</v>
      </c>
    </row>
    <row r="3610" spans="2:5" x14ac:dyDescent="0.3">
      <c r="B3610" s="23">
        <v>3594</v>
      </c>
      <c r="C3610" s="24">
        <v>0.17996312846021928</v>
      </c>
      <c r="D3610" s="24">
        <v>0.5988774665693013</v>
      </c>
      <c r="E3610" s="25">
        <f t="shared" si="57"/>
        <v>3.0960645735410464</v>
      </c>
    </row>
    <row r="3611" spans="2:5" x14ac:dyDescent="0.3">
      <c r="B3611" s="23">
        <v>3595</v>
      </c>
      <c r="C3611" s="24">
        <v>0.24090711239076479</v>
      </c>
      <c r="D3611" s="24">
        <v>0.84629167457831911</v>
      </c>
      <c r="E3611" s="25">
        <f t="shared" si="57"/>
        <v>3.339841927428139</v>
      </c>
    </row>
    <row r="3612" spans="2:5" x14ac:dyDescent="0.3">
      <c r="B3612" s="23">
        <v>3596</v>
      </c>
      <c r="C3612" s="24">
        <v>0.15886321775855095</v>
      </c>
      <c r="D3612" s="24">
        <v>0.74481192103115723</v>
      </c>
      <c r="E3612" s="25">
        <f t="shared" si="57"/>
        <v>4.4258949991796426</v>
      </c>
    </row>
    <row r="3613" spans="2:5" x14ac:dyDescent="0.3">
      <c r="B3613" s="23">
        <v>3597</v>
      </c>
      <c r="C3613" s="24">
        <v>0.21183995766464014</v>
      </c>
      <c r="D3613" s="24">
        <v>0.94165900606858643</v>
      </c>
      <c r="E3613" s="25">
        <f t="shared" si="57"/>
        <v>4.248296761337607</v>
      </c>
    </row>
    <row r="3614" spans="2:5" x14ac:dyDescent="0.3">
      <c r="B3614" s="23">
        <v>3598</v>
      </c>
      <c r="C3614" s="24">
        <v>0.27520151216709454</v>
      </c>
      <c r="D3614" s="24">
        <v>0.92037751276108015</v>
      </c>
      <c r="E3614" s="25">
        <f t="shared" si="57"/>
        <v>3.1928513249868051</v>
      </c>
    </row>
    <row r="3615" spans="2:5" x14ac:dyDescent="0.3">
      <c r="B3615" s="23">
        <v>3599</v>
      </c>
      <c r="C3615" s="24">
        <v>0.18622595622873697</v>
      </c>
      <c r="D3615" s="24">
        <v>0.61384702661706947</v>
      </c>
      <c r="E3615" s="25">
        <f t="shared" si="57"/>
        <v>3.0723269634567738</v>
      </c>
    </row>
    <row r="3616" spans="2:5" x14ac:dyDescent="0.3">
      <c r="B3616" s="23">
        <v>3600</v>
      </c>
      <c r="C3616" s="24">
        <v>0.25054716070314781</v>
      </c>
      <c r="D3616" s="24">
        <v>0.84508386782401268</v>
      </c>
      <c r="E3616" s="25">
        <f t="shared" si="57"/>
        <v>3.2065175497074359</v>
      </c>
    </row>
    <row r="3617" spans="2:5" x14ac:dyDescent="0.3">
      <c r="B3617" s="23">
        <v>3601</v>
      </c>
      <c r="C3617" s="24">
        <v>0.2105627595419356</v>
      </c>
      <c r="D3617" s="24">
        <v>0.93213589558383447</v>
      </c>
      <c r="E3617" s="25">
        <f t="shared" si="57"/>
        <v>4.228838458998708</v>
      </c>
    </row>
    <row r="3618" spans="2:5" x14ac:dyDescent="0.3">
      <c r="B3618" s="23">
        <v>3602</v>
      </c>
      <c r="C3618" s="24">
        <v>0.1525355911997035</v>
      </c>
      <c r="D3618" s="24">
        <v>0.82562380346596997</v>
      </c>
      <c r="E3618" s="25">
        <f t="shared" si="57"/>
        <v>5.1392845256661239</v>
      </c>
    </row>
    <row r="3619" spans="2:5" x14ac:dyDescent="0.3">
      <c r="B3619" s="23">
        <v>3603</v>
      </c>
      <c r="C3619" s="24">
        <v>0.15410303833313413</v>
      </c>
      <c r="D3619" s="24">
        <v>0.48109768111446816</v>
      </c>
      <c r="E3619" s="25">
        <f t="shared" si="57"/>
        <v>2.851323931489234</v>
      </c>
    </row>
    <row r="3620" spans="2:5" x14ac:dyDescent="0.3">
      <c r="B3620" s="23">
        <v>3604</v>
      </c>
      <c r="C3620" s="24">
        <v>0.2839231287011269</v>
      </c>
      <c r="D3620" s="24">
        <v>0.52051069511082904</v>
      </c>
      <c r="E3620" s="25">
        <f t="shared" si="57"/>
        <v>1.6864096183402215</v>
      </c>
    </row>
    <row r="3621" spans="2:5" x14ac:dyDescent="0.3">
      <c r="B3621" s="23">
        <v>3605</v>
      </c>
      <c r="C3621" s="24">
        <v>0.12400740800112628</v>
      </c>
      <c r="D3621" s="24">
        <v>0.47476905665939956</v>
      </c>
      <c r="E3621" s="25">
        <f t="shared" si="57"/>
        <v>3.4922837565919149</v>
      </c>
    </row>
    <row r="3622" spans="2:5" x14ac:dyDescent="0.3">
      <c r="B3622" s="23">
        <v>3606</v>
      </c>
      <c r="C3622" s="24">
        <v>0.23194252514442912</v>
      </c>
      <c r="D3622" s="24">
        <v>0.73007103381843907</v>
      </c>
      <c r="E3622" s="25">
        <f t="shared" si="57"/>
        <v>2.9678517701305309</v>
      </c>
    </row>
    <row r="3623" spans="2:5" x14ac:dyDescent="0.3">
      <c r="B3623" s="23">
        <v>3607</v>
      </c>
      <c r="C3623" s="24">
        <v>0.2379721138303213</v>
      </c>
      <c r="D3623" s="24">
        <v>0.64049767230939181</v>
      </c>
      <c r="E3623" s="25">
        <f t="shared" si="57"/>
        <v>2.5162514324529055</v>
      </c>
    </row>
    <row r="3624" spans="2:5" x14ac:dyDescent="0.3">
      <c r="B3624" s="23">
        <v>3608</v>
      </c>
      <c r="C3624" s="24">
        <v>0.28656284159442297</v>
      </c>
      <c r="D3624" s="24">
        <v>1.1761275981894397</v>
      </c>
      <c r="E3624" s="25">
        <f t="shared" si="57"/>
        <v>3.958739353216679</v>
      </c>
    </row>
    <row r="3625" spans="2:5" x14ac:dyDescent="0.3">
      <c r="B3625" s="23">
        <v>3609</v>
      </c>
      <c r="C3625" s="24">
        <v>0.18476724179319895</v>
      </c>
      <c r="D3625" s="24">
        <v>0.72664822659395756</v>
      </c>
      <c r="E3625" s="25">
        <f t="shared" si="57"/>
        <v>3.707086927024581</v>
      </c>
    </row>
    <row r="3626" spans="2:5" x14ac:dyDescent="0.3">
      <c r="B3626" s="23">
        <v>3610</v>
      </c>
      <c r="C3626" s="24">
        <v>0.2259570280317969</v>
      </c>
      <c r="D3626" s="24">
        <v>0.46050459612997491</v>
      </c>
      <c r="E3626" s="25">
        <f t="shared" si="57"/>
        <v>1.8534701034881742</v>
      </c>
    </row>
    <row r="3627" spans="2:5" x14ac:dyDescent="0.3">
      <c r="B3627" s="23">
        <v>3611</v>
      </c>
      <c r="C3627" s="24">
        <v>0.15203018450793132</v>
      </c>
      <c r="D3627" s="24">
        <v>0.78416828976501485</v>
      </c>
      <c r="E3627" s="25">
        <f t="shared" si="57"/>
        <v>4.8836899867491823</v>
      </c>
    </row>
    <row r="3628" spans="2:5" x14ac:dyDescent="0.3">
      <c r="B3628" s="23">
        <v>3612</v>
      </c>
      <c r="C3628" s="24">
        <v>0.15019247696123089</v>
      </c>
      <c r="D3628" s="24">
        <v>0.59785302850089617</v>
      </c>
      <c r="E3628" s="25">
        <f t="shared" si="57"/>
        <v>3.7029353250792694</v>
      </c>
    </row>
    <row r="3629" spans="2:5" x14ac:dyDescent="0.3">
      <c r="B3629" s="23">
        <v>3613</v>
      </c>
      <c r="C3629" s="24">
        <v>0.16816439730575095</v>
      </c>
      <c r="D3629" s="24">
        <v>0.87123547607039065</v>
      </c>
      <c r="E3629" s="25">
        <f t="shared" si="57"/>
        <v>4.9328840667870777</v>
      </c>
    </row>
    <row r="3630" spans="2:5" x14ac:dyDescent="0.3">
      <c r="B3630" s="23">
        <v>3614</v>
      </c>
      <c r="C3630" s="24">
        <v>0.12452090196671525</v>
      </c>
      <c r="D3630" s="24">
        <v>0.51760973048177705</v>
      </c>
      <c r="E3630" s="25">
        <f t="shared" si="57"/>
        <v>3.8219264634702768</v>
      </c>
    </row>
    <row r="3631" spans="2:5" x14ac:dyDescent="0.3">
      <c r="B3631" s="23">
        <v>3615</v>
      </c>
      <c r="C3631" s="24">
        <v>0.21776921495508111</v>
      </c>
      <c r="D3631" s="24">
        <v>0.46388938810506203</v>
      </c>
      <c r="E3631" s="25">
        <f t="shared" si="57"/>
        <v>1.9387009692446489</v>
      </c>
    </row>
    <row r="3632" spans="2:5" x14ac:dyDescent="0.3">
      <c r="B3632" s="23">
        <v>3616</v>
      </c>
      <c r="C3632" s="24">
        <v>0.15982867384037142</v>
      </c>
      <c r="D3632" s="24">
        <v>0.66111027238453712</v>
      </c>
      <c r="E3632" s="25">
        <f t="shared" si="57"/>
        <v>3.8754640046827391</v>
      </c>
    </row>
    <row r="3633" spans="2:5" x14ac:dyDescent="0.3">
      <c r="B3633" s="23">
        <v>3617</v>
      </c>
      <c r="C3633" s="24">
        <v>0.2085882094572197</v>
      </c>
      <c r="D3633" s="24">
        <v>0.64416685541765339</v>
      </c>
      <c r="E3633" s="25">
        <f t="shared" si="57"/>
        <v>2.8883073352293964</v>
      </c>
    </row>
    <row r="3634" spans="2:5" x14ac:dyDescent="0.3">
      <c r="B3634" s="23">
        <v>3618</v>
      </c>
      <c r="C3634" s="24">
        <v>0.18770187030119348</v>
      </c>
      <c r="D3634" s="24">
        <v>0.8336197706814733</v>
      </c>
      <c r="E3634" s="25">
        <f t="shared" si="57"/>
        <v>4.219029727358226</v>
      </c>
    </row>
    <row r="3635" spans="2:5" x14ac:dyDescent="0.3">
      <c r="B3635" s="23">
        <v>3619</v>
      </c>
      <c r="C3635" s="24">
        <v>0.22492801604808338</v>
      </c>
      <c r="D3635" s="24">
        <v>0.85515574575417219</v>
      </c>
      <c r="E3635" s="25">
        <f t="shared" si="57"/>
        <v>3.6165158971583065</v>
      </c>
    </row>
    <row r="3636" spans="2:5" x14ac:dyDescent="0.3">
      <c r="B3636" s="23">
        <v>3620</v>
      </c>
      <c r="C3636" s="24">
        <v>0.22057083256005189</v>
      </c>
      <c r="D3636" s="24">
        <v>0.36143457997802775</v>
      </c>
      <c r="E3636" s="25">
        <f t="shared" si="57"/>
        <v>1.4495777898964852</v>
      </c>
    </row>
    <row r="3637" spans="2:5" x14ac:dyDescent="0.3">
      <c r="B3637" s="23">
        <v>3621</v>
      </c>
      <c r="C3637" s="24">
        <v>0.17170274942771896</v>
      </c>
      <c r="D3637" s="24">
        <v>0.42497962315471005</v>
      </c>
      <c r="E3637" s="25">
        <f t="shared" si="57"/>
        <v>2.2322276401057732</v>
      </c>
    </row>
    <row r="3638" spans="2:5" x14ac:dyDescent="0.3">
      <c r="B3638" s="23">
        <v>3622</v>
      </c>
      <c r="C3638" s="24">
        <v>0.27107906663074621</v>
      </c>
      <c r="D3638" s="24">
        <v>0.77916380110306571</v>
      </c>
      <c r="E3638" s="25">
        <f t="shared" si="57"/>
        <v>2.7204749163003847</v>
      </c>
    </row>
    <row r="3639" spans="2:5" x14ac:dyDescent="0.3">
      <c r="B3639" s="23">
        <v>3623</v>
      </c>
      <c r="C3639" s="24">
        <v>0.15915223792462219</v>
      </c>
      <c r="D3639" s="24">
        <v>0.62676330692509863</v>
      </c>
      <c r="E3639" s="25">
        <f t="shared" si="57"/>
        <v>3.6761236571627527</v>
      </c>
    </row>
    <row r="3640" spans="2:5" x14ac:dyDescent="0.3">
      <c r="B3640" s="23">
        <v>3624</v>
      </c>
      <c r="C3640" s="24">
        <v>0.22603408979409687</v>
      </c>
      <c r="D3640" s="24">
        <v>0.88470598217599494</v>
      </c>
      <c r="E3640" s="25">
        <f t="shared" si="57"/>
        <v>3.7295524004539384</v>
      </c>
    </row>
    <row r="3641" spans="2:5" x14ac:dyDescent="0.3">
      <c r="B3641" s="23">
        <v>3625</v>
      </c>
      <c r="C3641" s="24">
        <v>0.22915372562695405</v>
      </c>
      <c r="D3641" s="24">
        <v>0.98095151003127379</v>
      </c>
      <c r="E3641" s="25">
        <f t="shared" si="57"/>
        <v>4.0987835020422425</v>
      </c>
    </row>
    <row r="3642" spans="2:5" x14ac:dyDescent="0.3">
      <c r="B3642" s="23">
        <v>3626</v>
      </c>
      <c r="C3642" s="24">
        <v>0.12131438593182176</v>
      </c>
      <c r="D3642" s="24">
        <v>0.38212764516138642</v>
      </c>
      <c r="E3642" s="25">
        <f t="shared" si="57"/>
        <v>2.806160559990845</v>
      </c>
    </row>
    <row r="3643" spans="2:5" x14ac:dyDescent="0.3">
      <c r="B3643" s="23">
        <v>3627</v>
      </c>
      <c r="C3643" s="24">
        <v>0.17050400602189739</v>
      </c>
      <c r="D3643" s="24">
        <v>0.90915900762487289</v>
      </c>
      <c r="E3643" s="25">
        <f t="shared" si="57"/>
        <v>5.087616577838455</v>
      </c>
    </row>
    <row r="3644" spans="2:5" x14ac:dyDescent="0.3">
      <c r="B3644" s="23">
        <v>3628</v>
      </c>
      <c r="C3644" s="24">
        <v>0.25004604264357655</v>
      </c>
      <c r="D3644" s="24">
        <v>0.81494429189087825</v>
      </c>
      <c r="E3644" s="25">
        <f t="shared" si="57"/>
        <v>3.0924076370730047</v>
      </c>
    </row>
    <row r="3645" spans="2:5" x14ac:dyDescent="0.3">
      <c r="B3645" s="23">
        <v>3629</v>
      </c>
      <c r="C3645" s="24">
        <v>0.12806866594191091</v>
      </c>
      <c r="D3645" s="24">
        <v>0.40131295999616373</v>
      </c>
      <c r="E3645" s="25">
        <f t="shared" si="57"/>
        <v>2.8079699070128217</v>
      </c>
    </row>
    <row r="3646" spans="2:5" x14ac:dyDescent="0.3">
      <c r="B3646" s="23">
        <v>3630</v>
      </c>
      <c r="C3646" s="24">
        <v>0.1773013628373547</v>
      </c>
      <c r="D3646" s="24">
        <v>0.60296753904481803</v>
      </c>
      <c r="E3646" s="25">
        <f t="shared" si="57"/>
        <v>3.1656132252050999</v>
      </c>
    </row>
    <row r="3647" spans="2:5" x14ac:dyDescent="0.3">
      <c r="B3647" s="23">
        <v>3631</v>
      </c>
      <c r="C3647" s="24">
        <v>0.19451206787847325</v>
      </c>
      <c r="D3647" s="24">
        <v>0.96195255240003241</v>
      </c>
      <c r="E3647" s="25">
        <f t="shared" si="57"/>
        <v>4.7310820476958044</v>
      </c>
    </row>
    <row r="3648" spans="2:5" x14ac:dyDescent="0.3">
      <c r="B3648" s="23">
        <v>3632</v>
      </c>
      <c r="C3648" s="24">
        <v>0.16819768726919868</v>
      </c>
      <c r="D3648" s="24">
        <v>0.8641026644400055</v>
      </c>
      <c r="E3648" s="25">
        <f t="shared" si="57"/>
        <v>4.8895004312619266</v>
      </c>
    </row>
    <row r="3649" spans="2:5" x14ac:dyDescent="0.3">
      <c r="B3649" s="23">
        <v>3633</v>
      </c>
      <c r="C3649" s="24">
        <v>0.10622500267368978</v>
      </c>
      <c r="D3649" s="24">
        <v>0.29096092795300565</v>
      </c>
      <c r="E3649" s="25">
        <f t="shared" si="57"/>
        <v>2.3465372716318464</v>
      </c>
    </row>
    <row r="3650" spans="2:5" x14ac:dyDescent="0.3">
      <c r="B3650" s="23">
        <v>3634</v>
      </c>
      <c r="C3650" s="24">
        <v>0.18578278750664393</v>
      </c>
      <c r="D3650" s="24">
        <v>0.61548385465124078</v>
      </c>
      <c r="E3650" s="25">
        <f t="shared" si="57"/>
        <v>3.0884661725226903</v>
      </c>
    </row>
    <row r="3651" spans="2:5" x14ac:dyDescent="0.3">
      <c r="B3651" s="23">
        <v>3635</v>
      </c>
      <c r="C3651" s="24">
        <v>0.22417649764956998</v>
      </c>
      <c r="D3651" s="24">
        <v>0.46230190300295393</v>
      </c>
      <c r="E3651" s="25">
        <f t="shared" si="57"/>
        <v>1.8762087346927587</v>
      </c>
    </row>
    <row r="3652" spans="2:5" x14ac:dyDescent="0.3">
      <c r="B3652" s="23">
        <v>3636</v>
      </c>
      <c r="C3652" s="24">
        <v>0.20402304743468547</v>
      </c>
      <c r="D3652" s="24">
        <v>0.58522220225323962</v>
      </c>
      <c r="E3652" s="25">
        <f t="shared" si="57"/>
        <v>2.6640235458067014</v>
      </c>
    </row>
    <row r="3653" spans="2:5" x14ac:dyDescent="0.3">
      <c r="B3653" s="23">
        <v>3637</v>
      </c>
      <c r="C3653" s="24">
        <v>0.1425313611846592</v>
      </c>
      <c r="D3653" s="24">
        <v>0.63906311305012931</v>
      </c>
      <c r="E3653" s="25">
        <f t="shared" si="57"/>
        <v>4.1910994751267703</v>
      </c>
    </row>
    <row r="3654" spans="2:5" x14ac:dyDescent="0.3">
      <c r="B3654" s="23">
        <v>3638</v>
      </c>
      <c r="C3654" s="24">
        <v>0.31086271226861661</v>
      </c>
      <c r="D3654" s="24">
        <v>0.58855085539756025</v>
      </c>
      <c r="E3654" s="25">
        <f t="shared" si="57"/>
        <v>1.7591394329887535</v>
      </c>
    </row>
    <row r="3655" spans="2:5" x14ac:dyDescent="0.3">
      <c r="B3655" s="23">
        <v>3639</v>
      </c>
      <c r="C3655" s="24">
        <v>0.12650343120506061</v>
      </c>
      <c r="D3655" s="24">
        <v>0.60213445938587795</v>
      </c>
      <c r="E3655" s="25">
        <f t="shared" si="57"/>
        <v>4.4301917667151667</v>
      </c>
    </row>
    <row r="3656" spans="2:5" x14ac:dyDescent="0.3">
      <c r="B3656" s="23">
        <v>3640</v>
      </c>
      <c r="C3656" s="24">
        <v>0.1167439637408282</v>
      </c>
      <c r="D3656" s="24">
        <v>0.37180096147393904</v>
      </c>
      <c r="E3656" s="25">
        <f t="shared" si="57"/>
        <v>2.8275634208100362</v>
      </c>
    </row>
    <row r="3657" spans="2:5" x14ac:dyDescent="0.3">
      <c r="B3657" s="23">
        <v>3641</v>
      </c>
      <c r="C3657" s="24">
        <v>0.14100725771241571</v>
      </c>
      <c r="D3657" s="24">
        <v>0.74650523278668945</v>
      </c>
      <c r="E3657" s="25">
        <f t="shared" si="57"/>
        <v>4.9983613909018763</v>
      </c>
    </row>
    <row r="3658" spans="2:5" x14ac:dyDescent="0.3">
      <c r="B3658" s="23">
        <v>3642</v>
      </c>
      <c r="C3658" s="24">
        <v>0.24058795652215575</v>
      </c>
      <c r="D3658" s="24">
        <v>0.965205451746735</v>
      </c>
      <c r="E3658" s="25">
        <f t="shared" si="57"/>
        <v>3.8385356652783633</v>
      </c>
    </row>
    <row r="3659" spans="2:5" x14ac:dyDescent="0.3">
      <c r="B3659" s="23">
        <v>3643</v>
      </c>
      <c r="C3659" s="24">
        <v>0.17347790697903864</v>
      </c>
      <c r="D3659" s="24">
        <v>0.61317369562164925</v>
      </c>
      <c r="E3659" s="25">
        <f t="shared" si="57"/>
        <v>3.2942159931102957</v>
      </c>
    </row>
    <row r="3660" spans="2:5" x14ac:dyDescent="0.3">
      <c r="B3660" s="23">
        <v>3644</v>
      </c>
      <c r="C3660" s="24">
        <v>0.15572467293139286</v>
      </c>
      <c r="D3660" s="24">
        <v>0.75480396132384531</v>
      </c>
      <c r="E3660" s="25">
        <f t="shared" si="57"/>
        <v>4.5792612557806773</v>
      </c>
    </row>
    <row r="3661" spans="2:5" x14ac:dyDescent="0.3">
      <c r="B3661" s="23">
        <v>3645</v>
      </c>
      <c r="C3661" s="24">
        <v>0.18613676636270035</v>
      </c>
      <c r="D3661" s="24">
        <v>0.92670063273486003</v>
      </c>
      <c r="E3661" s="25">
        <f t="shared" si="57"/>
        <v>4.7545718668517924</v>
      </c>
    </row>
    <row r="3662" spans="2:5" x14ac:dyDescent="0.3">
      <c r="B3662" s="23">
        <v>3646</v>
      </c>
      <c r="C3662" s="24">
        <v>0.22928037177484259</v>
      </c>
      <c r="D3662" s="24">
        <v>0.6538279437104918</v>
      </c>
      <c r="E3662" s="25">
        <f t="shared" si="57"/>
        <v>2.6697790960999157</v>
      </c>
    </row>
    <row r="3663" spans="2:5" x14ac:dyDescent="0.3">
      <c r="B3663" s="23">
        <v>3647</v>
      </c>
      <c r="C3663" s="24">
        <v>0.1809044082549108</v>
      </c>
      <c r="D3663" s="24">
        <v>0.8717423286437731</v>
      </c>
      <c r="E3663" s="25">
        <f t="shared" si="57"/>
        <v>4.5882924393648157</v>
      </c>
    </row>
    <row r="3664" spans="2:5" x14ac:dyDescent="0.3">
      <c r="B3664" s="23">
        <v>3648</v>
      </c>
      <c r="C3664" s="24">
        <v>0.23643647179422614</v>
      </c>
      <c r="D3664" s="24">
        <v>0.50490322164716317</v>
      </c>
      <c r="E3664" s="25">
        <f t="shared" si="57"/>
        <v>1.9591022405811198</v>
      </c>
    </row>
    <row r="3665" spans="2:5" x14ac:dyDescent="0.3">
      <c r="B3665" s="23">
        <v>3649</v>
      </c>
      <c r="C3665" s="24">
        <v>0.31608926565883211</v>
      </c>
      <c r="D3665" s="24">
        <v>0.62042583876175261</v>
      </c>
      <c r="E3665" s="25">
        <f t="shared" si="57"/>
        <v>1.8308936798454738</v>
      </c>
    </row>
    <row r="3666" spans="2:5" x14ac:dyDescent="0.3">
      <c r="B3666" s="23">
        <v>3650</v>
      </c>
      <c r="C3666" s="24">
        <v>0.28366185790010634</v>
      </c>
      <c r="D3666" s="24">
        <v>0.72299242366291594</v>
      </c>
      <c r="E3666" s="25">
        <f t="shared" ref="E3666:E3729" si="58">(D3666-$C$10)/C3666</f>
        <v>2.4017766389404325</v>
      </c>
    </row>
    <row r="3667" spans="2:5" x14ac:dyDescent="0.3">
      <c r="B3667" s="23">
        <v>3651</v>
      </c>
      <c r="C3667" s="24">
        <v>0.19429715652211801</v>
      </c>
      <c r="D3667" s="24">
        <v>0.93316057973659339</v>
      </c>
      <c r="E3667" s="25">
        <f t="shared" si="58"/>
        <v>4.5881298300683735</v>
      </c>
    </row>
    <row r="3668" spans="2:5" x14ac:dyDescent="0.3">
      <c r="B3668" s="23">
        <v>3652</v>
      </c>
      <c r="C3668" s="24">
        <v>0.16550094990556355</v>
      </c>
      <c r="D3668" s="24">
        <v>0.78290165506730114</v>
      </c>
      <c r="E3668" s="25">
        <f t="shared" si="58"/>
        <v>4.4785341443069546</v>
      </c>
    </row>
    <row r="3669" spans="2:5" x14ac:dyDescent="0.3">
      <c r="B3669" s="23">
        <v>3653</v>
      </c>
      <c r="C3669" s="24">
        <v>0.16250306259463801</v>
      </c>
      <c r="D3669" s="24">
        <v>0.90916067176977999</v>
      </c>
      <c r="E3669" s="25">
        <f t="shared" si="58"/>
        <v>5.3381189124641333</v>
      </c>
    </row>
    <row r="3670" spans="2:5" x14ac:dyDescent="0.3">
      <c r="B3670" s="23">
        <v>3654</v>
      </c>
      <c r="C3670" s="24">
        <v>0.16617001702891301</v>
      </c>
      <c r="D3670" s="24">
        <v>0.62926045431256217</v>
      </c>
      <c r="E3670" s="25">
        <f t="shared" si="58"/>
        <v>3.5358993446472882</v>
      </c>
    </row>
    <row r="3671" spans="2:5" x14ac:dyDescent="0.3">
      <c r="B3671" s="23">
        <v>3655</v>
      </c>
      <c r="C3671" s="24">
        <v>0.2622572863781264</v>
      </c>
      <c r="D3671" s="24">
        <v>0.7324155239103729</v>
      </c>
      <c r="E3671" s="25">
        <f t="shared" si="58"/>
        <v>2.6337324443847452</v>
      </c>
    </row>
    <row r="3672" spans="2:5" x14ac:dyDescent="0.3">
      <c r="B3672" s="23">
        <v>3656</v>
      </c>
      <c r="C3672" s="24">
        <v>0.18022183989925047</v>
      </c>
      <c r="D3672" s="24">
        <v>0.58258115338791183</v>
      </c>
      <c r="E3672" s="25">
        <f t="shared" si="58"/>
        <v>3.0011964903381356</v>
      </c>
    </row>
    <row r="3673" spans="2:5" x14ac:dyDescent="0.3">
      <c r="B3673" s="23">
        <v>3657</v>
      </c>
      <c r="C3673" s="24">
        <v>0.17725203137935175</v>
      </c>
      <c r="D3673" s="24">
        <v>0.74267494486927632</v>
      </c>
      <c r="E3673" s="25">
        <f t="shared" si="58"/>
        <v>3.9546793309751234</v>
      </c>
    </row>
    <row r="3674" spans="2:5" x14ac:dyDescent="0.3">
      <c r="B3674" s="23">
        <v>3658</v>
      </c>
      <c r="C3674" s="24">
        <v>0.21653368745111445</v>
      </c>
      <c r="D3674" s="24">
        <v>0.99966184390023693</v>
      </c>
      <c r="E3674" s="25">
        <f t="shared" si="58"/>
        <v>4.4240776351093656</v>
      </c>
    </row>
    <row r="3675" spans="2:5" x14ac:dyDescent="0.3">
      <c r="B3675" s="23">
        <v>3659</v>
      </c>
      <c r="C3675" s="24">
        <v>0.14752052663595472</v>
      </c>
      <c r="D3675" s="24">
        <v>0.69492356658427079</v>
      </c>
      <c r="E3675" s="25">
        <f t="shared" si="58"/>
        <v>4.4280181306312034</v>
      </c>
    </row>
    <row r="3676" spans="2:5" x14ac:dyDescent="0.3">
      <c r="B3676" s="23">
        <v>3660</v>
      </c>
      <c r="C3676" s="24">
        <v>0.18438796546202749</v>
      </c>
      <c r="D3676" s="24">
        <v>0.60353369844952265</v>
      </c>
      <c r="E3676" s="25">
        <f t="shared" si="58"/>
        <v>3.0470193488046577</v>
      </c>
    </row>
    <row r="3677" spans="2:5" x14ac:dyDescent="0.3">
      <c r="B3677" s="23">
        <v>3661</v>
      </c>
      <c r="C3677" s="24">
        <v>0.1669882301634516</v>
      </c>
      <c r="D3677" s="24">
        <v>0.91413785534013903</v>
      </c>
      <c r="E3677" s="25">
        <f t="shared" si="58"/>
        <v>5.2245469904446473</v>
      </c>
    </row>
    <row r="3678" spans="2:5" x14ac:dyDescent="0.3">
      <c r="B3678" s="23">
        <v>3662</v>
      </c>
      <c r="C3678" s="24">
        <v>0.1611562654630726</v>
      </c>
      <c r="D3678" s="24">
        <v>0.74915206854919214</v>
      </c>
      <c r="E3678" s="25">
        <f t="shared" si="58"/>
        <v>4.3898514681782448</v>
      </c>
    </row>
    <row r="3679" spans="2:5" x14ac:dyDescent="0.3">
      <c r="B3679" s="23">
        <v>3663</v>
      </c>
      <c r="C3679" s="24">
        <v>0.20382122343164691</v>
      </c>
      <c r="D3679" s="24">
        <v>0.96810602104108423</v>
      </c>
      <c r="E3679" s="25">
        <f t="shared" si="58"/>
        <v>4.545189188071781</v>
      </c>
    </row>
    <row r="3680" spans="2:5" x14ac:dyDescent="0.3">
      <c r="B3680" s="23">
        <v>3664</v>
      </c>
      <c r="C3680" s="24">
        <v>0.17962689308364876</v>
      </c>
      <c r="D3680" s="24">
        <v>0.37375041281964205</v>
      </c>
      <c r="E3680" s="25">
        <f t="shared" si="58"/>
        <v>1.8485562329746059</v>
      </c>
    </row>
    <row r="3681" spans="2:5" x14ac:dyDescent="0.3">
      <c r="B3681" s="23">
        <v>3665</v>
      </c>
      <c r="C3681" s="24">
        <v>0.15121176895858629</v>
      </c>
      <c r="D3681" s="24">
        <v>0.78159634194012939</v>
      </c>
      <c r="E3681" s="25">
        <f t="shared" si="58"/>
        <v>4.8931134595930255</v>
      </c>
    </row>
    <row r="3682" spans="2:5" x14ac:dyDescent="0.3">
      <c r="B3682" s="23">
        <v>3666</v>
      </c>
      <c r="C3682" s="24">
        <v>0.16610267439084034</v>
      </c>
      <c r="D3682" s="24">
        <v>0.83514737439049413</v>
      </c>
      <c r="E3682" s="25">
        <f t="shared" si="58"/>
        <v>4.7768488815749528</v>
      </c>
    </row>
    <row r="3683" spans="2:5" x14ac:dyDescent="0.3">
      <c r="B3683" s="23">
        <v>3667</v>
      </c>
      <c r="C3683" s="24">
        <v>0.13279362990332244</v>
      </c>
      <c r="D3683" s="24">
        <v>0.46973744837962039</v>
      </c>
      <c r="E3683" s="25">
        <f t="shared" si="58"/>
        <v>3.2233281723772733</v>
      </c>
    </row>
    <row r="3684" spans="2:5" x14ac:dyDescent="0.3">
      <c r="B3684" s="23">
        <v>3668</v>
      </c>
      <c r="C3684" s="24">
        <v>0.1552002601349334</v>
      </c>
      <c r="D3684" s="24">
        <v>0.70711732065384969</v>
      </c>
      <c r="E3684" s="25">
        <f t="shared" si="58"/>
        <v>4.2874755498175459</v>
      </c>
    </row>
    <row r="3685" spans="2:5" x14ac:dyDescent="0.3">
      <c r="B3685" s="23">
        <v>3669</v>
      </c>
      <c r="C3685" s="24">
        <v>0.2482548802010304</v>
      </c>
      <c r="D3685" s="24">
        <v>0.76245302673073301</v>
      </c>
      <c r="E3685" s="25">
        <f t="shared" si="58"/>
        <v>2.9032783812631835</v>
      </c>
    </row>
    <row r="3686" spans="2:5" x14ac:dyDescent="0.3">
      <c r="B3686" s="23">
        <v>3670</v>
      </c>
      <c r="C3686" s="24">
        <v>0.22855146242736135</v>
      </c>
      <c r="D3686" s="24">
        <v>0.59132428399463832</v>
      </c>
      <c r="E3686" s="25">
        <f t="shared" si="58"/>
        <v>2.4048163077027827</v>
      </c>
    </row>
    <row r="3687" spans="2:5" x14ac:dyDescent="0.3">
      <c r="B3687" s="23">
        <v>3671</v>
      </c>
      <c r="C3687" s="24">
        <v>0.21501388197506907</v>
      </c>
      <c r="D3687" s="24">
        <v>0.62994004742586707</v>
      </c>
      <c r="E3687" s="25">
        <f t="shared" si="58"/>
        <v>2.7358235757729994</v>
      </c>
    </row>
    <row r="3688" spans="2:5" x14ac:dyDescent="0.3">
      <c r="B3688" s="23">
        <v>3672</v>
      </c>
      <c r="C3688" s="24">
        <v>0.16004681634064585</v>
      </c>
      <c r="D3688" s="24">
        <v>0.66079060431092351</v>
      </c>
      <c r="E3688" s="25">
        <f t="shared" si="58"/>
        <v>3.8681844379412245</v>
      </c>
    </row>
    <row r="3689" spans="2:5" x14ac:dyDescent="0.3">
      <c r="B3689" s="23">
        <v>3673</v>
      </c>
      <c r="C3689" s="24">
        <v>0.20715991163767883</v>
      </c>
      <c r="D3689" s="24">
        <v>0.79670678287493379</v>
      </c>
      <c r="E3689" s="25">
        <f t="shared" si="58"/>
        <v>3.6445602670242261</v>
      </c>
    </row>
    <row r="3690" spans="2:5" x14ac:dyDescent="0.3">
      <c r="B3690" s="23">
        <v>3674</v>
      </c>
      <c r="C3690" s="24">
        <v>0.27521038209418403</v>
      </c>
      <c r="D3690" s="24">
        <v>0.55578871897080839</v>
      </c>
      <c r="E3690" s="25">
        <f t="shared" si="58"/>
        <v>1.8679844672243293</v>
      </c>
    </row>
    <row r="3691" spans="2:5" x14ac:dyDescent="0.3">
      <c r="B3691" s="23">
        <v>3675</v>
      </c>
      <c r="C3691" s="24">
        <v>0.15890579126733465</v>
      </c>
      <c r="D3691" s="24">
        <v>0.54387204018239799</v>
      </c>
      <c r="E3691" s="25">
        <f t="shared" si="58"/>
        <v>3.1601871535164539</v>
      </c>
    </row>
    <row r="3692" spans="2:5" x14ac:dyDescent="0.3">
      <c r="B3692" s="23">
        <v>3676</v>
      </c>
      <c r="C3692" s="24">
        <v>0.13053028101103856</v>
      </c>
      <c r="D3692" s="24">
        <v>0.68804383281740478</v>
      </c>
      <c r="E3692" s="25">
        <f t="shared" si="58"/>
        <v>4.9516773258363358</v>
      </c>
    </row>
    <row r="3693" spans="2:5" x14ac:dyDescent="0.3">
      <c r="B3693" s="23">
        <v>3677</v>
      </c>
      <c r="C3693" s="24">
        <v>0.25229500127568721</v>
      </c>
      <c r="D3693" s="24">
        <v>0.53169419501413195</v>
      </c>
      <c r="E3693" s="25">
        <f t="shared" si="58"/>
        <v>1.9421478528570078</v>
      </c>
    </row>
    <row r="3694" spans="2:5" x14ac:dyDescent="0.3">
      <c r="B3694" s="23">
        <v>3678</v>
      </c>
      <c r="C3694" s="24">
        <v>0.29229152282053528</v>
      </c>
      <c r="D3694" s="24">
        <v>0.89757528317402857</v>
      </c>
      <c r="E3694" s="25">
        <f t="shared" si="58"/>
        <v>2.9281563656552891</v>
      </c>
    </row>
    <row r="3695" spans="2:5" x14ac:dyDescent="0.3">
      <c r="B3695" s="23">
        <v>3679</v>
      </c>
      <c r="C3695" s="24">
        <v>0.21181395097384795</v>
      </c>
      <c r="D3695" s="24">
        <v>1.0780764966008543</v>
      </c>
      <c r="E3695" s="25">
        <f t="shared" si="58"/>
        <v>4.8928623059810281</v>
      </c>
    </row>
    <row r="3696" spans="2:5" x14ac:dyDescent="0.3">
      <c r="B3696" s="23">
        <v>3680</v>
      </c>
      <c r="C3696" s="24">
        <v>0.21715191739276166</v>
      </c>
      <c r="D3696" s="24">
        <v>1.0747854258361975</v>
      </c>
      <c r="E3696" s="25">
        <f t="shared" si="58"/>
        <v>4.7574317475063355</v>
      </c>
    </row>
    <row r="3697" spans="2:5" x14ac:dyDescent="0.3">
      <c r="B3697" s="23">
        <v>3681</v>
      </c>
      <c r="C3697" s="24">
        <v>0.21575763994544728</v>
      </c>
      <c r="D3697" s="24">
        <v>0.60138694156176831</v>
      </c>
      <c r="E3697" s="25">
        <f t="shared" si="58"/>
        <v>2.5940538731480425</v>
      </c>
    </row>
    <row r="3698" spans="2:5" x14ac:dyDescent="0.3">
      <c r="B3698" s="23">
        <v>3682</v>
      </c>
      <c r="C3698" s="24">
        <v>0.19899943658475622</v>
      </c>
      <c r="D3698" s="24">
        <v>0.87067322614389031</v>
      </c>
      <c r="E3698" s="25">
        <f t="shared" si="58"/>
        <v>4.1657063978209852</v>
      </c>
    </row>
    <row r="3699" spans="2:5" x14ac:dyDescent="0.3">
      <c r="B3699" s="23">
        <v>3683</v>
      </c>
      <c r="C3699" s="24">
        <v>0.20578557965256616</v>
      </c>
      <c r="D3699" s="24">
        <v>0.90825646731136422</v>
      </c>
      <c r="E3699" s="25">
        <f t="shared" si="58"/>
        <v>4.2109678859636182</v>
      </c>
    </row>
    <row r="3700" spans="2:5" x14ac:dyDescent="0.3">
      <c r="B3700" s="23">
        <v>3684</v>
      </c>
      <c r="C3700" s="24">
        <v>0.11752211542825634</v>
      </c>
      <c r="D3700" s="24">
        <v>0.31005048284689685</v>
      </c>
      <c r="E3700" s="25">
        <f t="shared" si="58"/>
        <v>2.2834041224412487</v>
      </c>
    </row>
    <row r="3701" spans="2:5" x14ac:dyDescent="0.3">
      <c r="B3701" s="23">
        <v>3685</v>
      </c>
      <c r="C3701" s="24">
        <v>0.18974658436953368</v>
      </c>
      <c r="D3701" s="24">
        <v>1.0892408023685607</v>
      </c>
      <c r="E3701" s="25">
        <f t="shared" si="58"/>
        <v>5.5207360166676978</v>
      </c>
    </row>
    <row r="3702" spans="2:5" x14ac:dyDescent="0.3">
      <c r="B3702" s="23">
        <v>3686</v>
      </c>
      <c r="C3702" s="24">
        <v>0.23846154628812471</v>
      </c>
      <c r="D3702" s="24">
        <v>0.57253645347230908</v>
      </c>
      <c r="E3702" s="25">
        <f t="shared" si="58"/>
        <v>2.2260882802081561</v>
      </c>
    </row>
    <row r="3703" spans="2:5" x14ac:dyDescent="0.3">
      <c r="B3703" s="23">
        <v>3687</v>
      </c>
      <c r="C3703" s="24">
        <v>0.14195754001623553</v>
      </c>
      <c r="D3703" s="24">
        <v>0.55022967190972982</v>
      </c>
      <c r="E3703" s="25">
        <f t="shared" si="58"/>
        <v>3.5822660201886412</v>
      </c>
    </row>
    <row r="3704" spans="2:5" x14ac:dyDescent="0.3">
      <c r="B3704" s="23">
        <v>3688</v>
      </c>
      <c r="C3704" s="24">
        <v>0.19439407569653541</v>
      </c>
      <c r="D3704" s="24">
        <v>0.55680013349262558</v>
      </c>
      <c r="E3704" s="25">
        <f t="shared" si="58"/>
        <v>2.649772796043115</v>
      </c>
    </row>
    <row r="3705" spans="2:5" x14ac:dyDescent="0.3">
      <c r="B3705" s="23">
        <v>3689</v>
      </c>
      <c r="C3705" s="24">
        <v>0.12819530178695487</v>
      </c>
      <c r="D3705" s="24">
        <v>0.55614889466696715</v>
      </c>
      <c r="E3705" s="25">
        <f t="shared" si="58"/>
        <v>4.0130089597348828</v>
      </c>
    </row>
    <row r="3706" spans="2:5" x14ac:dyDescent="0.3">
      <c r="B3706" s="23">
        <v>3690</v>
      </c>
      <c r="C3706" s="24">
        <v>0.25107166647123957</v>
      </c>
      <c r="D3706" s="24">
        <v>0.70818917100264944</v>
      </c>
      <c r="E3706" s="25">
        <f t="shared" si="58"/>
        <v>2.6545773976411482</v>
      </c>
    </row>
    <row r="3707" spans="2:5" x14ac:dyDescent="0.3">
      <c r="B3707" s="23">
        <v>3691</v>
      </c>
      <c r="C3707" s="24">
        <v>0.14250033824822084</v>
      </c>
      <c r="D3707" s="24">
        <v>0.76328906994642465</v>
      </c>
      <c r="E3707" s="25">
        <f t="shared" si="58"/>
        <v>5.0637709272625813</v>
      </c>
    </row>
    <row r="3708" spans="2:5" x14ac:dyDescent="0.3">
      <c r="B3708" s="23">
        <v>3692</v>
      </c>
      <c r="C3708" s="24">
        <v>0.17264358666673713</v>
      </c>
      <c r="D3708" s="24">
        <v>0.7882339342304413</v>
      </c>
      <c r="E3708" s="25">
        <f t="shared" si="58"/>
        <v>4.3241336017393719</v>
      </c>
    </row>
    <row r="3709" spans="2:5" x14ac:dyDescent="0.3">
      <c r="B3709" s="23">
        <v>3693</v>
      </c>
      <c r="C3709" s="24">
        <v>0.2379659563090574</v>
      </c>
      <c r="D3709" s="24">
        <v>0.7526108381696569</v>
      </c>
      <c r="E3709" s="25">
        <f t="shared" si="58"/>
        <v>2.9874476551022457</v>
      </c>
    </row>
    <row r="3710" spans="2:5" x14ac:dyDescent="0.3">
      <c r="B3710" s="23">
        <v>3694</v>
      </c>
      <c r="C3710" s="24">
        <v>0.15246460962629893</v>
      </c>
      <c r="D3710" s="24">
        <v>0.72937949728625262</v>
      </c>
      <c r="E3710" s="25">
        <f t="shared" si="58"/>
        <v>4.510420477065475</v>
      </c>
    </row>
    <row r="3711" spans="2:5" x14ac:dyDescent="0.3">
      <c r="B3711" s="23">
        <v>3695</v>
      </c>
      <c r="C3711" s="24">
        <v>0.18853049730117225</v>
      </c>
      <c r="D3711" s="24">
        <v>0.49106986701912697</v>
      </c>
      <c r="E3711" s="25">
        <f t="shared" si="58"/>
        <v>2.3835393925751496</v>
      </c>
    </row>
    <row r="3712" spans="2:5" x14ac:dyDescent="0.3">
      <c r="B3712" s="23">
        <v>3696</v>
      </c>
      <c r="C3712" s="24">
        <v>0.11890024620304233</v>
      </c>
      <c r="D3712" s="24">
        <v>0.51860166140426445</v>
      </c>
      <c r="E3712" s="25">
        <f t="shared" si="58"/>
        <v>4.0109392253896088</v>
      </c>
    </row>
    <row r="3713" spans="2:5" x14ac:dyDescent="0.3">
      <c r="B3713" s="23">
        <v>3697</v>
      </c>
      <c r="C3713" s="24">
        <v>0.22818802696179211</v>
      </c>
      <c r="D3713" s="24">
        <v>0.54716433328414615</v>
      </c>
      <c r="E3713" s="25">
        <f t="shared" si="58"/>
        <v>2.215122064089635</v>
      </c>
    </row>
    <row r="3714" spans="2:5" x14ac:dyDescent="0.3">
      <c r="B3714" s="23">
        <v>3698</v>
      </c>
      <c r="C3714" s="24">
        <v>0.31345255578142422</v>
      </c>
      <c r="D3714" s="24">
        <v>0.93217783730671366</v>
      </c>
      <c r="E3714" s="25">
        <f t="shared" si="58"/>
        <v>2.8408696017385768</v>
      </c>
    </row>
    <row r="3715" spans="2:5" x14ac:dyDescent="0.3">
      <c r="B3715" s="23">
        <v>3699</v>
      </c>
      <c r="C3715" s="24">
        <v>0.14237103068071549</v>
      </c>
      <c r="D3715" s="24">
        <v>0.64758754712442945</v>
      </c>
      <c r="E3715" s="25">
        <f t="shared" si="58"/>
        <v>4.2556940427242296</v>
      </c>
    </row>
    <row r="3716" spans="2:5" x14ac:dyDescent="0.3">
      <c r="B3716" s="23">
        <v>3700</v>
      </c>
      <c r="C3716" s="24">
        <v>0.17044589233241678</v>
      </c>
      <c r="D3716" s="24">
        <v>0.93530158100875271</v>
      </c>
      <c r="E3716" s="25">
        <f t="shared" si="58"/>
        <v>5.2427287556216475</v>
      </c>
    </row>
    <row r="3717" spans="2:5" x14ac:dyDescent="0.3">
      <c r="B3717" s="23">
        <v>3701</v>
      </c>
      <c r="C3717" s="24">
        <v>0.16954111659937354</v>
      </c>
      <c r="D3717" s="24">
        <v>0.78407495331445132</v>
      </c>
      <c r="E3717" s="25">
        <f t="shared" si="58"/>
        <v>4.3787310606705914</v>
      </c>
    </row>
    <row r="3718" spans="2:5" x14ac:dyDescent="0.3">
      <c r="B3718" s="23">
        <v>3702</v>
      </c>
      <c r="C3718" s="24">
        <v>0.28170908935882771</v>
      </c>
      <c r="D3718" s="24">
        <v>0.92580842871712332</v>
      </c>
      <c r="E3718" s="25">
        <f t="shared" si="58"/>
        <v>3.1383738122520706</v>
      </c>
    </row>
    <row r="3719" spans="2:5" x14ac:dyDescent="0.3">
      <c r="B3719" s="23">
        <v>3703</v>
      </c>
      <c r="C3719" s="24">
        <v>0.19625576706549031</v>
      </c>
      <c r="D3719" s="24">
        <v>0.79693205577951987</v>
      </c>
      <c r="E3719" s="25">
        <f t="shared" si="58"/>
        <v>3.8482031232615954</v>
      </c>
    </row>
    <row r="3720" spans="2:5" x14ac:dyDescent="0.3">
      <c r="B3720" s="23">
        <v>3704</v>
      </c>
      <c r="C3720" s="24">
        <v>0.25705508152042356</v>
      </c>
      <c r="D3720" s="24">
        <v>0.58702006078994085</v>
      </c>
      <c r="E3720" s="25">
        <f t="shared" si="58"/>
        <v>2.1214132689557981</v>
      </c>
    </row>
    <row r="3721" spans="2:5" x14ac:dyDescent="0.3">
      <c r="B3721" s="23">
        <v>3705</v>
      </c>
      <c r="C3721" s="24">
        <v>0.19807806223528215</v>
      </c>
      <c r="D3721" s="24">
        <v>0.58108651557416846</v>
      </c>
      <c r="E3721" s="25">
        <f t="shared" si="58"/>
        <v>2.7231007285070845</v>
      </c>
    </row>
    <row r="3722" spans="2:5" x14ac:dyDescent="0.3">
      <c r="B3722" s="23">
        <v>3706</v>
      </c>
      <c r="C3722" s="24">
        <v>0.15037627524435587</v>
      </c>
      <c r="D3722" s="24">
        <v>0.8156853659337967</v>
      </c>
      <c r="E3722" s="25">
        <f t="shared" si="58"/>
        <v>5.1469912037394145</v>
      </c>
    </row>
    <row r="3723" spans="2:5" x14ac:dyDescent="0.3">
      <c r="B3723" s="23">
        <v>3707</v>
      </c>
      <c r="C3723" s="24">
        <v>0.30653200585406992</v>
      </c>
      <c r="D3723" s="24">
        <v>0.59013534003827095</v>
      </c>
      <c r="E3723" s="25">
        <f t="shared" si="58"/>
        <v>1.789161750043692</v>
      </c>
    </row>
    <row r="3724" spans="2:5" x14ac:dyDescent="0.3">
      <c r="B3724" s="23">
        <v>3708</v>
      </c>
      <c r="C3724" s="24">
        <v>0.21139425376975376</v>
      </c>
      <c r="D3724" s="24">
        <v>0.90961795883043306</v>
      </c>
      <c r="E3724" s="25">
        <f t="shared" si="58"/>
        <v>4.1056837797291852</v>
      </c>
    </row>
    <row r="3725" spans="2:5" x14ac:dyDescent="0.3">
      <c r="B3725" s="23">
        <v>3709</v>
      </c>
      <c r="C3725" s="24">
        <v>0.17115343396605109</v>
      </c>
      <c r="D3725" s="24">
        <v>0.79010067866109102</v>
      </c>
      <c r="E3725" s="25">
        <f t="shared" si="58"/>
        <v>4.372688653208904</v>
      </c>
    </row>
    <row r="3726" spans="2:5" x14ac:dyDescent="0.3">
      <c r="B3726" s="23">
        <v>3710</v>
      </c>
      <c r="C3726" s="24">
        <v>0.20929615219943659</v>
      </c>
      <c r="D3726" s="24">
        <v>0.48064265463070377</v>
      </c>
      <c r="E3726" s="25">
        <f t="shared" si="58"/>
        <v>2.0972323189794664</v>
      </c>
    </row>
    <row r="3727" spans="2:5" x14ac:dyDescent="0.3">
      <c r="B3727" s="23">
        <v>3711</v>
      </c>
      <c r="C3727" s="24">
        <v>0.25292676537054942</v>
      </c>
      <c r="D3727" s="24">
        <v>0.91600633328656933</v>
      </c>
      <c r="E3727" s="25">
        <f t="shared" si="58"/>
        <v>3.4567568679640135</v>
      </c>
    </row>
    <row r="3728" spans="2:5" x14ac:dyDescent="0.3">
      <c r="B3728" s="23">
        <v>3712</v>
      </c>
      <c r="C3728" s="24">
        <v>0.16928205108400943</v>
      </c>
      <c r="D3728" s="24">
        <v>0.52363608102043535</v>
      </c>
      <c r="E3728" s="25">
        <f t="shared" si="58"/>
        <v>2.8469414089345211</v>
      </c>
    </row>
    <row r="3729" spans="2:5" x14ac:dyDescent="0.3">
      <c r="B3729" s="23">
        <v>3713</v>
      </c>
      <c r="C3729" s="24">
        <v>0.17102913809388928</v>
      </c>
      <c r="D3729" s="24">
        <v>0.86298340988949707</v>
      </c>
      <c r="E3729" s="25">
        <f t="shared" si="58"/>
        <v>4.8020087047310032</v>
      </c>
    </row>
    <row r="3730" spans="2:5" x14ac:dyDescent="0.3">
      <c r="B3730" s="23">
        <v>3714</v>
      </c>
      <c r="C3730" s="24">
        <v>0.23177727687480554</v>
      </c>
      <c r="D3730" s="24">
        <v>1.2657324443616802</v>
      </c>
      <c r="E3730" s="25">
        <f t="shared" ref="E3730:E3793" si="59">(D3730-$C$10)/C3730</f>
        <v>5.2810718154344398</v>
      </c>
    </row>
    <row r="3731" spans="2:5" x14ac:dyDescent="0.3">
      <c r="B3731" s="23">
        <v>3715</v>
      </c>
      <c r="C3731" s="24">
        <v>0.23276505711043585</v>
      </c>
      <c r="D3731" s="24">
        <v>0.69899313266220653</v>
      </c>
      <c r="E3731" s="25">
        <f t="shared" si="59"/>
        <v>2.8238479642172085</v>
      </c>
    </row>
    <row r="3732" spans="2:5" x14ac:dyDescent="0.3">
      <c r="B3732" s="23">
        <v>3716</v>
      </c>
      <c r="C3732" s="24">
        <v>0.20022609689652579</v>
      </c>
      <c r="D3732" s="24">
        <v>0.91922789076212097</v>
      </c>
      <c r="E3732" s="25">
        <f t="shared" si="59"/>
        <v>4.3826848965428109</v>
      </c>
    </row>
    <row r="3733" spans="2:5" x14ac:dyDescent="0.3">
      <c r="B3733" s="23">
        <v>3717</v>
      </c>
      <c r="C3733" s="24">
        <v>0.20794347377002786</v>
      </c>
      <c r="D3733" s="24">
        <v>0.66504798742659654</v>
      </c>
      <c r="E3733" s="25">
        <f t="shared" si="59"/>
        <v>2.9976799758379502</v>
      </c>
    </row>
    <row r="3734" spans="2:5" x14ac:dyDescent="0.3">
      <c r="B3734" s="23">
        <v>3718</v>
      </c>
      <c r="C3734" s="24">
        <v>0.21333979292884411</v>
      </c>
      <c r="D3734" s="24">
        <v>0.87588486825880385</v>
      </c>
      <c r="E3734" s="25">
        <f t="shared" si="59"/>
        <v>3.9101231739595441</v>
      </c>
    </row>
    <row r="3735" spans="2:5" x14ac:dyDescent="0.3">
      <c r="B3735" s="23">
        <v>3719</v>
      </c>
      <c r="C3735" s="24">
        <v>0.1982280507642708</v>
      </c>
      <c r="D3735" s="24">
        <v>0.71603733636094402</v>
      </c>
      <c r="E3735" s="25">
        <f t="shared" si="59"/>
        <v>3.4018259966792175</v>
      </c>
    </row>
    <row r="3736" spans="2:5" x14ac:dyDescent="0.3">
      <c r="B3736" s="23">
        <v>3720</v>
      </c>
      <c r="C3736" s="24">
        <v>0.20269697036727907</v>
      </c>
      <c r="D3736" s="24">
        <v>0.46392681766539673</v>
      </c>
      <c r="E3736" s="25">
        <f t="shared" si="59"/>
        <v>2.0830445413186891</v>
      </c>
    </row>
    <row r="3737" spans="2:5" x14ac:dyDescent="0.3">
      <c r="B3737" s="23">
        <v>3721</v>
      </c>
      <c r="C3737" s="24">
        <v>0.14231876072040858</v>
      </c>
      <c r="D3737" s="24">
        <v>0.47771825612802871</v>
      </c>
      <c r="E3737" s="25">
        <f t="shared" si="59"/>
        <v>3.0636737835611538</v>
      </c>
    </row>
    <row r="3738" spans="2:5" x14ac:dyDescent="0.3">
      <c r="B3738" s="23">
        <v>3722</v>
      </c>
      <c r="C3738" s="24">
        <v>0.16481159944461576</v>
      </c>
      <c r="D3738" s="24">
        <v>0.85686692127741881</v>
      </c>
      <c r="E3738" s="25">
        <f t="shared" si="59"/>
        <v>4.9460530934981444</v>
      </c>
    </row>
    <row r="3739" spans="2:5" x14ac:dyDescent="0.3">
      <c r="B3739" s="23">
        <v>3723</v>
      </c>
      <c r="C3739" s="24">
        <v>0.19012539929841862</v>
      </c>
      <c r="D3739" s="24">
        <v>0.76852721255179057</v>
      </c>
      <c r="E3739" s="25">
        <f t="shared" si="59"/>
        <v>3.8228832929942782</v>
      </c>
    </row>
    <row r="3740" spans="2:5" x14ac:dyDescent="0.3">
      <c r="B3740" s="23">
        <v>3724</v>
      </c>
      <c r="C3740" s="24">
        <v>0.16111613541327877</v>
      </c>
      <c r="D3740" s="24">
        <v>0.65036587292055648</v>
      </c>
      <c r="E3740" s="25">
        <f t="shared" si="59"/>
        <v>3.7778082956078145</v>
      </c>
    </row>
    <row r="3741" spans="2:5" x14ac:dyDescent="0.3">
      <c r="B3741" s="23">
        <v>3725</v>
      </c>
      <c r="C3741" s="24">
        <v>0.18544953649217263</v>
      </c>
      <c r="D3741" s="24">
        <v>1.0590709407251233</v>
      </c>
      <c r="E3741" s="25">
        <f t="shared" si="59"/>
        <v>5.4859718712107108</v>
      </c>
    </row>
    <row r="3742" spans="2:5" x14ac:dyDescent="0.3">
      <c r="B3742" s="23">
        <v>3726</v>
      </c>
      <c r="C3742" s="24">
        <v>0.1802901399992875</v>
      </c>
      <c r="D3742" s="24">
        <v>0.97230638327132923</v>
      </c>
      <c r="E3742" s="25">
        <f t="shared" si="59"/>
        <v>5.1617153510170164</v>
      </c>
    </row>
    <row r="3743" spans="2:5" x14ac:dyDescent="0.3">
      <c r="B3743" s="23">
        <v>3727</v>
      </c>
      <c r="C3743" s="24">
        <v>0.12730011787797141</v>
      </c>
      <c r="D3743" s="24">
        <v>0.40091694777900344</v>
      </c>
      <c r="E3743" s="25">
        <f t="shared" si="59"/>
        <v>2.8218115879778298</v>
      </c>
    </row>
    <row r="3744" spans="2:5" x14ac:dyDescent="0.3">
      <c r="B3744" s="23">
        <v>3728</v>
      </c>
      <c r="C3744" s="24">
        <v>0.18664230244681118</v>
      </c>
      <c r="D3744" s="24">
        <v>1.0031010602427888</v>
      </c>
      <c r="E3744" s="25">
        <f t="shared" si="59"/>
        <v>5.1510351492624045</v>
      </c>
    </row>
    <row r="3745" spans="2:5" x14ac:dyDescent="0.3">
      <c r="B3745" s="23">
        <v>3729</v>
      </c>
      <c r="C3745" s="24">
        <v>0.15930024568774648</v>
      </c>
      <c r="D3745" s="24">
        <v>0.57534421798188207</v>
      </c>
      <c r="E3745" s="25">
        <f t="shared" si="59"/>
        <v>3.3499271496913359</v>
      </c>
    </row>
    <row r="3746" spans="2:5" x14ac:dyDescent="0.3">
      <c r="B3746" s="23">
        <v>3730</v>
      </c>
      <c r="C3746" s="24">
        <v>0.20572694369260089</v>
      </c>
      <c r="D3746" s="24">
        <v>0.85447057891799882</v>
      </c>
      <c r="E3746" s="25">
        <f t="shared" si="59"/>
        <v>3.9507249965879443</v>
      </c>
    </row>
    <row r="3747" spans="2:5" x14ac:dyDescent="0.3">
      <c r="B3747" s="23">
        <v>3731</v>
      </c>
      <c r="C3747" s="24">
        <v>0.18205298250963556</v>
      </c>
      <c r="D3747" s="24">
        <v>0.88341070426277912</v>
      </c>
      <c r="E3747" s="25">
        <f t="shared" si="59"/>
        <v>4.623438147838252</v>
      </c>
    </row>
    <row r="3748" spans="2:5" x14ac:dyDescent="0.3">
      <c r="B3748" s="23">
        <v>3732</v>
      </c>
      <c r="C3748" s="24">
        <v>0.23021188387859498</v>
      </c>
      <c r="D3748" s="24">
        <v>0.7431068852304652</v>
      </c>
      <c r="E3748" s="25">
        <f t="shared" si="59"/>
        <v>3.0467883473833202</v>
      </c>
    </row>
    <row r="3749" spans="2:5" x14ac:dyDescent="0.3">
      <c r="B3749" s="23">
        <v>3733</v>
      </c>
      <c r="C3749" s="24">
        <v>0.18159875104965548</v>
      </c>
      <c r="D3749" s="24">
        <v>0.86847381284775116</v>
      </c>
      <c r="E3749" s="25">
        <f t="shared" si="59"/>
        <v>4.5527505451933541</v>
      </c>
    </row>
    <row r="3750" spans="2:5" x14ac:dyDescent="0.3">
      <c r="B3750" s="23">
        <v>3734</v>
      </c>
      <c r="C3750" s="24">
        <v>0.20430286083087318</v>
      </c>
      <c r="D3750" s="24">
        <v>0.79334942058090507</v>
      </c>
      <c r="E3750" s="25">
        <f t="shared" si="59"/>
        <v>3.6790939565116445</v>
      </c>
    </row>
    <row r="3751" spans="2:5" x14ac:dyDescent="0.3">
      <c r="B3751" s="23">
        <v>3735</v>
      </c>
      <c r="C3751" s="24">
        <v>0.18247367374554829</v>
      </c>
      <c r="D3751" s="24">
        <v>0.4271861998150891</v>
      </c>
      <c r="E3751" s="25">
        <f t="shared" si="59"/>
        <v>2.1125578934341678</v>
      </c>
    </row>
    <row r="3752" spans="2:5" x14ac:dyDescent="0.3">
      <c r="B3752" s="23">
        <v>3736</v>
      </c>
      <c r="C3752" s="24">
        <v>0.29769851067639391</v>
      </c>
      <c r="D3752" s="24">
        <v>0.57170749494358386</v>
      </c>
      <c r="E3752" s="25">
        <f t="shared" si="59"/>
        <v>1.780349836952043</v>
      </c>
    </row>
    <row r="3753" spans="2:5" x14ac:dyDescent="0.3">
      <c r="B3753" s="23">
        <v>3737</v>
      </c>
      <c r="C3753" s="24">
        <v>0.28381101796496377</v>
      </c>
      <c r="D3753" s="24">
        <v>1.1852516794835257</v>
      </c>
      <c r="E3753" s="25">
        <f t="shared" si="59"/>
        <v>4.0292716177237917</v>
      </c>
    </row>
    <row r="3754" spans="2:5" x14ac:dyDescent="0.3">
      <c r="B3754" s="23">
        <v>3738</v>
      </c>
      <c r="C3754" s="24">
        <v>0.18062373939877213</v>
      </c>
      <c r="D3754" s="24">
        <v>0.62507609725278235</v>
      </c>
      <c r="E3754" s="25">
        <f t="shared" si="59"/>
        <v>3.2297864012483628</v>
      </c>
    </row>
    <row r="3755" spans="2:5" x14ac:dyDescent="0.3">
      <c r="B3755" s="23">
        <v>3739</v>
      </c>
      <c r="C3755" s="24">
        <v>0.2576058078615302</v>
      </c>
      <c r="D3755" s="24">
        <v>1.0157001204790359</v>
      </c>
      <c r="E3755" s="25">
        <f t="shared" si="59"/>
        <v>3.7809711223692064</v>
      </c>
    </row>
    <row r="3756" spans="2:5" x14ac:dyDescent="0.3">
      <c r="B3756" s="23">
        <v>3740</v>
      </c>
      <c r="C3756" s="24">
        <v>0.16642782248388738</v>
      </c>
      <c r="D3756" s="24">
        <v>0.85742555423377143</v>
      </c>
      <c r="E3756" s="25">
        <f t="shared" si="59"/>
        <v>4.9013773181629263</v>
      </c>
    </row>
    <row r="3757" spans="2:5" x14ac:dyDescent="0.3">
      <c r="B3757" s="23">
        <v>3741</v>
      </c>
      <c r="C3757" s="24">
        <v>0.16060490314660453</v>
      </c>
      <c r="D3757" s="24">
        <v>0.89286080273122936</v>
      </c>
      <c r="E3757" s="25">
        <f t="shared" si="59"/>
        <v>5.2997186639704683</v>
      </c>
    </row>
    <row r="3758" spans="2:5" x14ac:dyDescent="0.3">
      <c r="B3758" s="23">
        <v>3742</v>
      </c>
      <c r="C3758" s="24">
        <v>0.30418257740891647</v>
      </c>
      <c r="D3758" s="24">
        <v>1.1619878987153993</v>
      </c>
      <c r="E3758" s="25">
        <f t="shared" si="59"/>
        <v>3.6829456448762419</v>
      </c>
    </row>
    <row r="3759" spans="2:5" x14ac:dyDescent="0.3">
      <c r="B3759" s="23">
        <v>3743</v>
      </c>
      <c r="C3759" s="24">
        <v>0.19538419513843169</v>
      </c>
      <c r="D3759" s="24">
        <v>0.8137385916666614</v>
      </c>
      <c r="E3759" s="25">
        <f t="shared" si="59"/>
        <v>3.9513871176717452</v>
      </c>
    </row>
    <row r="3760" spans="2:5" x14ac:dyDescent="0.3">
      <c r="B3760" s="23">
        <v>3744</v>
      </c>
      <c r="C3760" s="24">
        <v>0.17860230548031714</v>
      </c>
      <c r="D3760" s="24">
        <v>0.65882509080268437</v>
      </c>
      <c r="E3760" s="25">
        <f t="shared" si="59"/>
        <v>3.4553030496613308</v>
      </c>
    </row>
    <row r="3761" spans="2:5" x14ac:dyDescent="0.3">
      <c r="B3761" s="23">
        <v>3745</v>
      </c>
      <c r="C3761" s="24">
        <v>0.20996670590160421</v>
      </c>
      <c r="D3761" s="24">
        <v>0.77877320263803529</v>
      </c>
      <c r="E3761" s="25">
        <f t="shared" si="59"/>
        <v>3.5104289485945777</v>
      </c>
    </row>
    <row r="3762" spans="2:5" x14ac:dyDescent="0.3">
      <c r="B3762" s="23">
        <v>3746</v>
      </c>
      <c r="C3762" s="24">
        <v>0.18824085655244524</v>
      </c>
      <c r="D3762" s="24">
        <v>0.51658992083485078</v>
      </c>
      <c r="E3762" s="25">
        <f t="shared" si="59"/>
        <v>2.5227781552435884</v>
      </c>
    </row>
    <row r="3763" spans="2:5" x14ac:dyDescent="0.3">
      <c r="B3763" s="23">
        <v>3747</v>
      </c>
      <c r="C3763" s="24">
        <v>0.23657134589937209</v>
      </c>
      <c r="D3763" s="24">
        <v>0.56871919859364473</v>
      </c>
      <c r="E3763" s="25">
        <f t="shared" si="59"/>
        <v>2.2277389368102827</v>
      </c>
    </row>
    <row r="3764" spans="2:5" x14ac:dyDescent="0.3">
      <c r="B3764" s="23">
        <v>3748</v>
      </c>
      <c r="C3764" s="24">
        <v>0.19897035550106307</v>
      </c>
      <c r="D3764" s="24">
        <v>0.86248250350207867</v>
      </c>
      <c r="E3764" s="25">
        <f t="shared" si="59"/>
        <v>4.1251497060208724</v>
      </c>
    </row>
    <row r="3765" spans="2:5" x14ac:dyDescent="0.3">
      <c r="B3765" s="23">
        <v>3749</v>
      </c>
      <c r="C3765" s="24">
        <v>0.17141371121699739</v>
      </c>
      <c r="D3765" s="24">
        <v>0.66115931588901133</v>
      </c>
      <c r="E3765" s="25">
        <f t="shared" si="59"/>
        <v>3.6138259389578269</v>
      </c>
    </row>
    <row r="3766" spans="2:5" x14ac:dyDescent="0.3">
      <c r="B3766" s="23">
        <v>3750</v>
      </c>
      <c r="C3766" s="24">
        <v>0.23221909379934169</v>
      </c>
      <c r="D3766" s="24">
        <v>0.59908596000008585</v>
      </c>
      <c r="E3766" s="25">
        <f t="shared" si="59"/>
        <v>2.4002589575244739</v>
      </c>
    </row>
    <row r="3767" spans="2:5" x14ac:dyDescent="0.3">
      <c r="B3767" s="23">
        <v>3751</v>
      </c>
      <c r="C3767" s="24">
        <v>0.12735650027492204</v>
      </c>
      <c r="D3767" s="24">
        <v>0.39077881868378916</v>
      </c>
      <c r="E3767" s="25">
        <f t="shared" si="59"/>
        <v>2.7409580031662255</v>
      </c>
    </row>
    <row r="3768" spans="2:5" x14ac:dyDescent="0.3">
      <c r="B3768" s="23">
        <v>3752</v>
      </c>
      <c r="C3768" s="24">
        <v>0.19464568251188988</v>
      </c>
      <c r="D3768" s="24">
        <v>0.50383343557928428</v>
      </c>
      <c r="E3768" s="25">
        <f t="shared" si="59"/>
        <v>2.3742290587465509</v>
      </c>
    </row>
    <row r="3769" spans="2:5" x14ac:dyDescent="0.3">
      <c r="B3769" s="23">
        <v>3753</v>
      </c>
      <c r="C3769" s="24">
        <v>0.13112313330245778</v>
      </c>
      <c r="D3769" s="24">
        <v>0.51246457501581733</v>
      </c>
      <c r="E3769" s="25">
        <f t="shared" si="59"/>
        <v>3.5902480604236238</v>
      </c>
    </row>
    <row r="3770" spans="2:5" x14ac:dyDescent="0.3">
      <c r="B3770" s="23">
        <v>3754</v>
      </c>
      <c r="C3770" s="24">
        <v>0.18359815831632925</v>
      </c>
      <c r="D3770" s="24">
        <v>0.89311721667104571</v>
      </c>
      <c r="E3770" s="25">
        <f t="shared" si="59"/>
        <v>4.6373951921897927</v>
      </c>
    </row>
    <row r="3771" spans="2:5" x14ac:dyDescent="0.3">
      <c r="B3771" s="23">
        <v>3755</v>
      </c>
      <c r="C3771" s="24">
        <v>0.18878617971431327</v>
      </c>
      <c r="D3771" s="24">
        <v>1.0763130571972204</v>
      </c>
      <c r="E3771" s="25">
        <f t="shared" si="59"/>
        <v>5.4803432050104597</v>
      </c>
    </row>
    <row r="3772" spans="2:5" x14ac:dyDescent="0.3">
      <c r="B3772" s="23">
        <v>3756</v>
      </c>
      <c r="C3772" s="24">
        <v>0.23106578071631934</v>
      </c>
      <c r="D3772" s="24">
        <v>0.819438065931127</v>
      </c>
      <c r="E3772" s="25">
        <f t="shared" si="59"/>
        <v>3.3658729714113753</v>
      </c>
    </row>
    <row r="3773" spans="2:5" x14ac:dyDescent="0.3">
      <c r="B3773" s="23">
        <v>3757</v>
      </c>
      <c r="C3773" s="24">
        <v>0.18189850748039832</v>
      </c>
      <c r="D3773" s="24">
        <v>0.65080187411747648</v>
      </c>
      <c r="E3773" s="25">
        <f t="shared" si="59"/>
        <v>3.3485809342504602</v>
      </c>
    </row>
    <row r="3774" spans="2:5" x14ac:dyDescent="0.3">
      <c r="B3774" s="23">
        <v>3758</v>
      </c>
      <c r="C3774" s="24">
        <v>0.17661013918344387</v>
      </c>
      <c r="D3774" s="24">
        <v>0.50276140655206325</v>
      </c>
      <c r="E3774" s="25">
        <f t="shared" si="59"/>
        <v>2.6106168574679711</v>
      </c>
    </row>
    <row r="3775" spans="2:5" x14ac:dyDescent="0.3">
      <c r="B3775" s="23">
        <v>3759</v>
      </c>
      <c r="C3775" s="24">
        <v>0.24388562688660242</v>
      </c>
      <c r="D3775" s="24">
        <v>0.69832480898382765</v>
      </c>
      <c r="E3775" s="25">
        <f t="shared" si="59"/>
        <v>2.6923472997001721</v>
      </c>
    </row>
    <row r="3776" spans="2:5" x14ac:dyDescent="0.3">
      <c r="B3776" s="23">
        <v>3760</v>
      </c>
      <c r="C3776" s="24">
        <v>0.16538447723949865</v>
      </c>
      <c r="D3776" s="24">
        <v>0.80270127402363356</v>
      </c>
      <c r="E3776" s="25">
        <f t="shared" si="59"/>
        <v>4.6014068957729499</v>
      </c>
    </row>
    <row r="3777" spans="2:5" x14ac:dyDescent="0.3">
      <c r="B3777" s="23">
        <v>3761</v>
      </c>
      <c r="C3777" s="24">
        <v>0.15572917859264609</v>
      </c>
      <c r="D3777" s="24">
        <v>0.75473227271560817</v>
      </c>
      <c r="E3777" s="25">
        <f t="shared" si="59"/>
        <v>4.5786684239871747</v>
      </c>
    </row>
    <row r="3778" spans="2:5" x14ac:dyDescent="0.3">
      <c r="B3778" s="23">
        <v>3762</v>
      </c>
      <c r="C3778" s="24">
        <v>0.21367842580036581</v>
      </c>
      <c r="D3778" s="24">
        <v>1.0863968249937024</v>
      </c>
      <c r="E3778" s="25">
        <f t="shared" si="59"/>
        <v>4.8891076442585524</v>
      </c>
    </row>
    <row r="3779" spans="2:5" x14ac:dyDescent="0.3">
      <c r="B3779" s="23">
        <v>3763</v>
      </c>
      <c r="C3779" s="24">
        <v>0.20686641378333526</v>
      </c>
      <c r="D3779" s="24">
        <v>0.50428226739812909</v>
      </c>
      <c r="E3779" s="25">
        <f t="shared" si="59"/>
        <v>2.2361400235933022</v>
      </c>
    </row>
    <row r="3780" spans="2:5" x14ac:dyDescent="0.3">
      <c r="B3780" s="23">
        <v>3764</v>
      </c>
      <c r="C3780" s="24">
        <v>0.21403916657337529</v>
      </c>
      <c r="D3780" s="24">
        <v>0.7984700565467483</v>
      </c>
      <c r="E3780" s="25">
        <f t="shared" si="59"/>
        <v>3.5356615738237709</v>
      </c>
    </row>
    <row r="3781" spans="2:5" x14ac:dyDescent="0.3">
      <c r="B3781" s="23">
        <v>3765</v>
      </c>
      <c r="C3781" s="24">
        <v>0.23122977686609153</v>
      </c>
      <c r="D3781" s="24">
        <v>0.86429323413987313</v>
      </c>
      <c r="E3781" s="25">
        <f t="shared" si="59"/>
        <v>3.5574710372023093</v>
      </c>
    </row>
    <row r="3782" spans="2:5" x14ac:dyDescent="0.3">
      <c r="B3782" s="23">
        <v>3766</v>
      </c>
      <c r="C3782" s="24">
        <v>0.27924143401196044</v>
      </c>
      <c r="D3782" s="24">
        <v>0.45283610810797892</v>
      </c>
      <c r="E3782" s="25">
        <f t="shared" si="59"/>
        <v>1.472332032539158</v>
      </c>
    </row>
    <row r="3783" spans="2:5" x14ac:dyDescent="0.3">
      <c r="B3783" s="23">
        <v>3767</v>
      </c>
      <c r="C3783" s="24">
        <v>0.16308047634217412</v>
      </c>
      <c r="D3783" s="24">
        <v>0.57939338211298497</v>
      </c>
      <c r="E3783" s="25">
        <f t="shared" si="59"/>
        <v>3.2971045594985946</v>
      </c>
    </row>
    <row r="3784" spans="2:5" x14ac:dyDescent="0.3">
      <c r="B3784" s="23">
        <v>3768</v>
      </c>
      <c r="C3784" s="24">
        <v>0.17341107045654905</v>
      </c>
      <c r="D3784" s="24">
        <v>0.66462252696889179</v>
      </c>
      <c r="E3784" s="25">
        <f t="shared" si="59"/>
        <v>3.5921727795629699</v>
      </c>
    </row>
    <row r="3785" spans="2:5" x14ac:dyDescent="0.3">
      <c r="B3785" s="23">
        <v>3769</v>
      </c>
      <c r="C3785" s="24">
        <v>0.15450063340196551</v>
      </c>
      <c r="D3785" s="24">
        <v>0.62005922410694947</v>
      </c>
      <c r="E3785" s="25">
        <f t="shared" si="59"/>
        <v>3.7434100519331062</v>
      </c>
    </row>
    <row r="3786" spans="2:5" x14ac:dyDescent="0.3">
      <c r="B3786" s="23">
        <v>3770</v>
      </c>
      <c r="C3786" s="24">
        <v>0.23396922811244869</v>
      </c>
      <c r="D3786" s="24">
        <v>0.46199656212518109</v>
      </c>
      <c r="E3786" s="25">
        <f t="shared" si="59"/>
        <v>1.7963753845577548</v>
      </c>
    </row>
    <row r="3787" spans="2:5" x14ac:dyDescent="0.3">
      <c r="B3787" s="23">
        <v>3771</v>
      </c>
      <c r="C3787" s="24">
        <v>0.24884344865366581</v>
      </c>
      <c r="D3787" s="24">
        <v>0.84122427409533695</v>
      </c>
      <c r="E3787" s="25">
        <f t="shared" si="59"/>
        <v>3.2129609134620827</v>
      </c>
    </row>
    <row r="3788" spans="2:5" x14ac:dyDescent="0.3">
      <c r="B3788" s="23">
        <v>3772</v>
      </c>
      <c r="C3788" s="24">
        <v>0.12455089693086856</v>
      </c>
      <c r="D3788" s="24">
        <v>0.34262082026106927</v>
      </c>
      <c r="E3788" s="25">
        <f t="shared" si="59"/>
        <v>2.4160469950537093</v>
      </c>
    </row>
    <row r="3789" spans="2:5" x14ac:dyDescent="0.3">
      <c r="B3789" s="23">
        <v>3773</v>
      </c>
      <c r="C3789" s="24">
        <v>0.16691300452945032</v>
      </c>
      <c r="D3789" s="24">
        <v>0.71859773249191261</v>
      </c>
      <c r="E3789" s="25">
        <f t="shared" si="59"/>
        <v>4.0553924147502842</v>
      </c>
    </row>
    <row r="3790" spans="2:5" x14ac:dyDescent="0.3">
      <c r="B3790" s="23">
        <v>3774</v>
      </c>
      <c r="C3790" s="24">
        <v>0.28167980618258154</v>
      </c>
      <c r="D3790" s="24">
        <v>0.97724361105817004</v>
      </c>
      <c r="E3790" s="25">
        <f t="shared" si="59"/>
        <v>3.3213016713443837</v>
      </c>
    </row>
    <row r="3791" spans="2:5" x14ac:dyDescent="0.3">
      <c r="B3791" s="23">
        <v>3775</v>
      </c>
      <c r="C3791" s="24">
        <v>0.21145589452959351</v>
      </c>
      <c r="D3791" s="24">
        <v>1.1636595615812546</v>
      </c>
      <c r="E3791" s="25">
        <f t="shared" si="59"/>
        <v>5.3058798104312714</v>
      </c>
    </row>
    <row r="3792" spans="2:5" x14ac:dyDescent="0.3">
      <c r="B3792" s="23">
        <v>3776</v>
      </c>
      <c r="C3792" s="24">
        <v>0.15035301991068772</v>
      </c>
      <c r="D3792" s="24">
        <v>0.76428449137452004</v>
      </c>
      <c r="E3792" s="25">
        <f t="shared" si="59"/>
        <v>4.8059193743081963</v>
      </c>
    </row>
    <row r="3793" spans="2:5" x14ac:dyDescent="0.3">
      <c r="B3793" s="23">
        <v>3777</v>
      </c>
      <c r="C3793" s="24">
        <v>0.22386936189044773</v>
      </c>
      <c r="D3793" s="24">
        <v>0.80750207931594808</v>
      </c>
      <c r="E3793" s="25">
        <f t="shared" si="59"/>
        <v>3.4207542865588705</v>
      </c>
    </row>
    <row r="3794" spans="2:5" x14ac:dyDescent="0.3">
      <c r="B3794" s="23">
        <v>3778</v>
      </c>
      <c r="C3794" s="24">
        <v>0.19324409573638507</v>
      </c>
      <c r="D3794" s="24">
        <v>1.0754930284226749</v>
      </c>
      <c r="E3794" s="25">
        <f t="shared" ref="E3794:E3857" si="60">(D3794-$C$10)/C3794</f>
        <v>5.349674588935069</v>
      </c>
    </row>
    <row r="3795" spans="2:5" x14ac:dyDescent="0.3">
      <c r="B3795" s="23">
        <v>3779</v>
      </c>
      <c r="C3795" s="24">
        <v>0.32140748245047812</v>
      </c>
      <c r="D3795" s="24">
        <v>0.59395199950941846</v>
      </c>
      <c r="E3795" s="25">
        <f t="shared" si="60"/>
        <v>1.7182300651463784</v>
      </c>
    </row>
    <row r="3796" spans="2:5" x14ac:dyDescent="0.3">
      <c r="B3796" s="23">
        <v>3780</v>
      </c>
      <c r="C3796" s="24">
        <v>0.12978535291611321</v>
      </c>
      <c r="D3796" s="24">
        <v>0.35219974323723413</v>
      </c>
      <c r="E3796" s="25">
        <f t="shared" si="60"/>
        <v>2.3924097462517646</v>
      </c>
    </row>
    <row r="3797" spans="2:5" x14ac:dyDescent="0.3">
      <c r="B3797" s="23">
        <v>3781</v>
      </c>
      <c r="C3797" s="24">
        <v>0.16609423144603011</v>
      </c>
      <c r="D3797" s="24">
        <v>0.92617622275126377</v>
      </c>
      <c r="E3797" s="25">
        <f t="shared" si="60"/>
        <v>5.3251471472003615</v>
      </c>
    </row>
    <row r="3798" spans="2:5" x14ac:dyDescent="0.3">
      <c r="B3798" s="23">
        <v>3782</v>
      </c>
      <c r="C3798" s="24">
        <v>0.20984546739884291</v>
      </c>
      <c r="D3798" s="24">
        <v>0.88930153427229297</v>
      </c>
      <c r="E3798" s="25">
        <f t="shared" si="60"/>
        <v>4.0391700844378908</v>
      </c>
    </row>
    <row r="3799" spans="2:5" x14ac:dyDescent="0.3">
      <c r="B3799" s="23">
        <v>3783</v>
      </c>
      <c r="C3799" s="24">
        <v>0.30236455135776724</v>
      </c>
      <c r="D3799" s="24">
        <v>0.82828563699803615</v>
      </c>
      <c r="E3799" s="25">
        <f t="shared" si="60"/>
        <v>2.6014479325234237</v>
      </c>
    </row>
    <row r="3800" spans="2:5" x14ac:dyDescent="0.3">
      <c r="B3800" s="23">
        <v>3784</v>
      </c>
      <c r="C3800" s="24">
        <v>0.22498246299299507</v>
      </c>
      <c r="D3800" s="24">
        <v>0.46359012811696193</v>
      </c>
      <c r="E3800" s="25">
        <f t="shared" si="60"/>
        <v>1.8752133944328704</v>
      </c>
    </row>
    <row r="3801" spans="2:5" x14ac:dyDescent="0.3">
      <c r="B3801" s="23">
        <v>3785</v>
      </c>
      <c r="C3801" s="24">
        <v>0.17285542777394544</v>
      </c>
      <c r="D3801" s="24">
        <v>0.89439959873511243</v>
      </c>
      <c r="E3801" s="25">
        <f t="shared" si="60"/>
        <v>4.9330218305336908</v>
      </c>
    </row>
    <row r="3802" spans="2:5" x14ac:dyDescent="0.3">
      <c r="B3802" s="23">
        <v>3786</v>
      </c>
      <c r="C3802" s="24">
        <v>0.17895737244215512</v>
      </c>
      <c r="D3802" s="24">
        <v>0.88556696861122941</v>
      </c>
      <c r="E3802" s="25">
        <f t="shared" si="60"/>
        <v>4.7154635603738253</v>
      </c>
    </row>
    <row r="3803" spans="2:5" x14ac:dyDescent="0.3">
      <c r="B3803" s="23">
        <v>3787</v>
      </c>
      <c r="C3803" s="24">
        <v>0.13048682794659627</v>
      </c>
      <c r="D3803" s="24">
        <v>0.47129290715580346</v>
      </c>
      <c r="E3803" s="25">
        <f t="shared" si="60"/>
        <v>3.2922319740320525</v>
      </c>
    </row>
    <row r="3804" spans="2:5" x14ac:dyDescent="0.3">
      <c r="B3804" s="23">
        <v>3788</v>
      </c>
      <c r="C3804" s="24">
        <v>0.12632127308754318</v>
      </c>
      <c r="D3804" s="24">
        <v>0.63801996903055569</v>
      </c>
      <c r="E3804" s="25">
        <f t="shared" si="60"/>
        <v>4.7206614884042057</v>
      </c>
    </row>
    <row r="3805" spans="2:5" x14ac:dyDescent="0.3">
      <c r="B3805" s="23">
        <v>3789</v>
      </c>
      <c r="C3805" s="24">
        <v>0.23847814683005847</v>
      </c>
      <c r="D3805" s="24">
        <v>1.082212015792225</v>
      </c>
      <c r="E3805" s="25">
        <f t="shared" si="60"/>
        <v>4.3631336020641864</v>
      </c>
    </row>
    <row r="3806" spans="2:5" x14ac:dyDescent="0.3">
      <c r="B3806" s="23">
        <v>3790</v>
      </c>
      <c r="C3806" s="24">
        <v>0.17368322377013595</v>
      </c>
      <c r="D3806" s="24">
        <v>0.40684698206430769</v>
      </c>
      <c r="E3806" s="25">
        <f t="shared" si="60"/>
        <v>2.102373356148477</v>
      </c>
    </row>
    <row r="3807" spans="2:5" x14ac:dyDescent="0.3">
      <c r="B3807" s="23">
        <v>3791</v>
      </c>
      <c r="C3807" s="24">
        <v>0.1337503400536946</v>
      </c>
      <c r="D3807" s="24">
        <v>0.34935090768872801</v>
      </c>
      <c r="E3807" s="25">
        <f t="shared" si="60"/>
        <v>2.3001878542157002</v>
      </c>
    </row>
    <row r="3808" spans="2:5" x14ac:dyDescent="0.3">
      <c r="B3808" s="23">
        <v>3792</v>
      </c>
      <c r="C3808" s="24">
        <v>0.16588956701012511</v>
      </c>
      <c r="D3808" s="24">
        <v>0.32255185312544021</v>
      </c>
      <c r="E3808" s="25">
        <f t="shared" si="60"/>
        <v>1.6930049200037898</v>
      </c>
    </row>
    <row r="3809" spans="2:5" x14ac:dyDescent="0.3">
      <c r="B3809" s="23">
        <v>3793</v>
      </c>
      <c r="C3809" s="24">
        <v>0.15833482260232631</v>
      </c>
      <c r="D3809" s="24">
        <v>0.80503345295566153</v>
      </c>
      <c r="E3809" s="25">
        <f t="shared" si="60"/>
        <v>4.8210080411233962</v>
      </c>
    </row>
    <row r="3810" spans="2:5" x14ac:dyDescent="0.3">
      <c r="B3810" s="23">
        <v>3794</v>
      </c>
      <c r="C3810" s="24">
        <v>0.18541750166771032</v>
      </c>
      <c r="D3810" s="24">
        <v>0.63875255444958312</v>
      </c>
      <c r="E3810" s="25">
        <f t="shared" si="60"/>
        <v>3.220044219555771</v>
      </c>
    </row>
    <row r="3811" spans="2:5" x14ac:dyDescent="0.3">
      <c r="B3811" s="23">
        <v>3795</v>
      </c>
      <c r="C3811" s="24">
        <v>0.17075982034116161</v>
      </c>
      <c r="D3811" s="24">
        <v>0.80993087023292476</v>
      </c>
      <c r="E3811" s="25">
        <f t="shared" si="60"/>
        <v>4.4988971568257323</v>
      </c>
    </row>
    <row r="3812" spans="2:5" x14ac:dyDescent="0.3">
      <c r="B3812" s="23">
        <v>3796</v>
      </c>
      <c r="C3812" s="24">
        <v>0.24189792299256085</v>
      </c>
      <c r="D3812" s="24">
        <v>0.72628509749704973</v>
      </c>
      <c r="E3812" s="25">
        <f t="shared" si="60"/>
        <v>2.8300577740723427</v>
      </c>
    </row>
    <row r="3813" spans="2:5" x14ac:dyDescent="0.3">
      <c r="B3813" s="23">
        <v>3797</v>
      </c>
      <c r="C3813" s="24">
        <v>0.21026528483534335</v>
      </c>
      <c r="D3813" s="24">
        <v>0.78816475765277838</v>
      </c>
      <c r="E3813" s="25">
        <f t="shared" si="60"/>
        <v>3.5501093689209209</v>
      </c>
    </row>
    <row r="3814" spans="2:5" x14ac:dyDescent="0.3">
      <c r="B3814" s="23">
        <v>3798</v>
      </c>
      <c r="C3814" s="24">
        <v>0.23429438271551781</v>
      </c>
      <c r="D3814" s="24">
        <v>0.61644605828900445</v>
      </c>
      <c r="E3814" s="25">
        <f t="shared" si="60"/>
        <v>2.4530936321544932</v>
      </c>
    </row>
    <row r="3815" spans="2:5" x14ac:dyDescent="0.3">
      <c r="B3815" s="23">
        <v>3799</v>
      </c>
      <c r="C3815" s="24">
        <v>0.21749036123591914</v>
      </c>
      <c r="D3815" s="24">
        <v>1.1510868783524182</v>
      </c>
      <c r="E3815" s="25">
        <f t="shared" si="60"/>
        <v>5.1008553760643611</v>
      </c>
    </row>
    <row r="3816" spans="2:5" x14ac:dyDescent="0.3">
      <c r="B3816" s="23">
        <v>3800</v>
      </c>
      <c r="C3816" s="24">
        <v>0.18274762487717058</v>
      </c>
      <c r="D3816" s="24">
        <v>0.85456226537760582</v>
      </c>
      <c r="E3816" s="25">
        <f t="shared" si="60"/>
        <v>4.4480045413665525</v>
      </c>
    </row>
    <row r="3817" spans="2:5" x14ac:dyDescent="0.3">
      <c r="B3817" s="23">
        <v>3801</v>
      </c>
      <c r="C3817" s="24">
        <v>0.16262867896771699</v>
      </c>
      <c r="D3817" s="24">
        <v>0.443306167250407</v>
      </c>
      <c r="E3817" s="25">
        <f t="shared" si="60"/>
        <v>2.4694670693975742</v>
      </c>
    </row>
    <row r="3818" spans="2:5" x14ac:dyDescent="0.3">
      <c r="B3818" s="23">
        <v>3802</v>
      </c>
      <c r="C3818" s="24">
        <v>0.21343241158852561</v>
      </c>
      <c r="D3818" s="24">
        <v>0.84429334520437205</v>
      </c>
      <c r="E3818" s="25">
        <f t="shared" si="60"/>
        <v>3.7604098610462429</v>
      </c>
    </row>
    <row r="3819" spans="2:5" x14ac:dyDescent="0.3">
      <c r="B3819" s="23">
        <v>3803</v>
      </c>
      <c r="C3819" s="24">
        <v>0.25015634945199244</v>
      </c>
      <c r="D3819" s="24">
        <v>0.52132119121011755</v>
      </c>
      <c r="E3819" s="25">
        <f t="shared" si="60"/>
        <v>1.9172856985673343</v>
      </c>
    </row>
    <row r="3820" spans="2:5" x14ac:dyDescent="0.3">
      <c r="B3820" s="23">
        <v>3804</v>
      </c>
      <c r="C3820" s="24">
        <v>0.14218768611075958</v>
      </c>
      <c r="D3820" s="24">
        <v>0.75170023219236881</v>
      </c>
      <c r="E3820" s="25">
        <f t="shared" si="60"/>
        <v>4.9934016904902849</v>
      </c>
    </row>
    <row r="3821" spans="2:5" x14ac:dyDescent="0.3">
      <c r="B3821" s="23">
        <v>3805</v>
      </c>
      <c r="C3821" s="24">
        <v>0.14975752887811117</v>
      </c>
      <c r="D3821" s="24">
        <v>0.82000667649938486</v>
      </c>
      <c r="E3821" s="25">
        <f t="shared" si="60"/>
        <v>5.1971121741255146</v>
      </c>
    </row>
    <row r="3822" spans="2:5" x14ac:dyDescent="0.3">
      <c r="B3822" s="23">
        <v>3806</v>
      </c>
      <c r="C3822" s="24">
        <v>0.1601221866317333</v>
      </c>
      <c r="D3822" s="24">
        <v>0.65286772602940646</v>
      </c>
      <c r="E3822" s="25">
        <f t="shared" si="60"/>
        <v>3.8168834618467806</v>
      </c>
    </row>
    <row r="3823" spans="2:5" x14ac:dyDescent="0.3">
      <c r="B3823" s="23">
        <v>3807</v>
      </c>
      <c r="C3823" s="24">
        <v>0.12146759928947352</v>
      </c>
      <c r="D3823" s="24">
        <v>0.46332081887344295</v>
      </c>
      <c r="E3823" s="25">
        <f t="shared" si="60"/>
        <v>3.4710558316762659</v>
      </c>
    </row>
    <row r="3824" spans="2:5" x14ac:dyDescent="0.3">
      <c r="B3824" s="23">
        <v>3808</v>
      </c>
      <c r="C3824" s="24">
        <v>0.19097726626043021</v>
      </c>
      <c r="D3824" s="24">
        <v>0.52114014512839113</v>
      </c>
      <c r="E3824" s="25">
        <f t="shared" si="60"/>
        <v>2.5104566345325749</v>
      </c>
    </row>
    <row r="3825" spans="2:5" x14ac:dyDescent="0.3">
      <c r="B3825" s="23">
        <v>3809</v>
      </c>
      <c r="C3825" s="24">
        <v>0.15428667497943482</v>
      </c>
      <c r="D3825" s="24">
        <v>0.71227977612792426</v>
      </c>
      <c r="E3825" s="25">
        <f t="shared" si="60"/>
        <v>4.3463233374969494</v>
      </c>
    </row>
    <row r="3826" spans="2:5" x14ac:dyDescent="0.3">
      <c r="B3826" s="23">
        <v>3810</v>
      </c>
      <c r="C3826" s="24">
        <v>0.2499264963680243</v>
      </c>
      <c r="D3826" s="24">
        <v>0.80772411767415087</v>
      </c>
      <c r="E3826" s="25">
        <f t="shared" si="60"/>
        <v>3.0649976245262018</v>
      </c>
    </row>
    <row r="3827" spans="2:5" x14ac:dyDescent="0.3">
      <c r="B3827" s="23">
        <v>3811</v>
      </c>
      <c r="C3827" s="24">
        <v>0.20311484312671996</v>
      </c>
      <c r="D3827" s="24">
        <v>0.4895067106156516</v>
      </c>
      <c r="E3827" s="25">
        <f t="shared" si="60"/>
        <v>2.2046971246521481</v>
      </c>
    </row>
    <row r="3828" spans="2:5" x14ac:dyDescent="0.3">
      <c r="B3828" s="23">
        <v>3812</v>
      </c>
      <c r="C3828" s="24">
        <v>0.18920798505433134</v>
      </c>
      <c r="D3828" s="24">
        <v>0.54766258659147038</v>
      </c>
      <c r="E3828" s="25">
        <f t="shared" si="60"/>
        <v>2.6741080004957642</v>
      </c>
    </row>
    <row r="3829" spans="2:5" x14ac:dyDescent="0.3">
      <c r="B3829" s="23">
        <v>3813</v>
      </c>
      <c r="C3829" s="24">
        <v>0.18229415232853549</v>
      </c>
      <c r="D3829" s="24">
        <v>0.76795006251888709</v>
      </c>
      <c r="E3829" s="25">
        <f t="shared" si="60"/>
        <v>3.9839460193436125</v>
      </c>
    </row>
    <row r="3830" spans="2:5" x14ac:dyDescent="0.3">
      <c r="B3830" s="23">
        <v>3814</v>
      </c>
      <c r="C3830" s="24">
        <v>0.21530280151965697</v>
      </c>
      <c r="D3830" s="24">
        <v>1.0903718649066951</v>
      </c>
      <c r="E3830" s="25">
        <f t="shared" si="60"/>
        <v>4.870683788157546</v>
      </c>
    </row>
    <row r="3831" spans="2:5" x14ac:dyDescent="0.3">
      <c r="B3831" s="23">
        <v>3815</v>
      </c>
      <c r="C3831" s="24">
        <v>0.17448210527089106</v>
      </c>
      <c r="D3831" s="24">
        <v>0.93909195967026071</v>
      </c>
      <c r="E3831" s="25">
        <f t="shared" si="60"/>
        <v>5.1431747586780929</v>
      </c>
    </row>
    <row r="3832" spans="2:5" x14ac:dyDescent="0.3">
      <c r="B3832" s="23">
        <v>3816</v>
      </c>
      <c r="C3832" s="24">
        <v>0.14855514038493053</v>
      </c>
      <c r="D3832" s="24">
        <v>0.39874525347627537</v>
      </c>
      <c r="E3832" s="25">
        <f t="shared" si="60"/>
        <v>2.403452701475782</v>
      </c>
    </row>
    <row r="3833" spans="2:5" x14ac:dyDescent="0.3">
      <c r="B3833" s="23">
        <v>3817</v>
      </c>
      <c r="C3833" s="24">
        <v>0.17377038873448758</v>
      </c>
      <c r="D3833" s="24">
        <v>0.72643554912599595</v>
      </c>
      <c r="E3833" s="25">
        <f t="shared" si="60"/>
        <v>3.9404616293529591</v>
      </c>
    </row>
    <row r="3834" spans="2:5" x14ac:dyDescent="0.3">
      <c r="B3834" s="23">
        <v>3818</v>
      </c>
      <c r="C3834" s="24">
        <v>0.19982213713244104</v>
      </c>
      <c r="D3834" s="24">
        <v>0.40401822648007391</v>
      </c>
      <c r="E3834" s="25">
        <f t="shared" si="60"/>
        <v>1.8132036403951146</v>
      </c>
    </row>
    <row r="3835" spans="2:5" x14ac:dyDescent="0.3">
      <c r="B3835" s="23">
        <v>3819</v>
      </c>
      <c r="C3835" s="24">
        <v>0.22725855707987366</v>
      </c>
      <c r="D3835" s="24">
        <v>0.66820553823882389</v>
      </c>
      <c r="E3835" s="25">
        <f t="shared" si="60"/>
        <v>2.7567962513227986</v>
      </c>
    </row>
    <row r="3836" spans="2:5" x14ac:dyDescent="0.3">
      <c r="B3836" s="23">
        <v>3820</v>
      </c>
      <c r="C3836" s="24">
        <v>0.1801286062651202</v>
      </c>
      <c r="D3836" s="24">
        <v>1.0672561433892385</v>
      </c>
      <c r="E3836" s="25">
        <f t="shared" si="60"/>
        <v>5.693466266428473</v>
      </c>
    </row>
    <row r="3837" spans="2:5" x14ac:dyDescent="0.3">
      <c r="B3837" s="23">
        <v>3821</v>
      </c>
      <c r="C3837" s="24">
        <v>0.11620746643119334</v>
      </c>
      <c r="D3837" s="24">
        <v>0.43920109689889442</v>
      </c>
      <c r="E3837" s="25">
        <f t="shared" si="60"/>
        <v>3.4206158098649846</v>
      </c>
    </row>
    <row r="3838" spans="2:5" x14ac:dyDescent="0.3">
      <c r="B3838" s="23">
        <v>3822</v>
      </c>
      <c r="C3838" s="24">
        <v>0.23536331587446635</v>
      </c>
      <c r="D3838" s="24">
        <v>0.5027913416930625</v>
      </c>
      <c r="E3838" s="25">
        <f t="shared" si="60"/>
        <v>1.9590620568032391</v>
      </c>
    </row>
    <row r="3839" spans="2:5" x14ac:dyDescent="0.3">
      <c r="B3839" s="23">
        <v>3823</v>
      </c>
      <c r="C3839" s="24">
        <v>0.22070671363543107</v>
      </c>
      <c r="D3839" s="24">
        <v>0.87258851291110184</v>
      </c>
      <c r="E3839" s="25">
        <f t="shared" si="60"/>
        <v>3.7646725793923266</v>
      </c>
    </row>
    <row r="3840" spans="2:5" x14ac:dyDescent="0.3">
      <c r="B3840" s="23">
        <v>3824</v>
      </c>
      <c r="C3840" s="24">
        <v>0.15570003810533256</v>
      </c>
      <c r="D3840" s="24">
        <v>0.7650469295887572</v>
      </c>
      <c r="E3840" s="25">
        <f t="shared" si="60"/>
        <v>4.6457723350035804</v>
      </c>
    </row>
    <row r="3841" spans="2:5" x14ac:dyDescent="0.3">
      <c r="B3841" s="23">
        <v>3825</v>
      </c>
      <c r="C3841" s="24">
        <v>0.15431183049306935</v>
      </c>
      <c r="D3841" s="24">
        <v>0.69904915338865881</v>
      </c>
      <c r="E3841" s="25">
        <f t="shared" si="60"/>
        <v>4.2598752881632276</v>
      </c>
    </row>
    <row r="3842" spans="2:5" x14ac:dyDescent="0.3">
      <c r="B3842" s="23">
        <v>3826</v>
      </c>
      <c r="C3842" s="24">
        <v>0.19719548874011789</v>
      </c>
      <c r="D3842" s="24">
        <v>0.47383008923840936</v>
      </c>
      <c r="E3842" s="25">
        <f t="shared" si="60"/>
        <v>2.1913791841755041</v>
      </c>
    </row>
    <row r="3843" spans="2:5" x14ac:dyDescent="0.3">
      <c r="B3843" s="23">
        <v>3827</v>
      </c>
      <c r="C3843" s="24">
        <v>0.17957997717788132</v>
      </c>
      <c r="D3843" s="24">
        <v>0.78279733762366821</v>
      </c>
      <c r="E3843" s="25">
        <f t="shared" si="60"/>
        <v>4.1268372413789818</v>
      </c>
    </row>
    <row r="3844" spans="2:5" x14ac:dyDescent="0.3">
      <c r="B3844" s="23">
        <v>3828</v>
      </c>
      <c r="C3844" s="24">
        <v>0.13390913590549747</v>
      </c>
      <c r="D3844" s="24">
        <v>0.6300620336186975</v>
      </c>
      <c r="E3844" s="25">
        <f t="shared" si="60"/>
        <v>4.3937407977445035</v>
      </c>
    </row>
    <row r="3845" spans="2:5" x14ac:dyDescent="0.3">
      <c r="B3845" s="23">
        <v>3829</v>
      </c>
      <c r="C3845" s="24">
        <v>0.14693516398491438</v>
      </c>
      <c r="D3845" s="24">
        <v>0.53959769480513475</v>
      </c>
      <c r="E3845" s="25">
        <f t="shared" si="60"/>
        <v>3.3885537083298396</v>
      </c>
    </row>
    <row r="3846" spans="2:5" x14ac:dyDescent="0.3">
      <c r="B3846" s="23">
        <v>3830</v>
      </c>
      <c r="C3846" s="24">
        <v>0.17186662650119597</v>
      </c>
      <c r="D3846" s="24">
        <v>0.7747898778668193</v>
      </c>
      <c r="E3846" s="25">
        <f t="shared" si="60"/>
        <v>4.265458005377897</v>
      </c>
    </row>
    <row r="3847" spans="2:5" x14ac:dyDescent="0.3">
      <c r="B3847" s="23">
        <v>3831</v>
      </c>
      <c r="C3847" s="24">
        <v>0.20417518232894122</v>
      </c>
      <c r="D3847" s="24">
        <v>0.4444995033990507</v>
      </c>
      <c r="E3847" s="25">
        <f t="shared" si="60"/>
        <v>1.9728132420624516</v>
      </c>
    </row>
    <row r="3848" spans="2:5" x14ac:dyDescent="0.3">
      <c r="B3848" s="23">
        <v>3832</v>
      </c>
      <c r="C3848" s="24">
        <v>0.25342587469482741</v>
      </c>
      <c r="D3848" s="24">
        <v>0.97143862294978134</v>
      </c>
      <c r="E3848" s="25">
        <f t="shared" si="60"/>
        <v>3.6686807298953279</v>
      </c>
    </row>
    <row r="3849" spans="2:5" x14ac:dyDescent="0.3">
      <c r="B3849" s="23">
        <v>3833</v>
      </c>
      <c r="C3849" s="24">
        <v>0.31621844018472661</v>
      </c>
      <c r="D3849" s="24">
        <v>0.67607593450099279</v>
      </c>
      <c r="E3849" s="25">
        <f t="shared" si="60"/>
        <v>2.0061320084002907</v>
      </c>
    </row>
    <row r="3850" spans="2:5" x14ac:dyDescent="0.3">
      <c r="B3850" s="23">
        <v>3834</v>
      </c>
      <c r="C3850" s="24">
        <v>0.1848779912698516</v>
      </c>
      <c r="D3850" s="24">
        <v>0.82840202701511467</v>
      </c>
      <c r="E3850" s="25">
        <f t="shared" si="60"/>
        <v>4.2552497547792409</v>
      </c>
    </row>
    <row r="3851" spans="2:5" x14ac:dyDescent="0.3">
      <c r="B3851" s="23">
        <v>3835</v>
      </c>
      <c r="C3851" s="24">
        <v>0.16853804933857913</v>
      </c>
      <c r="D3851" s="24">
        <v>0.78819346062981199</v>
      </c>
      <c r="E3851" s="25">
        <f t="shared" si="60"/>
        <v>4.4292280797089791</v>
      </c>
    </row>
    <row r="3852" spans="2:5" x14ac:dyDescent="0.3">
      <c r="B3852" s="23">
        <v>3836</v>
      </c>
      <c r="C3852" s="24">
        <v>0.325142784003698</v>
      </c>
      <c r="D3852" s="24">
        <v>0.5203105816062078</v>
      </c>
      <c r="E3852" s="25">
        <f t="shared" si="60"/>
        <v>1.4720012411555297</v>
      </c>
    </row>
    <row r="3853" spans="2:5" x14ac:dyDescent="0.3">
      <c r="B3853" s="23">
        <v>3837</v>
      </c>
      <c r="C3853" s="24">
        <v>0.21718325259728957</v>
      </c>
      <c r="D3853" s="24">
        <v>0.60174069035913391</v>
      </c>
      <c r="E3853" s="25">
        <f t="shared" si="60"/>
        <v>2.5786550466558542</v>
      </c>
    </row>
    <row r="3854" spans="2:5" x14ac:dyDescent="0.3">
      <c r="B3854" s="23">
        <v>3838</v>
      </c>
      <c r="C3854" s="24">
        <v>0.20241157257897938</v>
      </c>
      <c r="D3854" s="24">
        <v>0.6296455664646684</v>
      </c>
      <c r="E3854" s="25">
        <f t="shared" si="60"/>
        <v>2.9047033179649686</v>
      </c>
    </row>
    <row r="3855" spans="2:5" x14ac:dyDescent="0.3">
      <c r="B3855" s="23">
        <v>3839</v>
      </c>
      <c r="C3855" s="24">
        <v>0.18091496786168995</v>
      </c>
      <c r="D3855" s="24">
        <v>0.82500681106053997</v>
      </c>
      <c r="E3855" s="25">
        <f t="shared" si="60"/>
        <v>4.3296959909883217</v>
      </c>
    </row>
    <row r="3856" spans="2:5" x14ac:dyDescent="0.3">
      <c r="B3856" s="23">
        <v>3840</v>
      </c>
      <c r="C3856" s="24">
        <v>0.12673913595907105</v>
      </c>
      <c r="D3856" s="24">
        <v>0.65543603302567699</v>
      </c>
      <c r="E3856" s="25">
        <f t="shared" si="60"/>
        <v>4.8425139431586155</v>
      </c>
    </row>
    <row r="3857" spans="2:5" x14ac:dyDescent="0.3">
      <c r="B3857" s="23">
        <v>3841</v>
      </c>
      <c r="C3857" s="24">
        <v>0.16986252186054043</v>
      </c>
      <c r="D3857" s="24">
        <v>0.80555451554778645</v>
      </c>
      <c r="E3857" s="25">
        <f t="shared" si="60"/>
        <v>4.49689847519703</v>
      </c>
    </row>
    <row r="3858" spans="2:5" x14ac:dyDescent="0.3">
      <c r="B3858" s="23">
        <v>3842</v>
      </c>
      <c r="C3858" s="24">
        <v>0.36737383575452498</v>
      </c>
      <c r="D3858" s="24">
        <v>0.55402175781921126</v>
      </c>
      <c r="E3858" s="25">
        <f t="shared" ref="E3858:E3921" si="61">(D3858-$C$10)/C3858</f>
        <v>1.3945515656197653</v>
      </c>
    </row>
    <row r="3859" spans="2:5" x14ac:dyDescent="0.3">
      <c r="B3859" s="23">
        <v>3843</v>
      </c>
      <c r="C3859" s="24">
        <v>0.24071017469973729</v>
      </c>
      <c r="D3859" s="24">
        <v>1.0102948269583767</v>
      </c>
      <c r="E3859" s="25">
        <f t="shared" si="61"/>
        <v>4.0239047982354936</v>
      </c>
    </row>
    <row r="3860" spans="2:5" x14ac:dyDescent="0.3">
      <c r="B3860" s="23">
        <v>3844</v>
      </c>
      <c r="C3860" s="24">
        <v>0.16662832966302449</v>
      </c>
      <c r="D3860" s="24">
        <v>0.41398263166880273</v>
      </c>
      <c r="E3860" s="25">
        <f t="shared" si="61"/>
        <v>2.2342097074469671</v>
      </c>
    </row>
    <row r="3861" spans="2:5" x14ac:dyDescent="0.3">
      <c r="B3861" s="23">
        <v>3845</v>
      </c>
      <c r="C3861" s="24">
        <v>0.12948091740347267</v>
      </c>
      <c r="D3861" s="24">
        <v>0.58328716445679851</v>
      </c>
      <c r="E3861" s="25">
        <f t="shared" si="61"/>
        <v>4.182756620183425</v>
      </c>
    </row>
    <row r="3862" spans="2:5" x14ac:dyDescent="0.3">
      <c r="B3862" s="23">
        <v>3846</v>
      </c>
      <c r="C3862" s="24">
        <v>0.23100774018240758</v>
      </c>
      <c r="D3862" s="24">
        <v>0.52236145221510066</v>
      </c>
      <c r="E3862" s="25">
        <f t="shared" si="61"/>
        <v>2.0807157882916059</v>
      </c>
    </row>
    <row r="3863" spans="2:5" x14ac:dyDescent="0.3">
      <c r="B3863" s="23">
        <v>3847</v>
      </c>
      <c r="C3863" s="24">
        <v>0.16347775161103131</v>
      </c>
      <c r="D3863" s="24">
        <v>0.86367299747608128</v>
      </c>
      <c r="E3863" s="25">
        <f t="shared" si="61"/>
        <v>5.0280419774296394</v>
      </c>
    </row>
    <row r="3864" spans="2:5" x14ac:dyDescent="0.3">
      <c r="B3864" s="23">
        <v>3848</v>
      </c>
      <c r="C3864" s="24">
        <v>0.18438824605102114</v>
      </c>
      <c r="D3864" s="24">
        <v>0.90596778813832568</v>
      </c>
      <c r="E3864" s="25">
        <f t="shared" si="61"/>
        <v>4.687217361453607</v>
      </c>
    </row>
    <row r="3865" spans="2:5" x14ac:dyDescent="0.3">
      <c r="B3865" s="23">
        <v>3849</v>
      </c>
      <c r="C3865" s="24">
        <v>0.26995984928782019</v>
      </c>
      <c r="D3865" s="24">
        <v>0.88065747186846033</v>
      </c>
      <c r="E3865" s="25">
        <f t="shared" si="61"/>
        <v>3.1077120322955807</v>
      </c>
    </row>
    <row r="3866" spans="2:5" x14ac:dyDescent="0.3">
      <c r="B3866" s="23">
        <v>3850</v>
      </c>
      <c r="C3866" s="24">
        <v>0.20709456885913768</v>
      </c>
      <c r="D3866" s="24">
        <v>0.85090905866370947</v>
      </c>
      <c r="E3866" s="25">
        <f t="shared" si="61"/>
        <v>3.9074373756953529</v>
      </c>
    </row>
    <row r="3867" spans="2:5" x14ac:dyDescent="0.3">
      <c r="B3867" s="23">
        <v>3851</v>
      </c>
      <c r="C3867" s="24">
        <v>0.16887595538422989</v>
      </c>
      <c r="D3867" s="24">
        <v>0.48832838210012747</v>
      </c>
      <c r="E3867" s="25">
        <f t="shared" si="61"/>
        <v>2.6447126891685069</v>
      </c>
    </row>
    <row r="3868" spans="2:5" x14ac:dyDescent="0.3">
      <c r="B3868" s="23">
        <v>3852</v>
      </c>
      <c r="C3868" s="24">
        <v>0.1801805389248517</v>
      </c>
      <c r="D3868" s="24">
        <v>0.64658987737291018</v>
      </c>
      <c r="E3868" s="25">
        <f t="shared" si="61"/>
        <v>3.3571321352590306</v>
      </c>
    </row>
    <row r="3869" spans="2:5" x14ac:dyDescent="0.3">
      <c r="B3869" s="23">
        <v>3853</v>
      </c>
      <c r="C3869" s="24">
        <v>0.18785253550344111</v>
      </c>
      <c r="D3869" s="24">
        <v>0.75554150887829297</v>
      </c>
      <c r="E3869" s="25">
        <f t="shared" si="61"/>
        <v>3.8000099757249046</v>
      </c>
    </row>
    <row r="3870" spans="2:5" x14ac:dyDescent="0.3">
      <c r="B3870" s="23">
        <v>3854</v>
      </c>
      <c r="C3870" s="24">
        <v>0.20587648408122486</v>
      </c>
      <c r="D3870" s="24">
        <v>0.65876763159991769</v>
      </c>
      <c r="E3870" s="25">
        <f t="shared" si="61"/>
        <v>2.9972710790828585</v>
      </c>
    </row>
    <row r="3871" spans="2:5" x14ac:dyDescent="0.3">
      <c r="B3871" s="23">
        <v>3855</v>
      </c>
      <c r="C3871" s="24">
        <v>0.13449932112647719</v>
      </c>
      <c r="D3871" s="24">
        <v>0.39859164613316944</v>
      </c>
      <c r="E3871" s="25">
        <f t="shared" si="61"/>
        <v>2.6534828811333875</v>
      </c>
    </row>
    <row r="3872" spans="2:5" x14ac:dyDescent="0.3">
      <c r="B3872" s="23">
        <v>3856</v>
      </c>
      <c r="C3872" s="24">
        <v>0.28609425867930027</v>
      </c>
      <c r="D3872" s="24">
        <v>1.3045684881734194</v>
      </c>
      <c r="E3872" s="25">
        <f t="shared" si="61"/>
        <v>4.4141692811425557</v>
      </c>
    </row>
    <row r="3873" spans="2:5" x14ac:dyDescent="0.3">
      <c r="B3873" s="23">
        <v>3857</v>
      </c>
      <c r="C3873" s="24">
        <v>0.16546566078806479</v>
      </c>
      <c r="D3873" s="24">
        <v>0.52447466434423562</v>
      </c>
      <c r="E3873" s="25">
        <f t="shared" si="61"/>
        <v>2.9176728394575671</v>
      </c>
    </row>
    <row r="3874" spans="2:5" x14ac:dyDescent="0.3">
      <c r="B3874" s="23">
        <v>3858</v>
      </c>
      <c r="C3874" s="24">
        <v>0.16850696322500372</v>
      </c>
      <c r="D3874" s="24">
        <v>0.76259159263689258</v>
      </c>
      <c r="E3874" s="25">
        <f t="shared" si="61"/>
        <v>4.2781115915922214</v>
      </c>
    </row>
    <row r="3875" spans="2:5" x14ac:dyDescent="0.3">
      <c r="B3875" s="23">
        <v>3859</v>
      </c>
      <c r="C3875" s="24">
        <v>0.24010759871408024</v>
      </c>
      <c r="D3875" s="24">
        <v>0.72574460525170492</v>
      </c>
      <c r="E3875" s="25">
        <f t="shared" si="61"/>
        <v>2.8489086097864993</v>
      </c>
    </row>
    <row r="3876" spans="2:5" x14ac:dyDescent="0.3">
      <c r="B3876" s="23">
        <v>3860</v>
      </c>
      <c r="C3876" s="24">
        <v>0.23152728669695616</v>
      </c>
      <c r="D3876" s="24">
        <v>0.88492823829223077</v>
      </c>
      <c r="E3876" s="25">
        <f t="shared" si="61"/>
        <v>3.6420253108046143</v>
      </c>
    </row>
    <row r="3877" spans="2:5" x14ac:dyDescent="0.3">
      <c r="B3877" s="23">
        <v>3861</v>
      </c>
      <c r="C3877" s="24">
        <v>0.12342971732710793</v>
      </c>
      <c r="D3877" s="24">
        <v>0.57460605078914784</v>
      </c>
      <c r="E3877" s="25">
        <f t="shared" si="61"/>
        <v>4.3174857913419995</v>
      </c>
    </row>
    <row r="3878" spans="2:5" x14ac:dyDescent="0.3">
      <c r="B3878" s="23">
        <v>3862</v>
      </c>
      <c r="C3878" s="24">
        <v>0.22858602031050448</v>
      </c>
      <c r="D3878" s="24">
        <v>0.78134980997605885</v>
      </c>
      <c r="E3878" s="25">
        <f t="shared" si="61"/>
        <v>3.2357613513343488</v>
      </c>
    </row>
    <row r="3879" spans="2:5" x14ac:dyDescent="0.3">
      <c r="B3879" s="23">
        <v>3863</v>
      </c>
      <c r="C3879" s="24">
        <v>0.19107068745089226</v>
      </c>
      <c r="D3879" s="24">
        <v>0.84823033011781623</v>
      </c>
      <c r="E3879" s="25">
        <f t="shared" si="61"/>
        <v>4.2211096891829909</v>
      </c>
    </row>
    <row r="3880" spans="2:5" x14ac:dyDescent="0.3">
      <c r="B3880" s="23">
        <v>3864</v>
      </c>
      <c r="C3880" s="24">
        <v>0.12058322784753475</v>
      </c>
      <c r="D3880" s="24">
        <v>0.56823310259418636</v>
      </c>
      <c r="E3880" s="25">
        <f t="shared" si="61"/>
        <v>4.3665533921511379</v>
      </c>
    </row>
    <row r="3881" spans="2:5" x14ac:dyDescent="0.3">
      <c r="B3881" s="23">
        <v>3865</v>
      </c>
      <c r="C3881" s="24">
        <v>0.18692233335980971</v>
      </c>
      <c r="D3881" s="24">
        <v>0.71819417445680289</v>
      </c>
      <c r="E3881" s="25">
        <f t="shared" si="61"/>
        <v>3.6191190335432459</v>
      </c>
    </row>
    <row r="3882" spans="2:5" x14ac:dyDescent="0.3">
      <c r="B3882" s="23">
        <v>3866</v>
      </c>
      <c r="C3882" s="24">
        <v>0.16329965074314565</v>
      </c>
      <c r="D3882" s="24">
        <v>0.54481357584374135</v>
      </c>
      <c r="E3882" s="25">
        <f t="shared" si="61"/>
        <v>3.0809225467058088</v>
      </c>
    </row>
    <row r="3883" spans="2:5" x14ac:dyDescent="0.3">
      <c r="B3883" s="23">
        <v>3867</v>
      </c>
      <c r="C3883" s="24">
        <v>0.33825833617577161</v>
      </c>
      <c r="D3883" s="24">
        <v>0.66142707964649017</v>
      </c>
      <c r="E3883" s="25">
        <f t="shared" si="61"/>
        <v>1.8321117718868485</v>
      </c>
    </row>
    <row r="3884" spans="2:5" x14ac:dyDescent="0.3">
      <c r="B3884" s="23">
        <v>3868</v>
      </c>
      <c r="C3884" s="24">
        <v>0.19947970575306542</v>
      </c>
      <c r="D3884" s="24">
        <v>0.95081431972011754</v>
      </c>
      <c r="E3884" s="25">
        <f t="shared" si="61"/>
        <v>4.5574276154462749</v>
      </c>
    </row>
    <row r="3885" spans="2:5" x14ac:dyDescent="0.3">
      <c r="B3885" s="23">
        <v>3869</v>
      </c>
      <c r="C3885" s="24">
        <v>0.24429344984101378</v>
      </c>
      <c r="D3885" s="24">
        <v>1.0378921578398153</v>
      </c>
      <c r="E3885" s="25">
        <f t="shared" si="61"/>
        <v>4.0778504642189031</v>
      </c>
    </row>
    <row r="3886" spans="2:5" x14ac:dyDescent="0.3">
      <c r="B3886" s="23">
        <v>3870</v>
      </c>
      <c r="C3886" s="24">
        <v>0.21685232194490736</v>
      </c>
      <c r="D3886" s="24">
        <v>0.50788939935392829</v>
      </c>
      <c r="E3886" s="25">
        <f t="shared" si="61"/>
        <v>2.1498012803034063</v>
      </c>
    </row>
    <row r="3887" spans="2:5" x14ac:dyDescent="0.3">
      <c r="B3887" s="23">
        <v>3871</v>
      </c>
      <c r="C3887" s="24">
        <v>0.2854843245921761</v>
      </c>
      <c r="D3887" s="24">
        <v>1.0023608829826991</v>
      </c>
      <c r="E3887" s="25">
        <f t="shared" si="61"/>
        <v>3.3650214748394167</v>
      </c>
    </row>
    <row r="3888" spans="2:5" x14ac:dyDescent="0.3">
      <c r="B3888" s="23">
        <v>3872</v>
      </c>
      <c r="C3888" s="24">
        <v>0.2859322778439411</v>
      </c>
      <c r="D3888" s="24">
        <v>0.85272152695420134</v>
      </c>
      <c r="E3888" s="25">
        <f t="shared" si="61"/>
        <v>2.8364112406954232</v>
      </c>
    </row>
    <row r="3889" spans="2:5" x14ac:dyDescent="0.3">
      <c r="B3889" s="23">
        <v>3873</v>
      </c>
      <c r="C3889" s="24">
        <v>0.17176799388143121</v>
      </c>
      <c r="D3889" s="24">
        <v>0.64563372724736567</v>
      </c>
      <c r="E3889" s="25">
        <f t="shared" si="61"/>
        <v>3.5159852170378834</v>
      </c>
    </row>
    <row r="3890" spans="2:5" x14ac:dyDescent="0.3">
      <c r="B3890" s="23">
        <v>3874</v>
      </c>
      <c r="C3890" s="24">
        <v>0.14569693722781923</v>
      </c>
      <c r="D3890" s="24">
        <v>0.73552059686402171</v>
      </c>
      <c r="E3890" s="25">
        <f t="shared" si="61"/>
        <v>4.762080865015907</v>
      </c>
    </row>
    <row r="3891" spans="2:5" x14ac:dyDescent="0.3">
      <c r="B3891" s="23">
        <v>3875</v>
      </c>
      <c r="C3891" s="24">
        <v>0.14527357618429093</v>
      </c>
      <c r="D3891" s="24">
        <v>0.35961941100433137</v>
      </c>
      <c r="E3891" s="25">
        <f t="shared" si="61"/>
        <v>2.1884187018362211</v>
      </c>
    </row>
    <row r="3892" spans="2:5" x14ac:dyDescent="0.3">
      <c r="B3892" s="23">
        <v>3876</v>
      </c>
      <c r="C3892" s="24">
        <v>0.25648064919114566</v>
      </c>
      <c r="D3892" s="24">
        <v>1.0142529646892253</v>
      </c>
      <c r="E3892" s="25">
        <f t="shared" si="61"/>
        <v>3.7919155607112378</v>
      </c>
    </row>
    <row r="3893" spans="2:5" x14ac:dyDescent="0.3">
      <c r="B3893" s="23">
        <v>3877</v>
      </c>
      <c r="C3893" s="24">
        <v>0.24026321294292707</v>
      </c>
      <c r="D3893" s="24">
        <v>0.98681895603128145</v>
      </c>
      <c r="E3893" s="25">
        <f t="shared" si="61"/>
        <v>3.9336815006123649</v>
      </c>
    </row>
    <row r="3894" spans="2:5" x14ac:dyDescent="0.3">
      <c r="B3894" s="23">
        <v>3878</v>
      </c>
      <c r="C3894" s="24">
        <v>0.2761530299462559</v>
      </c>
      <c r="D3894" s="24">
        <v>1.0951189300926356</v>
      </c>
      <c r="E3894" s="25">
        <f t="shared" si="61"/>
        <v>3.8146202136462124</v>
      </c>
    </row>
    <row r="3895" spans="2:5" x14ac:dyDescent="0.3">
      <c r="B3895" s="23">
        <v>3879</v>
      </c>
      <c r="C3895" s="24">
        <v>0.16130336506067824</v>
      </c>
      <c r="D3895" s="24">
        <v>0.8539394754018621</v>
      </c>
      <c r="E3895" s="25">
        <f t="shared" si="61"/>
        <v>5.0354775617750951</v>
      </c>
    </row>
    <row r="3896" spans="2:5" x14ac:dyDescent="0.3">
      <c r="B3896" s="23">
        <v>3880</v>
      </c>
      <c r="C3896" s="24">
        <v>0.12284869586456634</v>
      </c>
      <c r="D3896" s="24">
        <v>0.53785474295512137</v>
      </c>
      <c r="E3896" s="25">
        <f t="shared" si="61"/>
        <v>4.0387465203709088</v>
      </c>
    </row>
    <row r="3897" spans="2:5" x14ac:dyDescent="0.3">
      <c r="B3897" s="23">
        <v>3881</v>
      </c>
      <c r="C3897" s="24">
        <v>0.26944445865354094</v>
      </c>
      <c r="D3897" s="24">
        <v>0.90133831483716664</v>
      </c>
      <c r="E3897" s="25">
        <f t="shared" si="61"/>
        <v>3.1904100723871749</v>
      </c>
    </row>
    <row r="3898" spans="2:5" x14ac:dyDescent="0.3">
      <c r="B3898" s="23">
        <v>3882</v>
      </c>
      <c r="C3898" s="24">
        <v>0.13203232915357938</v>
      </c>
      <c r="D3898" s="24">
        <v>0.40199948181737888</v>
      </c>
      <c r="E3898" s="25">
        <f t="shared" si="61"/>
        <v>2.7288731792217362</v>
      </c>
    </row>
    <row r="3899" spans="2:5" x14ac:dyDescent="0.3">
      <c r="B3899" s="23">
        <v>3883</v>
      </c>
      <c r="C3899" s="24">
        <v>0.26956354875237093</v>
      </c>
      <c r="D3899" s="24">
        <v>0.55740333162045319</v>
      </c>
      <c r="E3899" s="25">
        <f t="shared" si="61"/>
        <v>1.9131048467320544</v>
      </c>
    </row>
    <row r="3900" spans="2:5" x14ac:dyDescent="0.3">
      <c r="B3900" s="23">
        <v>3884</v>
      </c>
      <c r="C3900" s="24">
        <v>0.20303934254962369</v>
      </c>
      <c r="D3900" s="24">
        <v>1.0005847471429248</v>
      </c>
      <c r="E3900" s="25">
        <f t="shared" si="61"/>
        <v>4.7226549057041458</v>
      </c>
    </row>
    <row r="3901" spans="2:5" x14ac:dyDescent="0.3">
      <c r="B3901" s="23">
        <v>3885</v>
      </c>
      <c r="C3901" s="24">
        <v>0.20962863634714954</v>
      </c>
      <c r="D3901" s="24">
        <v>0.67325009055536278</v>
      </c>
      <c r="E3901" s="25">
        <f t="shared" si="61"/>
        <v>3.0127090533065446</v>
      </c>
    </row>
    <row r="3902" spans="2:5" x14ac:dyDescent="0.3">
      <c r="B3902" s="23">
        <v>3886</v>
      </c>
      <c r="C3902" s="24">
        <v>0.18363298119184113</v>
      </c>
      <c r="D3902" s="24">
        <v>0.48551796606383202</v>
      </c>
      <c r="E3902" s="25">
        <f t="shared" si="61"/>
        <v>2.4168750252993823</v>
      </c>
    </row>
    <row r="3903" spans="2:5" x14ac:dyDescent="0.3">
      <c r="B3903" s="23">
        <v>3887</v>
      </c>
      <c r="C3903" s="24">
        <v>0.11579754794339817</v>
      </c>
      <c r="D3903" s="24">
        <v>0.39184582526188161</v>
      </c>
      <c r="E3903" s="25">
        <f t="shared" si="61"/>
        <v>3.0237758180599199</v>
      </c>
    </row>
    <row r="3904" spans="2:5" x14ac:dyDescent="0.3">
      <c r="B3904" s="23">
        <v>3888</v>
      </c>
      <c r="C3904" s="24">
        <v>0.19102289814618698</v>
      </c>
      <c r="D3904" s="24">
        <v>0.60988206752455043</v>
      </c>
      <c r="E3904" s="25">
        <f t="shared" si="61"/>
        <v>2.9744186327323399</v>
      </c>
    </row>
    <row r="3905" spans="2:5" x14ac:dyDescent="0.3">
      <c r="B3905" s="23">
        <v>3889</v>
      </c>
      <c r="C3905" s="24">
        <v>0.17069609673002903</v>
      </c>
      <c r="D3905" s="24">
        <v>0.68365158290954453</v>
      </c>
      <c r="E3905" s="25">
        <f t="shared" si="61"/>
        <v>3.7607865393949091</v>
      </c>
    </row>
    <row r="3906" spans="2:5" x14ac:dyDescent="0.3">
      <c r="B3906" s="23">
        <v>3890</v>
      </c>
      <c r="C3906" s="24">
        <v>0.20293511307138876</v>
      </c>
      <c r="D3906" s="24">
        <v>0.90124453144044481</v>
      </c>
      <c r="E3906" s="25">
        <f t="shared" si="61"/>
        <v>4.2355633701402535</v>
      </c>
    </row>
    <row r="3907" spans="2:5" x14ac:dyDescent="0.3">
      <c r="B3907" s="23">
        <v>3891</v>
      </c>
      <c r="C3907" s="24">
        <v>0.14053553869486904</v>
      </c>
      <c r="D3907" s="24">
        <v>0.5009380858977972</v>
      </c>
      <c r="E3907" s="25">
        <f t="shared" si="61"/>
        <v>3.2677719113803345</v>
      </c>
    </row>
    <row r="3908" spans="2:5" x14ac:dyDescent="0.3">
      <c r="B3908" s="23">
        <v>3892</v>
      </c>
      <c r="C3908" s="24">
        <v>0.19035490760740542</v>
      </c>
      <c r="D3908" s="24">
        <v>1.0666969400244859</v>
      </c>
      <c r="E3908" s="25">
        <f t="shared" si="61"/>
        <v>5.3846625385591587</v>
      </c>
    </row>
    <row r="3909" spans="2:5" x14ac:dyDescent="0.3">
      <c r="B3909" s="23">
        <v>3893</v>
      </c>
      <c r="C3909" s="24">
        <v>0.20116756229553306</v>
      </c>
      <c r="D3909" s="24">
        <v>0.75319123231251484</v>
      </c>
      <c r="E3909" s="25">
        <f t="shared" si="61"/>
        <v>3.5368089377514598</v>
      </c>
    </row>
    <row r="3910" spans="2:5" x14ac:dyDescent="0.3">
      <c r="B3910" s="23">
        <v>3894</v>
      </c>
      <c r="C3910" s="24">
        <v>0.30728809661839834</v>
      </c>
      <c r="D3910" s="24">
        <v>0.53469787144616432</v>
      </c>
      <c r="E3910" s="25">
        <f t="shared" si="61"/>
        <v>1.6043506952317361</v>
      </c>
    </row>
    <row r="3911" spans="2:5" x14ac:dyDescent="0.3">
      <c r="B3911" s="23">
        <v>3895</v>
      </c>
      <c r="C3911" s="24">
        <v>0.20335294320139344</v>
      </c>
      <c r="D3911" s="24">
        <v>0.44970151914664358</v>
      </c>
      <c r="E3911" s="25">
        <f t="shared" si="61"/>
        <v>2.0063713498484925</v>
      </c>
    </row>
    <row r="3912" spans="2:5" x14ac:dyDescent="0.3">
      <c r="B3912" s="23">
        <v>3896</v>
      </c>
      <c r="C3912" s="24">
        <v>0.14979555573092831</v>
      </c>
      <c r="D3912" s="24">
        <v>0.69651188098645278</v>
      </c>
      <c r="E3912" s="25">
        <f t="shared" si="61"/>
        <v>4.3713705509572316</v>
      </c>
    </row>
    <row r="3913" spans="2:5" x14ac:dyDescent="0.3">
      <c r="B3913" s="23">
        <v>3897</v>
      </c>
      <c r="C3913" s="24">
        <v>0.23483972704832171</v>
      </c>
      <c r="D3913" s="24">
        <v>0.42219852594918428</v>
      </c>
      <c r="E3913" s="25">
        <f t="shared" si="61"/>
        <v>1.6202476928909526</v>
      </c>
    </row>
    <row r="3914" spans="2:5" x14ac:dyDescent="0.3">
      <c r="B3914" s="23">
        <v>3898</v>
      </c>
      <c r="C3914" s="24">
        <v>0.19062378760393467</v>
      </c>
      <c r="D3914" s="24">
        <v>0.75622276996036231</v>
      </c>
      <c r="E3914" s="25">
        <f t="shared" si="61"/>
        <v>3.7483400101405491</v>
      </c>
    </row>
    <row r="3915" spans="2:5" x14ac:dyDescent="0.3">
      <c r="B3915" s="23">
        <v>3899</v>
      </c>
      <c r="C3915" s="24">
        <v>0.1514659876942083</v>
      </c>
      <c r="D3915" s="24">
        <v>0.53066814664514894</v>
      </c>
      <c r="E3915" s="25">
        <f t="shared" si="61"/>
        <v>3.2282372702201441</v>
      </c>
    </row>
    <row r="3916" spans="2:5" x14ac:dyDescent="0.3">
      <c r="B3916" s="23">
        <v>3900</v>
      </c>
      <c r="C3916" s="24">
        <v>0.15617172864732937</v>
      </c>
      <c r="D3916" s="24">
        <v>0.89220056681626869</v>
      </c>
      <c r="E3916" s="25">
        <f t="shared" si="61"/>
        <v>5.4459316944418852</v>
      </c>
    </row>
    <row r="3917" spans="2:5" x14ac:dyDescent="0.3">
      <c r="B3917" s="23">
        <v>3901</v>
      </c>
      <c r="C3917" s="24">
        <v>0.13256196467576181</v>
      </c>
      <c r="D3917" s="24">
        <v>0.58365838422739968</v>
      </c>
      <c r="E3917" s="25">
        <f t="shared" si="61"/>
        <v>4.0883400118050126</v>
      </c>
    </row>
    <row r="3918" spans="2:5" x14ac:dyDescent="0.3">
      <c r="B3918" s="23">
        <v>3902</v>
      </c>
      <c r="C3918" s="24">
        <v>0.16510678845294793</v>
      </c>
      <c r="D3918" s="24">
        <v>0.64557228393805044</v>
      </c>
      <c r="E3918" s="25">
        <f t="shared" si="61"/>
        <v>3.6574649025417982</v>
      </c>
    </row>
    <row r="3919" spans="2:5" x14ac:dyDescent="0.3">
      <c r="B3919" s="23">
        <v>3903</v>
      </c>
      <c r="C3919" s="24">
        <v>0.19705836406002739</v>
      </c>
      <c r="D3919" s="24">
        <v>0.56777794138214666</v>
      </c>
      <c r="E3919" s="25">
        <f t="shared" si="61"/>
        <v>2.6696554794390472</v>
      </c>
    </row>
    <row r="3920" spans="2:5" x14ac:dyDescent="0.3">
      <c r="B3920" s="23">
        <v>3904</v>
      </c>
      <c r="C3920" s="24">
        <v>0.18393860359780925</v>
      </c>
      <c r="D3920" s="24">
        <v>1.021051598722736</v>
      </c>
      <c r="E3920" s="25">
        <f t="shared" si="61"/>
        <v>5.3243396414171773</v>
      </c>
    </row>
    <row r="3921" spans="2:5" x14ac:dyDescent="0.3">
      <c r="B3921" s="23">
        <v>3905</v>
      </c>
      <c r="C3921" s="24">
        <v>0.29383474145843591</v>
      </c>
      <c r="D3921" s="24">
        <v>0.45963993701226247</v>
      </c>
      <c r="E3921" s="25">
        <f t="shared" si="61"/>
        <v>1.4223639278930593</v>
      </c>
    </row>
    <row r="3922" spans="2:5" x14ac:dyDescent="0.3">
      <c r="B3922" s="23">
        <v>3906</v>
      </c>
      <c r="C3922" s="24">
        <v>0.20455240762903948</v>
      </c>
      <c r="D3922" s="24">
        <v>0.86079202405340849</v>
      </c>
      <c r="E3922" s="25">
        <f t="shared" ref="E3922:E3985" si="62">(D3922-$C$10)/C3922</f>
        <v>4.0043137773222934</v>
      </c>
    </row>
    <row r="3923" spans="2:5" x14ac:dyDescent="0.3">
      <c r="B3923" s="23">
        <v>3907</v>
      </c>
      <c r="C3923" s="24">
        <v>0.17342513048056465</v>
      </c>
      <c r="D3923" s="24">
        <v>0.93985030774088552</v>
      </c>
      <c r="E3923" s="25">
        <f t="shared" si="62"/>
        <v>5.1788936542938862</v>
      </c>
    </row>
    <row r="3924" spans="2:5" x14ac:dyDescent="0.3">
      <c r="B3924" s="23">
        <v>3908</v>
      </c>
      <c r="C3924" s="24">
        <v>0.22564201671185266</v>
      </c>
      <c r="D3924" s="24">
        <v>0.75920745402213086</v>
      </c>
      <c r="E3924" s="25">
        <f t="shared" si="62"/>
        <v>3.179848613648919</v>
      </c>
    </row>
    <row r="3925" spans="2:5" x14ac:dyDescent="0.3">
      <c r="B3925" s="23">
        <v>3909</v>
      </c>
      <c r="C3925" s="24">
        <v>0.15053392506282229</v>
      </c>
      <c r="D3925" s="24">
        <v>0.82241567532682369</v>
      </c>
      <c r="E3925" s="25">
        <f t="shared" si="62"/>
        <v>5.1863104944683256</v>
      </c>
    </row>
    <row r="3926" spans="2:5" x14ac:dyDescent="0.3">
      <c r="B3926" s="23">
        <v>3910</v>
      </c>
      <c r="C3926" s="24">
        <v>0.20418496200450348</v>
      </c>
      <c r="D3926" s="24">
        <v>0.86232647009833152</v>
      </c>
      <c r="E3926" s="25">
        <f t="shared" si="62"/>
        <v>4.019034810605846</v>
      </c>
    </row>
    <row r="3927" spans="2:5" x14ac:dyDescent="0.3">
      <c r="B3927" s="23">
        <v>3911</v>
      </c>
      <c r="C3927" s="24">
        <v>0.19918360207377664</v>
      </c>
      <c r="D3927" s="24">
        <v>0.77866006081511585</v>
      </c>
      <c r="E3927" s="25">
        <f t="shared" si="62"/>
        <v>3.6999032708633788</v>
      </c>
    </row>
    <row r="3928" spans="2:5" x14ac:dyDescent="0.3">
      <c r="B3928" s="23">
        <v>3912</v>
      </c>
      <c r="C3928" s="24">
        <v>0.26181961284124039</v>
      </c>
      <c r="D3928" s="24">
        <v>0.96670565150967358</v>
      </c>
      <c r="E3928" s="25">
        <f t="shared" si="62"/>
        <v>3.5329883864375335</v>
      </c>
    </row>
    <row r="3929" spans="2:5" x14ac:dyDescent="0.3">
      <c r="B3929" s="23">
        <v>3913</v>
      </c>
      <c r="C3929" s="24">
        <v>0.18051762160679841</v>
      </c>
      <c r="D3929" s="24">
        <v>0.54040108536787157</v>
      </c>
      <c r="E3929" s="25">
        <f t="shared" si="62"/>
        <v>2.7626171945370355</v>
      </c>
    </row>
    <row r="3930" spans="2:5" x14ac:dyDescent="0.3">
      <c r="B3930" s="23">
        <v>3914</v>
      </c>
      <c r="C3930" s="24">
        <v>0.12634387937857189</v>
      </c>
      <c r="D3930" s="24">
        <v>0.56026363556959879</v>
      </c>
      <c r="E3930" s="25">
        <f t="shared" si="62"/>
        <v>4.1043827221403806</v>
      </c>
    </row>
    <row r="3931" spans="2:5" x14ac:dyDescent="0.3">
      <c r="B3931" s="23">
        <v>3915</v>
      </c>
      <c r="C3931" s="24">
        <v>0.20063426994472452</v>
      </c>
      <c r="D3931" s="24">
        <v>0.92894904150005542</v>
      </c>
      <c r="E3931" s="25">
        <f t="shared" si="62"/>
        <v>4.4222207987922291</v>
      </c>
    </row>
    <row r="3932" spans="2:5" x14ac:dyDescent="0.3">
      <c r="B3932" s="23">
        <v>3916</v>
      </c>
      <c r="C3932" s="24">
        <v>0.19708314765617008</v>
      </c>
      <c r="D3932" s="24">
        <v>0.72313305140336692</v>
      </c>
      <c r="E3932" s="25">
        <f t="shared" si="62"/>
        <v>3.4575916789810486</v>
      </c>
    </row>
    <row r="3933" spans="2:5" x14ac:dyDescent="0.3">
      <c r="B3933" s="23">
        <v>3917</v>
      </c>
      <c r="C3933" s="24">
        <v>0.26803690264354457</v>
      </c>
      <c r="D3933" s="24">
        <v>0.61484178120198629</v>
      </c>
      <c r="E3933" s="25">
        <f t="shared" si="62"/>
        <v>2.1382943003344317</v>
      </c>
    </row>
    <row r="3934" spans="2:5" x14ac:dyDescent="0.3">
      <c r="B3934" s="23">
        <v>3918</v>
      </c>
      <c r="C3934" s="24">
        <v>0.21037188885559632</v>
      </c>
      <c r="D3934" s="24">
        <v>0.78137926826674253</v>
      </c>
      <c r="E3934" s="25">
        <f t="shared" si="62"/>
        <v>3.5160556493100366</v>
      </c>
    </row>
    <row r="3935" spans="2:5" x14ac:dyDescent="0.3">
      <c r="B3935" s="23">
        <v>3919</v>
      </c>
      <c r="C3935" s="24">
        <v>0.22982997090311744</v>
      </c>
      <c r="D3935" s="24">
        <v>1.0113514228638971</v>
      </c>
      <c r="E3935" s="25">
        <f t="shared" si="62"/>
        <v>4.2189946726862884</v>
      </c>
    </row>
    <row r="3936" spans="2:5" x14ac:dyDescent="0.3">
      <c r="B3936" s="23">
        <v>3920</v>
      </c>
      <c r="C3936" s="24">
        <v>0.28272742862573808</v>
      </c>
      <c r="D3936" s="24">
        <v>0.74578158391384042</v>
      </c>
      <c r="E3936" s="25">
        <f t="shared" si="62"/>
        <v>2.4903193416223939</v>
      </c>
    </row>
    <row r="3937" spans="2:5" x14ac:dyDescent="0.3">
      <c r="B3937" s="23">
        <v>3921</v>
      </c>
      <c r="C3937" s="24">
        <v>0.17258624065976233</v>
      </c>
      <c r="D3937" s="24">
        <v>0.77908807666601609</v>
      </c>
      <c r="E3937" s="25">
        <f t="shared" si="62"/>
        <v>4.2725774305479423</v>
      </c>
    </row>
    <row r="3938" spans="2:5" x14ac:dyDescent="0.3">
      <c r="B3938" s="23">
        <v>3922</v>
      </c>
      <c r="C3938" s="24">
        <v>0.29842827521001247</v>
      </c>
      <c r="D3938" s="24">
        <v>0.76954547095639647</v>
      </c>
      <c r="E3938" s="25">
        <f t="shared" si="62"/>
        <v>2.4389293221099475</v>
      </c>
    </row>
    <row r="3939" spans="2:5" x14ac:dyDescent="0.3">
      <c r="B3939" s="23">
        <v>3923</v>
      </c>
      <c r="C3939" s="24">
        <v>0.15079703989379736</v>
      </c>
      <c r="D3939" s="24">
        <v>0.76965267499591716</v>
      </c>
      <c r="E3939" s="25">
        <f t="shared" si="62"/>
        <v>4.8273671386958013</v>
      </c>
    </row>
    <row r="3940" spans="2:5" x14ac:dyDescent="0.3">
      <c r="B3940" s="23">
        <v>3924</v>
      </c>
      <c r="C3940" s="24">
        <v>0.18803688404588922</v>
      </c>
      <c r="D3940" s="24">
        <v>0.97534989932040916</v>
      </c>
      <c r="E3940" s="25">
        <f t="shared" si="62"/>
        <v>4.9652487279706135</v>
      </c>
    </row>
    <row r="3941" spans="2:5" x14ac:dyDescent="0.3">
      <c r="B3941" s="23">
        <v>3925</v>
      </c>
      <c r="C3941" s="24">
        <v>0.25288275093519952</v>
      </c>
      <c r="D3941" s="24">
        <v>0.80829574578932384</v>
      </c>
      <c r="E3941" s="25">
        <f t="shared" si="62"/>
        <v>3.0314275803878843</v>
      </c>
    </row>
    <row r="3942" spans="2:5" x14ac:dyDescent="0.3">
      <c r="B3942" s="23">
        <v>3926</v>
      </c>
      <c r="C3942" s="24">
        <v>0.22608404891475284</v>
      </c>
      <c r="D3942" s="24">
        <v>0.61388485839308726</v>
      </c>
      <c r="E3942" s="25">
        <f t="shared" si="62"/>
        <v>2.5308501910669299</v>
      </c>
    </row>
    <row r="3943" spans="2:5" x14ac:dyDescent="0.3">
      <c r="B3943" s="23">
        <v>3927</v>
      </c>
      <c r="C3943" s="24">
        <v>0.20300356701684202</v>
      </c>
      <c r="D3943" s="24">
        <v>0.97605708873905495</v>
      </c>
      <c r="E3943" s="25">
        <f t="shared" si="62"/>
        <v>4.6026634037496335</v>
      </c>
    </row>
    <row r="3944" spans="2:5" x14ac:dyDescent="0.3">
      <c r="B3944" s="23">
        <v>3928</v>
      </c>
      <c r="C3944" s="24">
        <v>0.14273716450024904</v>
      </c>
      <c r="D3944" s="24">
        <v>0.66208107511247516</v>
      </c>
      <c r="E3944" s="25">
        <f t="shared" si="62"/>
        <v>4.3463177742429711</v>
      </c>
    </row>
    <row r="3945" spans="2:5" x14ac:dyDescent="0.3">
      <c r="B3945" s="23">
        <v>3929</v>
      </c>
      <c r="C3945" s="24">
        <v>0.24557723579833085</v>
      </c>
      <c r="D3945" s="24">
        <v>0.8791401760444093</v>
      </c>
      <c r="E3945" s="25">
        <f t="shared" si="62"/>
        <v>3.4100887784734213</v>
      </c>
    </row>
    <row r="3946" spans="2:5" x14ac:dyDescent="0.3">
      <c r="B3946" s="23">
        <v>3930</v>
      </c>
      <c r="C3946" s="24">
        <v>0.20768366085450332</v>
      </c>
      <c r="D3946" s="24">
        <v>0.63061492383348849</v>
      </c>
      <c r="E3946" s="25">
        <f t="shared" si="62"/>
        <v>2.8356343556851296</v>
      </c>
    </row>
    <row r="3947" spans="2:5" x14ac:dyDescent="0.3">
      <c r="B3947" s="23">
        <v>3931</v>
      </c>
      <c r="C3947" s="24">
        <v>0.19263142320345075</v>
      </c>
      <c r="D3947" s="24">
        <v>0.96056104056538405</v>
      </c>
      <c r="E3947" s="25">
        <f t="shared" si="62"/>
        <v>4.7700475098235362</v>
      </c>
    </row>
    <row r="3948" spans="2:5" x14ac:dyDescent="0.3">
      <c r="B3948" s="23">
        <v>3932</v>
      </c>
      <c r="C3948" s="24">
        <v>0.22918692881094235</v>
      </c>
      <c r="D3948" s="24">
        <v>0.96186941200576792</v>
      </c>
      <c r="E3948" s="25">
        <f t="shared" si="62"/>
        <v>4.0149297203804375</v>
      </c>
    </row>
    <row r="3949" spans="2:5" x14ac:dyDescent="0.3">
      <c r="B3949" s="23">
        <v>3933</v>
      </c>
      <c r="C3949" s="24">
        <v>0.20031012424118841</v>
      </c>
      <c r="D3949" s="24">
        <v>0.78876462883167142</v>
      </c>
      <c r="E3949" s="25">
        <f t="shared" si="62"/>
        <v>3.7295400402834837</v>
      </c>
    </row>
    <row r="3950" spans="2:5" x14ac:dyDescent="0.3">
      <c r="B3950" s="23">
        <v>3934</v>
      </c>
      <c r="C3950" s="24">
        <v>0.28282072541470726</v>
      </c>
      <c r="D3950" s="24">
        <v>0.72690189145717143</v>
      </c>
      <c r="E3950" s="25">
        <f t="shared" si="62"/>
        <v>2.4227428539844187</v>
      </c>
    </row>
    <row r="3951" spans="2:5" x14ac:dyDescent="0.3">
      <c r="B3951" s="23">
        <v>3935</v>
      </c>
      <c r="C3951" s="24">
        <v>0.20935941704146743</v>
      </c>
      <c r="D3951" s="24">
        <v>0.81642942338144942</v>
      </c>
      <c r="E3951" s="25">
        <f t="shared" si="62"/>
        <v>3.7004756429370467</v>
      </c>
    </row>
    <row r="3952" spans="2:5" x14ac:dyDescent="0.3">
      <c r="B3952" s="23">
        <v>3936</v>
      </c>
      <c r="C3952" s="24">
        <v>0.19853937607843847</v>
      </c>
      <c r="D3952" s="24">
        <v>0.58029352336376872</v>
      </c>
      <c r="E3952" s="25">
        <f t="shared" si="62"/>
        <v>2.7127793690203927</v>
      </c>
    </row>
    <row r="3953" spans="2:5" x14ac:dyDescent="0.3">
      <c r="B3953" s="23">
        <v>3937</v>
      </c>
      <c r="C3953" s="24">
        <v>0.24257828425271258</v>
      </c>
      <c r="D3953" s="24">
        <v>0.89191458690174275</v>
      </c>
      <c r="E3953" s="25">
        <f t="shared" si="62"/>
        <v>3.5049080733706917</v>
      </c>
    </row>
    <row r="3954" spans="2:5" x14ac:dyDescent="0.3">
      <c r="B3954" s="23">
        <v>3938</v>
      </c>
      <c r="C3954" s="24">
        <v>0.27532917327906758</v>
      </c>
      <c r="D3954" s="24">
        <v>1.0853361392816665</v>
      </c>
      <c r="E3954" s="25">
        <f t="shared" si="62"/>
        <v>3.7905032977521049</v>
      </c>
    </row>
    <row r="3955" spans="2:5" x14ac:dyDescent="0.3">
      <c r="B3955" s="23">
        <v>3939</v>
      </c>
      <c r="C3955" s="24">
        <v>0.16438154755323159</v>
      </c>
      <c r="D3955" s="24">
        <v>0.65971473540745584</v>
      </c>
      <c r="E3955" s="25">
        <f t="shared" si="62"/>
        <v>3.7596357048976223</v>
      </c>
    </row>
    <row r="3956" spans="2:5" x14ac:dyDescent="0.3">
      <c r="B3956" s="23">
        <v>3940</v>
      </c>
      <c r="C3956" s="24">
        <v>0.17578912547699754</v>
      </c>
      <c r="D3956" s="24">
        <v>0.77542901948671239</v>
      </c>
      <c r="E3956" s="25">
        <f t="shared" si="62"/>
        <v>4.1739158636563261</v>
      </c>
    </row>
    <row r="3957" spans="2:5" x14ac:dyDescent="0.3">
      <c r="B3957" s="23">
        <v>3941</v>
      </c>
      <c r="C3957" s="24">
        <v>0.16590192372756637</v>
      </c>
      <c r="D3957" s="24">
        <v>0.58332289865860221</v>
      </c>
      <c r="E3957" s="25">
        <f t="shared" si="62"/>
        <v>3.2647174094739313</v>
      </c>
    </row>
    <row r="3958" spans="2:5" x14ac:dyDescent="0.3">
      <c r="B3958" s="23">
        <v>3942</v>
      </c>
      <c r="C3958" s="24">
        <v>0.27076250453916628</v>
      </c>
      <c r="D3958" s="24">
        <v>1.0100467531334074</v>
      </c>
      <c r="E3958" s="25">
        <f t="shared" si="62"/>
        <v>3.5763694636431254</v>
      </c>
    </row>
    <row r="3959" spans="2:5" x14ac:dyDescent="0.3">
      <c r="B3959" s="23">
        <v>3943</v>
      </c>
      <c r="C3959" s="24">
        <v>0.24336498602285767</v>
      </c>
      <c r="D3959" s="24">
        <v>0.86396893764518667</v>
      </c>
      <c r="E3959" s="25">
        <f t="shared" si="62"/>
        <v>3.3787479089862025</v>
      </c>
    </row>
    <row r="3960" spans="2:5" x14ac:dyDescent="0.3">
      <c r="B3960" s="23">
        <v>3944</v>
      </c>
      <c r="C3960" s="24">
        <v>0.2729453387248203</v>
      </c>
      <c r="D3960" s="24">
        <v>0.76625514843668596</v>
      </c>
      <c r="E3960" s="25">
        <f t="shared" si="62"/>
        <v>2.6545796745302637</v>
      </c>
    </row>
    <row r="3961" spans="2:5" x14ac:dyDescent="0.3">
      <c r="B3961" s="23">
        <v>3945</v>
      </c>
      <c r="C3961" s="24">
        <v>0.17274283514631822</v>
      </c>
      <c r="D3961" s="24">
        <v>1.0536609959926913</v>
      </c>
      <c r="E3961" s="25">
        <f t="shared" si="62"/>
        <v>5.8581937429447111</v>
      </c>
    </row>
    <row r="3962" spans="2:5" x14ac:dyDescent="0.3">
      <c r="B3962" s="23">
        <v>3946</v>
      </c>
      <c r="C3962" s="24">
        <v>0.314795187324028</v>
      </c>
      <c r="D3962" s="24">
        <v>0.81647842155361161</v>
      </c>
      <c r="E3962" s="25">
        <f t="shared" si="62"/>
        <v>2.461214315694443</v>
      </c>
    </row>
    <row r="3963" spans="2:5" x14ac:dyDescent="0.3">
      <c r="B3963" s="23">
        <v>3947</v>
      </c>
      <c r="C3963" s="24">
        <v>0.15427853422826082</v>
      </c>
      <c r="D3963" s="24">
        <v>0.43227936535625</v>
      </c>
      <c r="E3963" s="25">
        <f t="shared" si="62"/>
        <v>2.5316507400723247</v>
      </c>
    </row>
    <row r="3964" spans="2:5" x14ac:dyDescent="0.3">
      <c r="B3964" s="23">
        <v>3948</v>
      </c>
      <c r="C3964" s="24">
        <v>0.21268066404534527</v>
      </c>
      <c r="D3964" s="24">
        <v>0.85627034882424036</v>
      </c>
      <c r="E3964" s="25">
        <f t="shared" si="62"/>
        <v>3.8300160124127092</v>
      </c>
    </row>
    <row r="3965" spans="2:5" x14ac:dyDescent="0.3">
      <c r="B3965" s="23">
        <v>3949</v>
      </c>
      <c r="C3965" s="24">
        <v>0.11792178540255568</v>
      </c>
      <c r="D3965" s="24">
        <v>0.45346564545404622</v>
      </c>
      <c r="E3965" s="25">
        <f t="shared" si="62"/>
        <v>3.4918538932257559</v>
      </c>
    </row>
    <row r="3966" spans="2:5" x14ac:dyDescent="0.3">
      <c r="B3966" s="23">
        <v>3950</v>
      </c>
      <c r="C3966" s="24">
        <v>0.29286711451223835</v>
      </c>
      <c r="D3966" s="24">
        <v>0.85264500221886463</v>
      </c>
      <c r="E3966" s="25">
        <f t="shared" si="62"/>
        <v>2.7689862126359595</v>
      </c>
    </row>
    <row r="3967" spans="2:5" x14ac:dyDescent="0.3">
      <c r="B3967" s="23">
        <v>3951</v>
      </c>
      <c r="C3967" s="24">
        <v>0.18025912399703159</v>
      </c>
      <c r="D3967" s="24">
        <v>0.67130952642344532</v>
      </c>
      <c r="E3967" s="25">
        <f t="shared" si="62"/>
        <v>3.4928025414891812</v>
      </c>
    </row>
    <row r="3968" spans="2:5" x14ac:dyDescent="0.3">
      <c r="B3968" s="23">
        <v>3952</v>
      </c>
      <c r="C3968" s="24">
        <v>0.20793486664185568</v>
      </c>
      <c r="D3968" s="24">
        <v>0.68348816786598787</v>
      </c>
      <c r="E3968" s="25">
        <f t="shared" si="62"/>
        <v>3.0864865437473532</v>
      </c>
    </row>
    <row r="3969" spans="2:5" x14ac:dyDescent="0.3">
      <c r="B3969" s="23">
        <v>3953</v>
      </c>
      <c r="C3969" s="24">
        <v>0.21500186325983345</v>
      </c>
      <c r="D3969" s="24">
        <v>0.63909585418319137</v>
      </c>
      <c r="E3969" s="25">
        <f t="shared" si="62"/>
        <v>2.7785612883792932</v>
      </c>
    </row>
    <row r="3970" spans="2:5" x14ac:dyDescent="0.3">
      <c r="B3970" s="23">
        <v>3954</v>
      </c>
      <c r="C3970" s="24">
        <v>0.20403558430795582</v>
      </c>
      <c r="D3970" s="24">
        <v>0.76400480137589888</v>
      </c>
      <c r="E3970" s="25">
        <f t="shared" si="62"/>
        <v>3.5400923021628761</v>
      </c>
    </row>
    <row r="3971" spans="2:5" x14ac:dyDescent="0.3">
      <c r="B3971" s="23">
        <v>3955</v>
      </c>
      <c r="C3971" s="24">
        <v>0.22102463308257594</v>
      </c>
      <c r="D3971" s="24">
        <v>0.82280464805488973</v>
      </c>
      <c r="E3971" s="25">
        <f t="shared" si="62"/>
        <v>3.5340162639838657</v>
      </c>
    </row>
    <row r="3972" spans="2:5" x14ac:dyDescent="0.3">
      <c r="B3972" s="23">
        <v>3956</v>
      </c>
      <c r="C3972" s="24">
        <v>0.2471070188438374</v>
      </c>
      <c r="D3972" s="24">
        <v>0.67012185219879783</v>
      </c>
      <c r="E3972" s="25">
        <f t="shared" si="62"/>
        <v>2.5431161572789542</v>
      </c>
    </row>
    <row r="3973" spans="2:5" x14ac:dyDescent="0.3">
      <c r="B3973" s="23">
        <v>3957</v>
      </c>
      <c r="C3973" s="24">
        <v>0.2082577704283137</v>
      </c>
      <c r="D3973" s="24">
        <v>0.988829876092855</v>
      </c>
      <c r="E3973" s="25">
        <f t="shared" si="62"/>
        <v>4.5478729275980374</v>
      </c>
    </row>
    <row r="3974" spans="2:5" x14ac:dyDescent="0.3">
      <c r="B3974" s="23">
        <v>3958</v>
      </c>
      <c r="C3974" s="24">
        <v>0.22863649741458386</v>
      </c>
      <c r="D3974" s="24">
        <v>0.53825613462025146</v>
      </c>
      <c r="E3974" s="25">
        <f t="shared" si="62"/>
        <v>2.1718148249964311</v>
      </c>
    </row>
    <row r="3975" spans="2:5" x14ac:dyDescent="0.3">
      <c r="B3975" s="23">
        <v>3959</v>
      </c>
      <c r="C3975" s="24">
        <v>0.22310826907843087</v>
      </c>
      <c r="D3975" s="24">
        <v>0.89397654489935496</v>
      </c>
      <c r="E3975" s="25">
        <f t="shared" si="62"/>
        <v>3.8200132537434013</v>
      </c>
    </row>
    <row r="3976" spans="2:5" x14ac:dyDescent="0.3">
      <c r="B3976" s="23">
        <v>3960</v>
      </c>
      <c r="C3976" s="24">
        <v>0.1885265295796206</v>
      </c>
      <c r="D3976" s="24">
        <v>0.84420508976894326</v>
      </c>
      <c r="E3976" s="25">
        <f t="shared" si="62"/>
        <v>4.2567223380093067</v>
      </c>
    </row>
    <row r="3977" spans="2:5" x14ac:dyDescent="0.3">
      <c r="B3977" s="23">
        <v>3961</v>
      </c>
      <c r="C3977" s="24">
        <v>0.15660307290000028</v>
      </c>
      <c r="D3977" s="24">
        <v>0.42843436591457934</v>
      </c>
      <c r="E3977" s="25">
        <f t="shared" si="62"/>
        <v>2.4695196508789494</v>
      </c>
    </row>
    <row r="3978" spans="2:5" x14ac:dyDescent="0.3">
      <c r="B3978" s="23">
        <v>3962</v>
      </c>
      <c r="C3978" s="24">
        <v>0.21248005267873254</v>
      </c>
      <c r="D3978" s="24">
        <v>0.90841709649728852</v>
      </c>
      <c r="E3978" s="25">
        <f t="shared" si="62"/>
        <v>4.0790515889402341</v>
      </c>
    </row>
    <row r="3979" spans="2:5" x14ac:dyDescent="0.3">
      <c r="B3979" s="23">
        <v>3963</v>
      </c>
      <c r="C3979" s="24">
        <v>0.21572732027212921</v>
      </c>
      <c r="D3979" s="24">
        <v>0.88360713522703827</v>
      </c>
      <c r="E3979" s="25">
        <f t="shared" si="62"/>
        <v>3.9026449416096889</v>
      </c>
    </row>
    <row r="3980" spans="2:5" x14ac:dyDescent="0.3">
      <c r="B3980" s="23">
        <v>3964</v>
      </c>
      <c r="C3980" s="24">
        <v>0.25486257230293335</v>
      </c>
      <c r="D3980" s="24">
        <v>0.86363917733497808</v>
      </c>
      <c r="E3980" s="25">
        <f t="shared" si="62"/>
        <v>3.2250289632877491</v>
      </c>
    </row>
    <row r="3981" spans="2:5" x14ac:dyDescent="0.3">
      <c r="B3981" s="23">
        <v>3965</v>
      </c>
      <c r="C3981" s="24">
        <v>0.20310114549101366</v>
      </c>
      <c r="D3981" s="24">
        <v>0.49169848808201772</v>
      </c>
      <c r="E3981" s="25">
        <f t="shared" si="62"/>
        <v>2.2156373711931043</v>
      </c>
    </row>
    <row r="3982" spans="2:5" x14ac:dyDescent="0.3">
      <c r="B3982" s="23">
        <v>3966</v>
      </c>
      <c r="C3982" s="24">
        <v>0.22743667066818699</v>
      </c>
      <c r="D3982" s="24">
        <v>0.95727422899009362</v>
      </c>
      <c r="E3982" s="25">
        <f t="shared" si="62"/>
        <v>4.0256227208225699</v>
      </c>
    </row>
    <row r="3983" spans="2:5" x14ac:dyDescent="0.3">
      <c r="B3983" s="23">
        <v>3967</v>
      </c>
      <c r="C3983" s="24">
        <v>0.14985217724290859</v>
      </c>
      <c r="D3983" s="24">
        <v>0.39902050083730961</v>
      </c>
      <c r="E3983" s="25">
        <f t="shared" si="62"/>
        <v>2.3844865480873016</v>
      </c>
    </row>
    <row r="3984" spans="2:5" x14ac:dyDescent="0.3">
      <c r="B3984" s="23">
        <v>3968</v>
      </c>
      <c r="C3984" s="24">
        <v>0.16896020222104965</v>
      </c>
      <c r="D3984" s="24">
        <v>0.91849068213720964</v>
      </c>
      <c r="E3984" s="25">
        <f t="shared" si="62"/>
        <v>5.1893325801664787</v>
      </c>
    </row>
    <row r="3985" spans="2:5" x14ac:dyDescent="0.3">
      <c r="B3985" s="23">
        <v>3969</v>
      </c>
      <c r="C3985" s="24">
        <v>0.2457466090009042</v>
      </c>
      <c r="D3985" s="24">
        <v>0.58963712503817045</v>
      </c>
      <c r="E3985" s="25">
        <f t="shared" si="62"/>
        <v>2.2296833607016504</v>
      </c>
    </row>
    <row r="3986" spans="2:5" x14ac:dyDescent="0.3">
      <c r="B3986" s="23">
        <v>3970</v>
      </c>
      <c r="C3986" s="24">
        <v>0.22620117552641014</v>
      </c>
      <c r="D3986" s="24">
        <v>0.77690108762020893</v>
      </c>
      <c r="E3986" s="25">
        <f t="shared" ref="E3986:E4049" si="63">(D3986-$C$10)/C3986</f>
        <v>3.2502089607150184</v>
      </c>
    </row>
    <row r="3987" spans="2:5" x14ac:dyDescent="0.3">
      <c r="B3987" s="23">
        <v>3971</v>
      </c>
      <c r="C3987" s="24">
        <v>0.20290446428541614</v>
      </c>
      <c r="D3987" s="24">
        <v>1.0028708298319751</v>
      </c>
      <c r="E3987" s="25">
        <f t="shared" si="63"/>
        <v>4.7370610263160176</v>
      </c>
    </row>
    <row r="3988" spans="2:5" x14ac:dyDescent="0.3">
      <c r="B3988" s="23">
        <v>3972</v>
      </c>
      <c r="C3988" s="24">
        <v>0.20077594429380996</v>
      </c>
      <c r="D3988" s="24">
        <v>0.85404103917484797</v>
      </c>
      <c r="E3988" s="25">
        <f t="shared" si="63"/>
        <v>4.0460078125001404</v>
      </c>
    </row>
    <row r="3989" spans="2:5" x14ac:dyDescent="0.3">
      <c r="B3989" s="23">
        <v>3973</v>
      </c>
      <c r="C3989" s="24">
        <v>0.16683862337645355</v>
      </c>
      <c r="D3989" s="24">
        <v>0.72517030180264119</v>
      </c>
      <c r="E3989" s="25">
        <f t="shared" si="63"/>
        <v>4.0965951886360479</v>
      </c>
    </row>
    <row r="3990" spans="2:5" x14ac:dyDescent="0.3">
      <c r="B3990" s="23">
        <v>3974</v>
      </c>
      <c r="C3990" s="24">
        <v>0.20244727371374749</v>
      </c>
      <c r="D3990" s="24">
        <v>1.0992297796539872</v>
      </c>
      <c r="E3990" s="25">
        <f t="shared" si="63"/>
        <v>5.2237294197860757</v>
      </c>
    </row>
    <row r="3991" spans="2:5" x14ac:dyDescent="0.3">
      <c r="B3991" s="23">
        <v>3975</v>
      </c>
      <c r="C3991" s="24">
        <v>0.22456135214172052</v>
      </c>
      <c r="D3991" s="24">
        <v>1.0326552461707936</v>
      </c>
      <c r="E3991" s="25">
        <f t="shared" si="63"/>
        <v>4.412848590016516</v>
      </c>
    </row>
    <row r="3992" spans="2:5" x14ac:dyDescent="0.3">
      <c r="B3992" s="23">
        <v>3976</v>
      </c>
      <c r="C3992" s="24">
        <v>0.21556451708339847</v>
      </c>
      <c r="D3992" s="24">
        <v>0.85101954848617523</v>
      </c>
      <c r="E3992" s="25">
        <f t="shared" si="63"/>
        <v>3.7544191383457717</v>
      </c>
    </row>
    <row r="3993" spans="2:5" x14ac:dyDescent="0.3">
      <c r="B3993" s="23">
        <v>3977</v>
      </c>
      <c r="C3993" s="24">
        <v>0.18264901170167575</v>
      </c>
      <c r="D3993" s="24">
        <v>0.97069337634176245</v>
      </c>
      <c r="E3993" s="25">
        <f t="shared" si="63"/>
        <v>5.0862217522375968</v>
      </c>
    </row>
    <row r="3994" spans="2:5" x14ac:dyDescent="0.3">
      <c r="B3994" s="23">
        <v>3978</v>
      </c>
      <c r="C3994" s="24">
        <v>0.22175869210639781</v>
      </c>
      <c r="D3994" s="24">
        <v>0.4906600095664031</v>
      </c>
      <c r="E3994" s="25">
        <f t="shared" si="63"/>
        <v>2.0245430079962601</v>
      </c>
    </row>
    <row r="3995" spans="2:5" x14ac:dyDescent="0.3">
      <c r="B3995" s="23">
        <v>3979</v>
      </c>
      <c r="C3995" s="24">
        <v>0.25898072844287423</v>
      </c>
      <c r="D3995" s="24">
        <v>1.0207724167646093</v>
      </c>
      <c r="E3995" s="25">
        <f t="shared" si="63"/>
        <v>3.7804836778832844</v>
      </c>
    </row>
    <row r="3996" spans="2:5" x14ac:dyDescent="0.3">
      <c r="B3996" s="23">
        <v>3980</v>
      </c>
      <c r="C3996" s="24">
        <v>0.17035268660683542</v>
      </c>
      <c r="D3996" s="24">
        <v>0.9010269945568522</v>
      </c>
      <c r="E3996" s="25">
        <f t="shared" si="63"/>
        <v>5.0443994261160752</v>
      </c>
    </row>
    <row r="3997" spans="2:5" x14ac:dyDescent="0.3">
      <c r="B3997" s="23">
        <v>3981</v>
      </c>
      <c r="C3997" s="24">
        <v>0.2175882518868896</v>
      </c>
      <c r="D3997" s="24">
        <v>0.81024891000994281</v>
      </c>
      <c r="E3997" s="25">
        <f t="shared" si="63"/>
        <v>3.5321250267200224</v>
      </c>
    </row>
    <row r="3998" spans="2:5" x14ac:dyDescent="0.3">
      <c r="B3998" s="23">
        <v>3982</v>
      </c>
      <c r="C3998" s="24">
        <v>0.22760907420610138</v>
      </c>
      <c r="D3998" s="24">
        <v>0.8495919297586878</v>
      </c>
      <c r="E3998" s="25">
        <f t="shared" si="63"/>
        <v>3.5494715339298679</v>
      </c>
    </row>
    <row r="3999" spans="2:5" x14ac:dyDescent="0.3">
      <c r="B3999" s="23">
        <v>3983</v>
      </c>
      <c r="C3999" s="24">
        <v>0.16403623343565327</v>
      </c>
      <c r="D3999" s="24">
        <v>0.93076504439476626</v>
      </c>
      <c r="E3999" s="25">
        <f t="shared" si="63"/>
        <v>5.4199308638936845</v>
      </c>
    </row>
    <row r="4000" spans="2:5" x14ac:dyDescent="0.3">
      <c r="B4000" s="23">
        <v>3984</v>
      </c>
      <c r="C4000" s="24">
        <v>0.23493470622248827</v>
      </c>
      <c r="D4000" s="24">
        <v>0.64402928388620684</v>
      </c>
      <c r="E4000" s="25">
        <f t="shared" si="63"/>
        <v>2.5638156812633208</v>
      </c>
    </row>
    <row r="4001" spans="2:5" x14ac:dyDescent="0.3">
      <c r="B4001" s="23">
        <v>3985</v>
      </c>
      <c r="C4001" s="24">
        <v>0.20808199083239867</v>
      </c>
      <c r="D4001" s="24">
        <v>0.8728097664144332</v>
      </c>
      <c r="E4001" s="25">
        <f t="shared" si="63"/>
        <v>3.994145591791542</v>
      </c>
    </row>
    <row r="4002" spans="2:5" x14ac:dyDescent="0.3">
      <c r="B4002" s="23">
        <v>3986</v>
      </c>
      <c r="C4002" s="24">
        <v>0.22353949517546817</v>
      </c>
      <c r="D4002" s="24">
        <v>0.78187943295811979</v>
      </c>
      <c r="E4002" s="25">
        <f t="shared" si="63"/>
        <v>3.3111796748807776</v>
      </c>
    </row>
    <row r="4003" spans="2:5" x14ac:dyDescent="0.3">
      <c r="B4003" s="23">
        <v>3987</v>
      </c>
      <c r="C4003" s="24">
        <v>0.187031938050985</v>
      </c>
      <c r="D4003" s="24">
        <v>0.95074413426866788</v>
      </c>
      <c r="E4003" s="25">
        <f t="shared" si="63"/>
        <v>4.8603684683033226</v>
      </c>
    </row>
    <row r="4004" spans="2:5" x14ac:dyDescent="0.3">
      <c r="B4004" s="23">
        <v>3988</v>
      </c>
      <c r="C4004" s="24">
        <v>0.14229237365071343</v>
      </c>
      <c r="D4004" s="24">
        <v>0.66351590582916875</v>
      </c>
      <c r="E4004" s="25">
        <f t="shared" si="63"/>
        <v>4.3699875817346809</v>
      </c>
    </row>
    <row r="4005" spans="2:5" x14ac:dyDescent="0.3">
      <c r="B4005" s="23">
        <v>3989</v>
      </c>
      <c r="C4005" s="24">
        <v>0.145567791530127</v>
      </c>
      <c r="D4005" s="24">
        <v>0.66765179692289556</v>
      </c>
      <c r="E4005" s="25">
        <f t="shared" si="63"/>
        <v>4.3000707116817622</v>
      </c>
    </row>
    <row r="4006" spans="2:5" x14ac:dyDescent="0.3">
      <c r="B4006" s="23">
        <v>3990</v>
      </c>
      <c r="C4006" s="24">
        <v>0.266085843828615</v>
      </c>
      <c r="D4006" s="24">
        <v>0.67187735688541439</v>
      </c>
      <c r="E4006" s="25">
        <f t="shared" si="63"/>
        <v>2.3683234997323255</v>
      </c>
    </row>
    <row r="4007" spans="2:5" x14ac:dyDescent="0.3">
      <c r="B4007" s="23">
        <v>3991</v>
      </c>
      <c r="C4007" s="24">
        <v>0.13907052404707562</v>
      </c>
      <c r="D4007" s="24">
        <v>0.6877470098029439</v>
      </c>
      <c r="E4007" s="25">
        <f t="shared" si="63"/>
        <v>4.6454632585137583</v>
      </c>
    </row>
    <row r="4008" spans="2:5" x14ac:dyDescent="0.3">
      <c r="B4008" s="23">
        <v>3992</v>
      </c>
      <c r="C4008" s="24">
        <v>0.23444308728744184</v>
      </c>
      <c r="D4008" s="24">
        <v>0.64627371212853402</v>
      </c>
      <c r="E4008" s="25">
        <f t="shared" si="63"/>
        <v>2.5787653588919386</v>
      </c>
    </row>
    <row r="4009" spans="2:5" x14ac:dyDescent="0.3">
      <c r="B4009" s="23">
        <v>3993</v>
      </c>
      <c r="C4009" s="24">
        <v>0.15061050477952412</v>
      </c>
      <c r="D4009" s="24">
        <v>0.69361998200784525</v>
      </c>
      <c r="E4009" s="25">
        <f t="shared" si="63"/>
        <v>4.3285160152817941</v>
      </c>
    </row>
    <row r="4010" spans="2:5" x14ac:dyDescent="0.3">
      <c r="B4010" s="23">
        <v>3994</v>
      </c>
      <c r="C4010" s="24">
        <v>0.23035117608740466</v>
      </c>
      <c r="D4010" s="24">
        <v>0.80665080737416883</v>
      </c>
      <c r="E4010" s="25">
        <f t="shared" si="63"/>
        <v>3.3208026994570901</v>
      </c>
    </row>
    <row r="4011" spans="2:5" x14ac:dyDescent="0.3">
      <c r="B4011" s="23">
        <v>3995</v>
      </c>
      <c r="C4011" s="24">
        <v>0.17085709244282873</v>
      </c>
      <c r="D4011" s="24">
        <v>0.64583561506394527</v>
      </c>
      <c r="E4011" s="25">
        <f t="shared" si="63"/>
        <v>3.535911833839136</v>
      </c>
    </row>
    <row r="4012" spans="2:5" x14ac:dyDescent="0.3">
      <c r="B4012" s="23">
        <v>3996</v>
      </c>
      <c r="C4012" s="24">
        <v>0.1629200421878389</v>
      </c>
      <c r="D4012" s="24">
        <v>0.64049411907304676</v>
      </c>
      <c r="E4012" s="25">
        <f t="shared" si="63"/>
        <v>3.6753864719889173</v>
      </c>
    </row>
    <row r="4013" spans="2:5" x14ac:dyDescent="0.3">
      <c r="B4013" s="23">
        <v>3997</v>
      </c>
      <c r="C4013" s="24">
        <v>0.2658193698933205</v>
      </c>
      <c r="D4013" s="24">
        <v>0.99895213530594484</v>
      </c>
      <c r="E4013" s="25">
        <f t="shared" si="63"/>
        <v>3.6011376284960441</v>
      </c>
    </row>
    <row r="4014" spans="2:5" x14ac:dyDescent="0.3">
      <c r="B4014" s="23">
        <v>3998</v>
      </c>
      <c r="C4014" s="24">
        <v>0.23259853746830925</v>
      </c>
      <c r="D4014" s="24">
        <v>0.954115482503889</v>
      </c>
      <c r="E4014" s="25">
        <f t="shared" si="63"/>
        <v>3.9227051572850176</v>
      </c>
    </row>
    <row r="4015" spans="2:5" x14ac:dyDescent="0.3">
      <c r="B4015" s="23">
        <v>3999</v>
      </c>
      <c r="C4015" s="24">
        <v>0.15996699999568567</v>
      </c>
      <c r="D4015" s="24">
        <v>0.79868738782491144</v>
      </c>
      <c r="E4015" s="25">
        <f t="shared" si="63"/>
        <v>4.7321471793890462</v>
      </c>
    </row>
    <row r="4016" spans="2:5" x14ac:dyDescent="0.3">
      <c r="B4016" s="23">
        <v>4000</v>
      </c>
      <c r="C4016" s="24">
        <v>0.23851740321514447</v>
      </c>
      <c r="D4016" s="24">
        <v>0.73210769722902269</v>
      </c>
      <c r="E4016" s="25">
        <f t="shared" si="63"/>
        <v>2.8945799674259822</v>
      </c>
    </row>
    <row r="4017" spans="2:5" x14ac:dyDescent="0.3">
      <c r="B4017" s="23">
        <v>4001</v>
      </c>
      <c r="C4017" s="24">
        <v>0.18490954719349165</v>
      </c>
      <c r="D4017" s="24">
        <v>0.5407450448438994</v>
      </c>
      <c r="E4017" s="25">
        <f t="shared" si="63"/>
        <v>2.6988603477661024</v>
      </c>
    </row>
    <row r="4018" spans="2:5" x14ac:dyDescent="0.3">
      <c r="B4018" s="23">
        <v>4002</v>
      </c>
      <c r="C4018" s="24">
        <v>0.17188701280287125</v>
      </c>
      <c r="D4018" s="24">
        <v>0.8492286468535134</v>
      </c>
      <c r="E4018" s="25">
        <f t="shared" si="63"/>
        <v>4.6980201336073497</v>
      </c>
    </row>
    <row r="4019" spans="2:5" x14ac:dyDescent="0.3">
      <c r="B4019" s="23">
        <v>4003</v>
      </c>
      <c r="C4019" s="24">
        <v>0.16718430362665221</v>
      </c>
      <c r="D4019" s="24">
        <v>0.66945285487179318</v>
      </c>
      <c r="E4019" s="25">
        <f t="shared" si="63"/>
        <v>3.7548552181887849</v>
      </c>
    </row>
    <row r="4020" spans="2:5" x14ac:dyDescent="0.3">
      <c r="B4020" s="23">
        <v>4004</v>
      </c>
      <c r="C4020" s="24">
        <v>0.16758509292441234</v>
      </c>
      <c r="D4020" s="24">
        <v>0.61559694642270668</v>
      </c>
      <c r="E4020" s="25">
        <f t="shared" si="63"/>
        <v>3.4245107151717691</v>
      </c>
    </row>
    <row r="4021" spans="2:5" x14ac:dyDescent="0.3">
      <c r="B4021" s="23">
        <v>4005</v>
      </c>
      <c r="C4021" s="24">
        <v>0.2227976888219054</v>
      </c>
      <c r="D4021" s="24">
        <v>0.92332021866878367</v>
      </c>
      <c r="E4021" s="25">
        <f t="shared" si="63"/>
        <v>3.9570438245143191</v>
      </c>
    </row>
    <row r="4022" spans="2:5" x14ac:dyDescent="0.3">
      <c r="B4022" s="23">
        <v>4006</v>
      </c>
      <c r="C4022" s="24">
        <v>0.30255321930096912</v>
      </c>
      <c r="D4022" s="24">
        <v>1.1638062368018389</v>
      </c>
      <c r="E4022" s="25">
        <f t="shared" si="63"/>
        <v>3.7087896119380166</v>
      </c>
    </row>
    <row r="4023" spans="2:5" x14ac:dyDescent="0.3">
      <c r="B4023" s="23">
        <v>4007</v>
      </c>
      <c r="C4023" s="24">
        <v>0.25927922388739338</v>
      </c>
      <c r="D4023" s="24">
        <v>0.52594007753909489</v>
      </c>
      <c r="E4023" s="25">
        <f t="shared" si="63"/>
        <v>1.8676393359978716</v>
      </c>
    </row>
    <row r="4024" spans="2:5" x14ac:dyDescent="0.3">
      <c r="B4024" s="23">
        <v>4008</v>
      </c>
      <c r="C4024" s="24">
        <v>0.21167996351695159</v>
      </c>
      <c r="D4024" s="24">
        <v>1.0567397130012113</v>
      </c>
      <c r="E4024" s="25">
        <f t="shared" si="63"/>
        <v>4.7951619800800165</v>
      </c>
    </row>
    <row r="4025" spans="2:5" x14ac:dyDescent="0.3">
      <c r="B4025" s="23">
        <v>4009</v>
      </c>
      <c r="C4025" s="24">
        <v>0.3252314814763283</v>
      </c>
      <c r="D4025" s="24">
        <v>0.69159054170005085</v>
      </c>
      <c r="E4025" s="25">
        <f t="shared" si="63"/>
        <v>1.9982399574296827</v>
      </c>
    </row>
    <row r="4026" spans="2:5" x14ac:dyDescent="0.3">
      <c r="B4026" s="23">
        <v>4010</v>
      </c>
      <c r="C4026" s="24">
        <v>0.28017918555812127</v>
      </c>
      <c r="D4026" s="24">
        <v>0.91969349410011569</v>
      </c>
      <c r="E4026" s="25">
        <f t="shared" si="63"/>
        <v>3.1336856531691999</v>
      </c>
    </row>
    <row r="4027" spans="2:5" x14ac:dyDescent="0.3">
      <c r="B4027" s="23">
        <v>4011</v>
      </c>
      <c r="C4027" s="24">
        <v>0.20061656394929925</v>
      </c>
      <c r="D4027" s="24">
        <v>0.91869196702292011</v>
      </c>
      <c r="E4027" s="25">
        <f t="shared" si="63"/>
        <v>4.3714833399527153</v>
      </c>
    </row>
    <row r="4028" spans="2:5" x14ac:dyDescent="0.3">
      <c r="B4028" s="23">
        <v>4012</v>
      </c>
      <c r="C4028" s="24">
        <v>0.19069269297568381</v>
      </c>
      <c r="D4028" s="24">
        <v>0.95277842284270742</v>
      </c>
      <c r="E4028" s="25">
        <f t="shared" si="63"/>
        <v>4.7777311685397601</v>
      </c>
    </row>
    <row r="4029" spans="2:5" x14ac:dyDescent="0.3">
      <c r="B4029" s="23">
        <v>4013</v>
      </c>
      <c r="C4029" s="24">
        <v>0.14094746191414737</v>
      </c>
      <c r="D4029" s="24">
        <v>0.81937280248612476</v>
      </c>
      <c r="E4029" s="25">
        <f t="shared" si="63"/>
        <v>5.5174658126147298</v>
      </c>
    </row>
    <row r="4030" spans="2:5" x14ac:dyDescent="0.3">
      <c r="B4030" s="23">
        <v>4014</v>
      </c>
      <c r="C4030" s="24">
        <v>0.27210858297051987</v>
      </c>
      <c r="D4030" s="24">
        <v>0.65214251694923864</v>
      </c>
      <c r="E4030" s="25">
        <f t="shared" si="63"/>
        <v>2.24337839801023</v>
      </c>
    </row>
    <row r="4031" spans="2:5" x14ac:dyDescent="0.3">
      <c r="B4031" s="23">
        <v>4015</v>
      </c>
      <c r="C4031" s="24">
        <v>0.21104127293626121</v>
      </c>
      <c r="D4031" s="24">
        <v>1.1174830781937777</v>
      </c>
      <c r="E4031" s="25">
        <f t="shared" si="63"/>
        <v>5.0975008974604039</v>
      </c>
    </row>
    <row r="4032" spans="2:5" x14ac:dyDescent="0.3">
      <c r="B4032" s="23">
        <v>4016</v>
      </c>
      <c r="C4032" s="24">
        <v>0.1265651809658076</v>
      </c>
      <c r="D4032" s="24">
        <v>0.52578152127491617</v>
      </c>
      <c r="E4032" s="25">
        <f t="shared" si="63"/>
        <v>3.8247606299057395</v>
      </c>
    </row>
    <row r="4033" spans="2:5" x14ac:dyDescent="0.3">
      <c r="B4033" s="23">
        <v>4017</v>
      </c>
      <c r="C4033" s="24">
        <v>0.14629311403645026</v>
      </c>
      <c r="D4033" s="24">
        <v>0.63051543155789547</v>
      </c>
      <c r="E4033" s="25">
        <f t="shared" si="63"/>
        <v>4.0249018925879643</v>
      </c>
    </row>
    <row r="4034" spans="2:5" x14ac:dyDescent="0.3">
      <c r="B4034" s="23">
        <v>4018</v>
      </c>
      <c r="C4034" s="24">
        <v>0.12931010742157714</v>
      </c>
      <c r="D4034" s="24">
        <v>0.55667620189397526</v>
      </c>
      <c r="E4034" s="25">
        <f t="shared" si="63"/>
        <v>3.9824899395918725</v>
      </c>
    </row>
    <row r="4035" spans="2:5" x14ac:dyDescent="0.3">
      <c r="B4035" s="23">
        <v>4019</v>
      </c>
      <c r="C4035" s="24">
        <v>0.15313042596021992</v>
      </c>
      <c r="D4035" s="24">
        <v>0.69922802797589734</v>
      </c>
      <c r="E4035" s="25">
        <f t="shared" si="63"/>
        <v>4.2939084368948954</v>
      </c>
    </row>
    <row r="4036" spans="2:5" x14ac:dyDescent="0.3">
      <c r="B4036" s="23">
        <v>4020</v>
      </c>
      <c r="C4036" s="24">
        <v>0.21327353545916591</v>
      </c>
      <c r="D4036" s="24">
        <v>0.87352059677242822</v>
      </c>
      <c r="E4036" s="25">
        <f t="shared" si="63"/>
        <v>3.9002522979776435</v>
      </c>
    </row>
    <row r="4037" spans="2:5" x14ac:dyDescent="0.3">
      <c r="B4037" s="23">
        <v>4021</v>
      </c>
      <c r="C4037" s="24">
        <v>0.18174603158935623</v>
      </c>
      <c r="D4037" s="24">
        <v>1.0043280814977416</v>
      </c>
      <c r="E4037" s="25">
        <f t="shared" si="63"/>
        <v>5.2965562608417187</v>
      </c>
    </row>
    <row r="4038" spans="2:5" x14ac:dyDescent="0.3">
      <c r="B4038" s="23">
        <v>4022</v>
      </c>
      <c r="C4038" s="24">
        <v>0.25074043960882558</v>
      </c>
      <c r="D4038" s="24">
        <v>1.044934203612282</v>
      </c>
      <c r="E4038" s="25">
        <f t="shared" si="63"/>
        <v>4.0010865625720546</v>
      </c>
    </row>
    <row r="4039" spans="2:5" x14ac:dyDescent="0.3">
      <c r="B4039" s="23">
        <v>4023</v>
      </c>
      <c r="C4039" s="24">
        <v>0.27285041319994069</v>
      </c>
      <c r="D4039" s="24">
        <v>1.0048977705055406</v>
      </c>
      <c r="E4039" s="25">
        <f t="shared" si="63"/>
        <v>3.5301312510739127</v>
      </c>
    </row>
    <row r="4040" spans="2:5" x14ac:dyDescent="0.3">
      <c r="B4040" s="23">
        <v>4024</v>
      </c>
      <c r="C4040" s="24">
        <v>0.18535361815871526</v>
      </c>
      <c r="D4040" s="24">
        <v>0.57579166999809051</v>
      </c>
      <c r="E4040" s="25">
        <f t="shared" si="63"/>
        <v>2.8814742075374897</v>
      </c>
    </row>
    <row r="4041" spans="2:5" x14ac:dyDescent="0.3">
      <c r="B4041" s="23">
        <v>4025</v>
      </c>
      <c r="C4041" s="24">
        <v>0.17989709908461249</v>
      </c>
      <c r="D4041" s="24">
        <v>0.81938964711461915</v>
      </c>
      <c r="E4041" s="25">
        <f t="shared" si="63"/>
        <v>4.3229693589936211</v>
      </c>
    </row>
    <row r="4042" spans="2:5" x14ac:dyDescent="0.3">
      <c r="B4042" s="23">
        <v>4026</v>
      </c>
      <c r="C4042" s="24">
        <v>0.27757203850323131</v>
      </c>
      <c r="D4042" s="24">
        <v>0.95933580461859003</v>
      </c>
      <c r="E4042" s="25">
        <f t="shared" si="63"/>
        <v>3.3059374768683969</v>
      </c>
    </row>
    <row r="4043" spans="2:5" x14ac:dyDescent="0.3">
      <c r="B4043" s="23">
        <v>4027</v>
      </c>
      <c r="C4043" s="24">
        <v>0.16095583278297623</v>
      </c>
      <c r="D4043" s="24">
        <v>0.67312018801868523</v>
      </c>
      <c r="E4043" s="25">
        <f t="shared" si="63"/>
        <v>3.9229407042990276</v>
      </c>
    </row>
    <row r="4044" spans="2:5" x14ac:dyDescent="0.3">
      <c r="B4044" s="23">
        <v>4028</v>
      </c>
      <c r="C4044" s="24">
        <v>0.14797866543931917</v>
      </c>
      <c r="D4044" s="24">
        <v>0.65091695495050039</v>
      </c>
      <c r="E4044" s="25">
        <f t="shared" si="63"/>
        <v>4.1169242413550409</v>
      </c>
    </row>
    <row r="4045" spans="2:5" x14ac:dyDescent="0.3">
      <c r="B4045" s="23">
        <v>4029</v>
      </c>
      <c r="C4045" s="24">
        <v>0.23967147425433863</v>
      </c>
      <c r="D4045" s="24">
        <v>0.95175005836070725</v>
      </c>
      <c r="E4045" s="25">
        <f t="shared" si="63"/>
        <v>3.7970728940189393</v>
      </c>
    </row>
    <row r="4046" spans="2:5" x14ac:dyDescent="0.3">
      <c r="B4046" s="23">
        <v>4030</v>
      </c>
      <c r="C4046" s="24">
        <v>0.27017376915849006</v>
      </c>
      <c r="D4046" s="24">
        <v>0.51274724747424827</v>
      </c>
      <c r="E4046" s="25">
        <f t="shared" si="63"/>
        <v>1.7434973385514758</v>
      </c>
    </row>
    <row r="4047" spans="2:5" x14ac:dyDescent="0.3">
      <c r="B4047" s="23">
        <v>4031</v>
      </c>
      <c r="C4047" s="24">
        <v>0.18280592960792347</v>
      </c>
      <c r="D4047" s="24">
        <v>0.84272810761376116</v>
      </c>
      <c r="E4047" s="25">
        <f t="shared" si="63"/>
        <v>4.3818496989226858</v>
      </c>
    </row>
    <row r="4048" spans="2:5" x14ac:dyDescent="0.3">
      <c r="B4048" s="23">
        <v>4032</v>
      </c>
      <c r="C4048" s="24">
        <v>0.14091113423653828</v>
      </c>
      <c r="D4048" s="24">
        <v>0.5302459822880583</v>
      </c>
      <c r="E4048" s="25">
        <f t="shared" si="63"/>
        <v>3.4670502436519186</v>
      </c>
    </row>
    <row r="4049" spans="2:5" x14ac:dyDescent="0.3">
      <c r="B4049" s="23">
        <v>4033</v>
      </c>
      <c r="C4049" s="24">
        <v>0.27143477707533464</v>
      </c>
      <c r="D4049" s="24">
        <v>0.7751998683619391</v>
      </c>
      <c r="E4049" s="25">
        <f t="shared" si="63"/>
        <v>2.7023061534902797</v>
      </c>
    </row>
    <row r="4050" spans="2:5" x14ac:dyDescent="0.3">
      <c r="B4050" s="23">
        <v>4034</v>
      </c>
      <c r="C4050" s="24">
        <v>0.19132738173166136</v>
      </c>
      <c r="D4050" s="24">
        <v>0.80124436005809874</v>
      </c>
      <c r="E4050" s="25">
        <f t="shared" ref="E4050:E4113" si="64">(D4050-$C$10)/C4050</f>
        <v>3.9698675285452221</v>
      </c>
    </row>
    <row r="4051" spans="2:5" x14ac:dyDescent="0.3">
      <c r="B4051" s="23">
        <v>4035</v>
      </c>
      <c r="C4051" s="24">
        <v>0.1895586544478369</v>
      </c>
      <c r="D4051" s="24">
        <v>0.93733995274654547</v>
      </c>
      <c r="E4051" s="25">
        <f t="shared" si="64"/>
        <v>4.7248697526126904</v>
      </c>
    </row>
    <row r="4052" spans="2:5" x14ac:dyDescent="0.3">
      <c r="B4052" s="23">
        <v>4036</v>
      </c>
      <c r="C4052" s="24">
        <v>0.14554607194045879</v>
      </c>
      <c r="D4052" s="24">
        <v>0.57056865153504821</v>
      </c>
      <c r="E4052" s="25">
        <f t="shared" si="64"/>
        <v>3.6336855023569599</v>
      </c>
    </row>
    <row r="4053" spans="2:5" x14ac:dyDescent="0.3">
      <c r="B4053" s="23">
        <v>4037</v>
      </c>
      <c r="C4053" s="24">
        <v>0.22203056365022031</v>
      </c>
      <c r="D4053" s="24">
        <v>0.84421575767876988</v>
      </c>
      <c r="E4053" s="25">
        <f t="shared" si="64"/>
        <v>3.6144382308690934</v>
      </c>
    </row>
    <row r="4054" spans="2:5" x14ac:dyDescent="0.3">
      <c r="B4054" s="23">
        <v>4038</v>
      </c>
      <c r="C4054" s="24">
        <v>0.15160703840583645</v>
      </c>
      <c r="D4054" s="24">
        <v>0.48306340270495535</v>
      </c>
      <c r="E4054" s="25">
        <f t="shared" si="64"/>
        <v>2.9112329305152107</v>
      </c>
    </row>
    <row r="4055" spans="2:5" x14ac:dyDescent="0.3">
      <c r="B4055" s="23">
        <v>4039</v>
      </c>
      <c r="C4055" s="24">
        <v>0.23668753651576838</v>
      </c>
      <c r="D4055" s="24">
        <v>0.97829018291246084</v>
      </c>
      <c r="E4055" s="25">
        <f t="shared" si="64"/>
        <v>3.9570743635251122</v>
      </c>
    </row>
    <row r="4056" spans="2:5" x14ac:dyDescent="0.3">
      <c r="B4056" s="23">
        <v>4040</v>
      </c>
      <c r="C4056" s="24">
        <v>0.15307221393199877</v>
      </c>
      <c r="D4056" s="24">
        <v>0.94855903432512989</v>
      </c>
      <c r="E4056" s="25">
        <f t="shared" si="64"/>
        <v>5.9243870002951384</v>
      </c>
    </row>
    <row r="4057" spans="2:5" x14ac:dyDescent="0.3">
      <c r="B4057" s="23">
        <v>4041</v>
      </c>
      <c r="C4057" s="24">
        <v>0.14978056723993249</v>
      </c>
      <c r="D4057" s="24">
        <v>0.69173523010538096</v>
      </c>
      <c r="E4057" s="25">
        <f t="shared" si="64"/>
        <v>4.3399170004750607</v>
      </c>
    </row>
    <row r="4058" spans="2:5" x14ac:dyDescent="0.3">
      <c r="B4058" s="23">
        <v>4042</v>
      </c>
      <c r="C4058" s="24">
        <v>0.12494512716393209</v>
      </c>
      <c r="D4058" s="24">
        <v>0.51133418976275924</v>
      </c>
      <c r="E4058" s="25">
        <f t="shared" si="64"/>
        <v>3.7587235326639332</v>
      </c>
    </row>
    <row r="4059" spans="2:5" x14ac:dyDescent="0.3">
      <c r="B4059" s="23">
        <v>4043</v>
      </c>
      <c r="C4059" s="24">
        <v>0.23903016591803294</v>
      </c>
      <c r="D4059" s="24">
        <v>0.72961040401327371</v>
      </c>
      <c r="E4059" s="25">
        <f t="shared" si="64"/>
        <v>2.8779229657949057</v>
      </c>
    </row>
    <row r="4060" spans="2:5" x14ac:dyDescent="0.3">
      <c r="B4060" s="23">
        <v>4044</v>
      </c>
      <c r="C4060" s="24">
        <v>0.2421340235488853</v>
      </c>
      <c r="D4060" s="24">
        <v>0.61928526142989926</v>
      </c>
      <c r="E4060" s="25">
        <f t="shared" si="64"/>
        <v>2.3853948857100149</v>
      </c>
    </row>
    <row r="4061" spans="2:5" x14ac:dyDescent="0.3">
      <c r="B4061" s="23">
        <v>4045</v>
      </c>
      <c r="C4061" s="24">
        <v>0.16098240428375055</v>
      </c>
      <c r="D4061" s="24">
        <v>0.72123485317388991</v>
      </c>
      <c r="E4061" s="25">
        <f t="shared" si="64"/>
        <v>4.2211747066227767</v>
      </c>
    </row>
    <row r="4062" spans="2:5" x14ac:dyDescent="0.3">
      <c r="B4062" s="23">
        <v>4046</v>
      </c>
      <c r="C4062" s="24">
        <v>0.16356099477133274</v>
      </c>
      <c r="D4062" s="24">
        <v>0.63375078758528625</v>
      </c>
      <c r="E4062" s="25">
        <f t="shared" si="64"/>
        <v>3.6197553604574604</v>
      </c>
    </row>
    <row r="4063" spans="2:5" x14ac:dyDescent="0.3">
      <c r="B4063" s="23">
        <v>4047</v>
      </c>
      <c r="C4063" s="24">
        <v>0.16770000630143719</v>
      </c>
      <c r="D4063" s="24">
        <v>0.64345939496885962</v>
      </c>
      <c r="E4063" s="25">
        <f t="shared" si="64"/>
        <v>3.588308720079652</v>
      </c>
    </row>
    <row r="4064" spans="2:5" x14ac:dyDescent="0.3">
      <c r="B4064" s="23">
        <v>4048</v>
      </c>
      <c r="C4064" s="24">
        <v>0.29161649328027789</v>
      </c>
      <c r="D4064" s="24">
        <v>0.86534411097407027</v>
      </c>
      <c r="E4064" s="25">
        <f t="shared" si="64"/>
        <v>2.8244085295355741</v>
      </c>
    </row>
    <row r="4065" spans="2:5" x14ac:dyDescent="0.3">
      <c r="B4065" s="23">
        <v>4049</v>
      </c>
      <c r="C4065" s="24">
        <v>0.16048685914624161</v>
      </c>
      <c r="D4065" s="24">
        <v>0.74953991443664747</v>
      </c>
      <c r="E4065" s="25">
        <f t="shared" si="64"/>
        <v>4.410578649256494</v>
      </c>
    </row>
    <row r="4066" spans="2:5" x14ac:dyDescent="0.3">
      <c r="B4066" s="23">
        <v>4050</v>
      </c>
      <c r="C4066" s="24">
        <v>0.21995901057485537</v>
      </c>
      <c r="D4066" s="24">
        <v>1.2217485554375913</v>
      </c>
      <c r="E4066" s="25">
        <f t="shared" si="64"/>
        <v>5.3648566264849737</v>
      </c>
    </row>
    <row r="4067" spans="2:5" x14ac:dyDescent="0.3">
      <c r="B4067" s="23">
        <v>4051</v>
      </c>
      <c r="C4067" s="24">
        <v>0.21368695709998103</v>
      </c>
      <c r="D4067" s="24">
        <v>1.2057482671693072</v>
      </c>
      <c r="E4067" s="25">
        <f t="shared" si="64"/>
        <v>5.4474465028984698</v>
      </c>
    </row>
    <row r="4068" spans="2:5" x14ac:dyDescent="0.3">
      <c r="B4068" s="23">
        <v>4052</v>
      </c>
      <c r="C4068" s="24">
        <v>0.13366161665213025</v>
      </c>
      <c r="D4068" s="24">
        <v>0.4851491383275815</v>
      </c>
      <c r="E4068" s="25">
        <f t="shared" si="64"/>
        <v>3.3176999458394172</v>
      </c>
    </row>
    <row r="4069" spans="2:5" x14ac:dyDescent="0.3">
      <c r="B4069" s="23">
        <v>4053</v>
      </c>
      <c r="C4069" s="24">
        <v>0.23435862701800733</v>
      </c>
      <c r="D4069" s="24">
        <v>0.66713559650805399</v>
      </c>
      <c r="E4069" s="25">
        <f t="shared" si="64"/>
        <v>2.6687116427764259</v>
      </c>
    </row>
    <row r="4070" spans="2:5" x14ac:dyDescent="0.3">
      <c r="B4070" s="23">
        <v>4054</v>
      </c>
      <c r="C4070" s="24">
        <v>0.22503939018899929</v>
      </c>
      <c r="D4070" s="24">
        <v>0.88339304746385916</v>
      </c>
      <c r="E4070" s="25">
        <f t="shared" si="64"/>
        <v>3.7402032006795052</v>
      </c>
    </row>
    <row r="4071" spans="2:5" x14ac:dyDescent="0.3">
      <c r="B4071" s="23">
        <v>4055</v>
      </c>
      <c r="C4071" s="24">
        <v>0.1587194342041697</v>
      </c>
      <c r="D4071" s="24">
        <v>0.77958530921676239</v>
      </c>
      <c r="E4071" s="25">
        <f t="shared" si="64"/>
        <v>4.6489915549193501</v>
      </c>
    </row>
    <row r="4072" spans="2:5" x14ac:dyDescent="0.3">
      <c r="B4072" s="23">
        <v>4056</v>
      </c>
      <c r="C4072" s="24">
        <v>0.18195886037725997</v>
      </c>
      <c r="D4072" s="24">
        <v>0.7112486058527957</v>
      </c>
      <c r="E4072" s="25">
        <f t="shared" si="64"/>
        <v>3.6796702532902406</v>
      </c>
    </row>
    <row r="4073" spans="2:5" x14ac:dyDescent="0.3">
      <c r="B4073" s="23">
        <v>4057</v>
      </c>
      <c r="C4073" s="24">
        <v>0.20168338500552352</v>
      </c>
      <c r="D4073" s="24">
        <v>0.4245655180517055</v>
      </c>
      <c r="E4073" s="25">
        <f t="shared" si="64"/>
        <v>1.8983493263028084</v>
      </c>
    </row>
    <row r="4074" spans="2:5" x14ac:dyDescent="0.3">
      <c r="B4074" s="23">
        <v>4058</v>
      </c>
      <c r="C4074" s="24">
        <v>0.28746365648964434</v>
      </c>
      <c r="D4074" s="24">
        <v>0.71955868392441102</v>
      </c>
      <c r="E4074" s="25">
        <f t="shared" si="64"/>
        <v>2.3580674239034818</v>
      </c>
    </row>
    <row r="4075" spans="2:5" x14ac:dyDescent="0.3">
      <c r="B4075" s="23">
        <v>4059</v>
      </c>
      <c r="C4075" s="24">
        <v>0.22174557774297349</v>
      </c>
      <c r="D4075" s="24">
        <v>0.69332926191852107</v>
      </c>
      <c r="E4075" s="25">
        <f t="shared" si="64"/>
        <v>2.9386347567834168</v>
      </c>
    </row>
    <row r="4076" spans="2:5" x14ac:dyDescent="0.3">
      <c r="B4076" s="23">
        <v>4060</v>
      </c>
      <c r="C4076" s="24">
        <v>0.22503880469110277</v>
      </c>
      <c r="D4076" s="24">
        <v>1.1750880577716944</v>
      </c>
      <c r="E4076" s="25">
        <f t="shared" si="64"/>
        <v>5.0364116505481267</v>
      </c>
    </row>
    <row r="4077" spans="2:5" x14ac:dyDescent="0.3">
      <c r="B4077" s="23">
        <v>4061</v>
      </c>
      <c r="C4077" s="24">
        <v>0.229849123731661</v>
      </c>
      <c r="D4077" s="24">
        <v>0.84676582989356652</v>
      </c>
      <c r="E4077" s="25">
        <f t="shared" si="64"/>
        <v>3.5025838551094344</v>
      </c>
    </row>
    <row r="4078" spans="2:5" x14ac:dyDescent="0.3">
      <c r="B4078" s="23">
        <v>4062</v>
      </c>
      <c r="C4078" s="24">
        <v>0.19343670971486313</v>
      </c>
      <c r="D4078" s="24">
        <v>0.93795568734713175</v>
      </c>
      <c r="E4078" s="25">
        <f t="shared" si="64"/>
        <v>4.6333278138790943</v>
      </c>
    </row>
    <row r="4079" spans="2:5" x14ac:dyDescent="0.3">
      <c r="B4079" s="23">
        <v>4063</v>
      </c>
      <c r="C4079" s="24">
        <v>0.15402019243977313</v>
      </c>
      <c r="D4079" s="24">
        <v>0.7559791731603599</v>
      </c>
      <c r="E4079" s="25">
        <f t="shared" si="64"/>
        <v>4.6375683723396603</v>
      </c>
    </row>
    <row r="4080" spans="2:5" x14ac:dyDescent="0.3">
      <c r="B4080" s="23">
        <v>4064</v>
      </c>
      <c r="C4080" s="24">
        <v>0.30554156244441122</v>
      </c>
      <c r="D4080" s="24">
        <v>0.59353163727644609</v>
      </c>
      <c r="E4080" s="25">
        <f t="shared" si="64"/>
        <v>1.8060771597214169</v>
      </c>
    </row>
    <row r="4081" spans="2:5" x14ac:dyDescent="0.3">
      <c r="B4081" s="23">
        <v>4065</v>
      </c>
      <c r="C4081" s="24">
        <v>0.15824729937579762</v>
      </c>
      <c r="D4081" s="24">
        <v>0.68905351289013461</v>
      </c>
      <c r="E4081" s="25">
        <f t="shared" si="64"/>
        <v>4.0907713145412519</v>
      </c>
    </row>
    <row r="4082" spans="2:5" x14ac:dyDescent="0.3">
      <c r="B4082" s="23">
        <v>4066</v>
      </c>
      <c r="C4082" s="24">
        <v>0.21944372821363481</v>
      </c>
      <c r="D4082" s="24">
        <v>0.53704151081310048</v>
      </c>
      <c r="E4082" s="25">
        <f t="shared" si="64"/>
        <v>2.2572598216654027</v>
      </c>
    </row>
    <row r="4083" spans="2:5" x14ac:dyDescent="0.3">
      <c r="B4083" s="23">
        <v>4067</v>
      </c>
      <c r="C4083" s="24">
        <v>0.18619298451662653</v>
      </c>
      <c r="D4083" s="24">
        <v>0.82600162996531878</v>
      </c>
      <c r="E4083" s="25">
        <f t="shared" si="64"/>
        <v>4.2123049480163566</v>
      </c>
    </row>
    <row r="4084" spans="2:5" x14ac:dyDescent="0.3">
      <c r="B4084" s="23">
        <v>4068</v>
      </c>
      <c r="C4084" s="24">
        <v>0.13609735438089549</v>
      </c>
      <c r="D4084" s="24">
        <v>0.67734207451350559</v>
      </c>
      <c r="E4084" s="25">
        <f t="shared" si="64"/>
        <v>4.6704954508853636</v>
      </c>
    </row>
    <row r="4085" spans="2:5" x14ac:dyDescent="0.3">
      <c r="B4085" s="23">
        <v>4069</v>
      </c>
      <c r="C4085" s="24">
        <v>0.14604044109142186</v>
      </c>
      <c r="D4085" s="24">
        <v>0.64933809992446845</v>
      </c>
      <c r="E4085" s="25">
        <f t="shared" si="64"/>
        <v>4.1607522915113959</v>
      </c>
    </row>
    <row r="4086" spans="2:5" x14ac:dyDescent="0.3">
      <c r="B4086" s="23">
        <v>4070</v>
      </c>
      <c r="C4086" s="24">
        <v>0.21208209428019079</v>
      </c>
      <c r="D4086" s="24">
        <v>0.91079659361741683</v>
      </c>
      <c r="E4086" s="25">
        <f t="shared" si="64"/>
        <v>4.0979253650202825</v>
      </c>
    </row>
    <row r="4087" spans="2:5" x14ac:dyDescent="0.3">
      <c r="B4087" s="23">
        <v>4071</v>
      </c>
      <c r="C4087" s="24">
        <v>0.12831266456610413</v>
      </c>
      <c r="D4087" s="24">
        <v>0.32080422048381813</v>
      </c>
      <c r="E4087" s="25">
        <f t="shared" si="64"/>
        <v>2.1751884073768042</v>
      </c>
    </row>
    <row r="4088" spans="2:5" x14ac:dyDescent="0.3">
      <c r="B4088" s="23">
        <v>4072</v>
      </c>
      <c r="C4088" s="24">
        <v>0.16842071937380529</v>
      </c>
      <c r="D4088" s="24">
        <v>0.80434323182160583</v>
      </c>
      <c r="E4088" s="25">
        <f t="shared" si="64"/>
        <v>4.5282031489780046</v>
      </c>
    </row>
    <row r="4089" spans="2:5" x14ac:dyDescent="0.3">
      <c r="B4089" s="23">
        <v>4073</v>
      </c>
      <c r="C4089" s="24">
        <v>0.11959859447209921</v>
      </c>
      <c r="D4089" s="24">
        <v>0.35438908150527393</v>
      </c>
      <c r="E4089" s="25">
        <f t="shared" si="64"/>
        <v>2.614487928436485</v>
      </c>
    </row>
    <row r="4090" spans="2:5" x14ac:dyDescent="0.3">
      <c r="B4090" s="23">
        <v>4074</v>
      </c>
      <c r="C4090" s="24">
        <v>0.19285147853984727</v>
      </c>
      <c r="D4090" s="24">
        <v>1.0278439202180869</v>
      </c>
      <c r="E4090" s="25">
        <f t="shared" si="64"/>
        <v>5.1134890314793635</v>
      </c>
    </row>
    <row r="4091" spans="2:5" x14ac:dyDescent="0.3">
      <c r="B4091" s="23">
        <v>4075</v>
      </c>
      <c r="C4091" s="24">
        <v>0.24412184633040546</v>
      </c>
      <c r="D4091" s="24">
        <v>0.67171732759030434</v>
      </c>
      <c r="E4091" s="25">
        <f t="shared" si="64"/>
        <v>2.5807494784289426</v>
      </c>
    </row>
    <row r="4092" spans="2:5" x14ac:dyDescent="0.3">
      <c r="B4092" s="23">
        <v>4076</v>
      </c>
      <c r="C4092" s="24">
        <v>0.21630565201930696</v>
      </c>
      <c r="D4092" s="24">
        <v>0.45461066052253679</v>
      </c>
      <c r="E4092" s="25">
        <f t="shared" si="64"/>
        <v>1.9089221972141592</v>
      </c>
    </row>
    <row r="4093" spans="2:5" x14ac:dyDescent="0.3">
      <c r="B4093" s="23">
        <v>4077</v>
      </c>
      <c r="C4093" s="24">
        <v>0.25140879582107334</v>
      </c>
      <c r="D4093" s="24">
        <v>0.92860372791830215</v>
      </c>
      <c r="E4093" s="25">
        <f t="shared" si="64"/>
        <v>3.5277354756891963</v>
      </c>
    </row>
    <row r="4094" spans="2:5" x14ac:dyDescent="0.3">
      <c r="B4094" s="23">
        <v>4078</v>
      </c>
      <c r="C4094" s="24">
        <v>0.19053842146612832</v>
      </c>
      <c r="D4094" s="24">
        <v>0.6534025601482929</v>
      </c>
      <c r="E4094" s="25">
        <f t="shared" si="64"/>
        <v>3.2103895657445354</v>
      </c>
    </row>
    <row r="4095" spans="2:5" x14ac:dyDescent="0.3">
      <c r="B4095" s="23">
        <v>4079</v>
      </c>
      <c r="C4095" s="24">
        <v>0.22464891040277046</v>
      </c>
      <c r="D4095" s="24">
        <v>0.81659619071738043</v>
      </c>
      <c r="E4095" s="25">
        <f t="shared" si="64"/>
        <v>3.4493654535340408</v>
      </c>
    </row>
    <row r="4096" spans="2:5" x14ac:dyDescent="0.3">
      <c r="B4096" s="23">
        <v>4080</v>
      </c>
      <c r="C4096" s="24">
        <v>0.29268142835003191</v>
      </c>
      <c r="D4096" s="24">
        <v>1.1031978851186239</v>
      </c>
      <c r="E4096" s="25">
        <f t="shared" si="64"/>
        <v>3.6268030093427281</v>
      </c>
    </row>
    <row r="4097" spans="2:5" x14ac:dyDescent="0.3">
      <c r="B4097" s="23">
        <v>4081</v>
      </c>
      <c r="C4097" s="24">
        <v>0.18423051074347141</v>
      </c>
      <c r="D4097" s="24">
        <v>0.966302475086535</v>
      </c>
      <c r="E4097" s="25">
        <f t="shared" si="64"/>
        <v>5.0187261130377134</v>
      </c>
    </row>
    <row r="4098" spans="2:5" x14ac:dyDescent="0.3">
      <c r="B4098" s="23">
        <v>4082</v>
      </c>
      <c r="C4098" s="24">
        <v>0.16787264910520205</v>
      </c>
      <c r="D4098" s="24">
        <v>0.82925619770374637</v>
      </c>
      <c r="E4098" s="25">
        <f t="shared" si="64"/>
        <v>4.6913907768870819</v>
      </c>
    </row>
    <row r="4099" spans="2:5" x14ac:dyDescent="0.3">
      <c r="B4099" s="23">
        <v>4083</v>
      </c>
      <c r="C4099" s="24">
        <v>0.20028058285922115</v>
      </c>
      <c r="D4099" s="24">
        <v>0.84460792861055545</v>
      </c>
      <c r="E4099" s="25">
        <f t="shared" si="64"/>
        <v>4.0089154782165082</v>
      </c>
    </row>
    <row r="4100" spans="2:5" x14ac:dyDescent="0.3">
      <c r="B4100" s="23">
        <v>4084</v>
      </c>
      <c r="C4100" s="24">
        <v>0.31168152532003246</v>
      </c>
      <c r="D4100" s="24">
        <v>0.67273215086462013</v>
      </c>
      <c r="E4100" s="25">
        <f t="shared" si="64"/>
        <v>2.0246055656224109</v>
      </c>
    </row>
    <row r="4101" spans="2:5" x14ac:dyDescent="0.3">
      <c r="B4101" s="23">
        <v>4085</v>
      </c>
      <c r="C4101" s="24">
        <v>0.13545210923173309</v>
      </c>
      <c r="D4101" s="24">
        <v>0.64415544959770588</v>
      </c>
      <c r="E4101" s="25">
        <f t="shared" si="64"/>
        <v>4.4477376765467556</v>
      </c>
    </row>
    <row r="4102" spans="2:5" x14ac:dyDescent="0.3">
      <c r="B4102" s="23">
        <v>4086</v>
      </c>
      <c r="C4102" s="24">
        <v>0.17772999764531469</v>
      </c>
      <c r="D4102" s="24">
        <v>0.75596694330885483</v>
      </c>
      <c r="E4102" s="25">
        <f t="shared" si="64"/>
        <v>4.0188316703535634</v>
      </c>
    </row>
    <row r="4103" spans="2:5" x14ac:dyDescent="0.3">
      <c r="B4103" s="23">
        <v>4087</v>
      </c>
      <c r="C4103" s="24">
        <v>0.19887179796290458</v>
      </c>
      <c r="D4103" s="24">
        <v>1.135400979468888</v>
      </c>
      <c r="E4103" s="25">
        <f t="shared" si="64"/>
        <v>5.4995277896210055</v>
      </c>
    </row>
    <row r="4104" spans="2:5" x14ac:dyDescent="0.3">
      <c r="B4104" s="23">
        <v>4088</v>
      </c>
      <c r="C4104" s="24">
        <v>0.16028974910975019</v>
      </c>
      <c r="D4104" s="24">
        <v>0.66406640380542503</v>
      </c>
      <c r="E4104" s="25">
        <f t="shared" si="64"/>
        <v>3.8827586122135083</v>
      </c>
    </row>
    <row r="4105" spans="2:5" x14ac:dyDescent="0.3">
      <c r="B4105" s="23">
        <v>4089</v>
      </c>
      <c r="C4105" s="24">
        <v>0.1467678997715022</v>
      </c>
      <c r="D4105" s="24">
        <v>0.61810689397288221</v>
      </c>
      <c r="E4105" s="25">
        <f t="shared" si="64"/>
        <v>3.92733625588613</v>
      </c>
    </row>
    <row r="4106" spans="2:5" x14ac:dyDescent="0.3">
      <c r="B4106" s="23">
        <v>4090</v>
      </c>
      <c r="C4106" s="24">
        <v>0.17449787243565154</v>
      </c>
      <c r="D4106" s="24">
        <v>0.65087638849432483</v>
      </c>
      <c r="E4106" s="25">
        <f t="shared" si="64"/>
        <v>3.491024732802785</v>
      </c>
    </row>
    <row r="4107" spans="2:5" x14ac:dyDescent="0.3">
      <c r="B4107" s="23">
        <v>4091</v>
      </c>
      <c r="C4107" s="24">
        <v>0.16786453626149528</v>
      </c>
      <c r="D4107" s="24">
        <v>0.90626994788736159</v>
      </c>
      <c r="E4107" s="25">
        <f t="shared" si="64"/>
        <v>5.1504026231041182</v>
      </c>
    </row>
    <row r="4108" spans="2:5" x14ac:dyDescent="0.3">
      <c r="B4108" s="23">
        <v>4092</v>
      </c>
      <c r="C4108" s="24">
        <v>0.15131028207405148</v>
      </c>
      <c r="D4108" s="24">
        <v>0.81464912255317679</v>
      </c>
      <c r="E4108" s="25">
        <f t="shared" si="64"/>
        <v>5.1083714335744501</v>
      </c>
    </row>
    <row r="4109" spans="2:5" x14ac:dyDescent="0.3">
      <c r="B4109" s="23">
        <v>4093</v>
      </c>
      <c r="C4109" s="24">
        <v>0.2493540947002599</v>
      </c>
      <c r="D4109" s="24">
        <v>0.85943615871781431</v>
      </c>
      <c r="E4109" s="25">
        <f t="shared" si="64"/>
        <v>3.2794174072047513</v>
      </c>
    </row>
    <row r="4110" spans="2:5" x14ac:dyDescent="0.3">
      <c r="B4110" s="23">
        <v>4094</v>
      </c>
      <c r="C4110" s="24">
        <v>0.26624371982790551</v>
      </c>
      <c r="D4110" s="24">
        <v>0.80927302203256191</v>
      </c>
      <c r="E4110" s="25">
        <f t="shared" si="64"/>
        <v>2.8829713712259784</v>
      </c>
    </row>
    <row r="4111" spans="2:5" x14ac:dyDescent="0.3">
      <c r="B4111" s="23">
        <v>4095</v>
      </c>
      <c r="C4111" s="24">
        <v>0.16022597581337403</v>
      </c>
      <c r="D4111" s="24">
        <v>0.89492254222846768</v>
      </c>
      <c r="E4111" s="25">
        <f t="shared" si="64"/>
        <v>5.3251199619609331</v>
      </c>
    </row>
    <row r="4112" spans="2:5" x14ac:dyDescent="0.3">
      <c r="B4112" s="23">
        <v>4096</v>
      </c>
      <c r="C4112" s="24">
        <v>0.13685175823286791</v>
      </c>
      <c r="D4112" s="24">
        <v>0.67187402505169191</v>
      </c>
      <c r="E4112" s="25">
        <f t="shared" si="64"/>
        <v>4.6047930489821214</v>
      </c>
    </row>
    <row r="4113" spans="2:5" x14ac:dyDescent="0.3">
      <c r="B4113" s="23">
        <v>4097</v>
      </c>
      <c r="C4113" s="24">
        <v>0.19487324452791069</v>
      </c>
      <c r="D4113" s="24">
        <v>0.66381168585338113</v>
      </c>
      <c r="E4113" s="25">
        <f t="shared" si="64"/>
        <v>3.1923914817576682</v>
      </c>
    </row>
    <row r="4114" spans="2:5" x14ac:dyDescent="0.3">
      <c r="B4114" s="23">
        <v>4098</v>
      </c>
      <c r="C4114" s="24">
        <v>0.20120876103184557</v>
      </c>
      <c r="D4114" s="24">
        <v>1.1005607106120752</v>
      </c>
      <c r="E4114" s="25">
        <f t="shared" ref="E4114:E4177" si="65">(D4114-$C$10)/C4114</f>
        <v>5.2624980402542603</v>
      </c>
    </row>
    <row r="4115" spans="2:5" x14ac:dyDescent="0.3">
      <c r="B4115" s="23">
        <v>4099</v>
      </c>
      <c r="C4115" s="24">
        <v>0.19902177316539155</v>
      </c>
      <c r="D4115" s="24">
        <v>1.0464400710560704</v>
      </c>
      <c r="E4115" s="25">
        <f t="shared" si="65"/>
        <v>5.0483927214391207</v>
      </c>
    </row>
    <row r="4116" spans="2:5" x14ac:dyDescent="0.3">
      <c r="B4116" s="23">
        <v>4100</v>
      </c>
      <c r="C4116" s="24">
        <v>0.24130888597244443</v>
      </c>
      <c r="D4116" s="24">
        <v>0.87629981989314887</v>
      </c>
      <c r="E4116" s="25">
        <f t="shared" si="65"/>
        <v>3.4586369106542292</v>
      </c>
    </row>
    <row r="4117" spans="2:5" x14ac:dyDescent="0.3">
      <c r="B4117" s="23">
        <v>4101</v>
      </c>
      <c r="C4117" s="24">
        <v>0.24182201337970297</v>
      </c>
      <c r="D4117" s="24">
        <v>0.70565676450840764</v>
      </c>
      <c r="E4117" s="25">
        <f t="shared" si="65"/>
        <v>2.745642364104707</v>
      </c>
    </row>
    <row r="4118" spans="2:5" x14ac:dyDescent="0.3">
      <c r="B4118" s="23">
        <v>4102</v>
      </c>
      <c r="C4118" s="24">
        <v>0.13314700314437339</v>
      </c>
      <c r="D4118" s="24">
        <v>0.50342795598904999</v>
      </c>
      <c r="E4118" s="25">
        <f t="shared" si="65"/>
        <v>3.4678058468082162</v>
      </c>
    </row>
    <row r="4119" spans="2:5" x14ac:dyDescent="0.3">
      <c r="B4119" s="23">
        <v>4103</v>
      </c>
      <c r="C4119" s="24">
        <v>0.14867966720655354</v>
      </c>
      <c r="D4119" s="24">
        <v>0.59390955546535384</v>
      </c>
      <c r="E4119" s="25">
        <f t="shared" si="65"/>
        <v>3.7140892621059987</v>
      </c>
    </row>
    <row r="4120" spans="2:5" x14ac:dyDescent="0.3">
      <c r="B4120" s="23">
        <v>4104</v>
      </c>
      <c r="C4120" s="24">
        <v>0.20526035602057416</v>
      </c>
      <c r="D4120" s="24">
        <v>0.94354178064607308</v>
      </c>
      <c r="E4120" s="25">
        <f t="shared" si="65"/>
        <v>4.3936481361051403</v>
      </c>
    </row>
    <row r="4121" spans="2:5" x14ac:dyDescent="0.3">
      <c r="B4121" s="23">
        <v>4105</v>
      </c>
      <c r="C4121" s="24">
        <v>0.23448277905610446</v>
      </c>
      <c r="D4121" s="24">
        <v>0.88774529777235123</v>
      </c>
      <c r="E4121" s="25">
        <f t="shared" si="65"/>
        <v>3.6081340436941804</v>
      </c>
    </row>
    <row r="4122" spans="2:5" x14ac:dyDescent="0.3">
      <c r="B4122" s="23">
        <v>4106</v>
      </c>
      <c r="C4122" s="24">
        <v>0.14960350047728418</v>
      </c>
      <c r="D4122" s="24">
        <v>0.44719000653778695</v>
      </c>
      <c r="E4122" s="25">
        <f t="shared" si="65"/>
        <v>2.7104312749644288</v>
      </c>
    </row>
    <row r="4123" spans="2:5" x14ac:dyDescent="0.3">
      <c r="B4123" s="23">
        <v>4107</v>
      </c>
      <c r="C4123" s="24">
        <v>0.19254586535387039</v>
      </c>
      <c r="D4123" s="24">
        <v>0.55920672679974637</v>
      </c>
      <c r="E4123" s="25">
        <f t="shared" si="65"/>
        <v>2.6877062555908262</v>
      </c>
    </row>
    <row r="4124" spans="2:5" x14ac:dyDescent="0.3">
      <c r="B4124" s="23">
        <v>4108</v>
      </c>
      <c r="C4124" s="24">
        <v>0.22338616001911427</v>
      </c>
      <c r="D4124" s="24">
        <v>0.97187393282109691</v>
      </c>
      <c r="E4124" s="25">
        <f t="shared" si="65"/>
        <v>4.1639729728175894</v>
      </c>
    </row>
    <row r="4125" spans="2:5" x14ac:dyDescent="0.3">
      <c r="B4125" s="23">
        <v>4109</v>
      </c>
      <c r="C4125" s="24">
        <v>0.19314803191861216</v>
      </c>
      <c r="D4125" s="24">
        <v>0.52132679933125137</v>
      </c>
      <c r="E4125" s="25">
        <f t="shared" si="65"/>
        <v>2.4832083173042858</v>
      </c>
    </row>
    <row r="4126" spans="2:5" x14ac:dyDescent="0.3">
      <c r="B4126" s="23">
        <v>4110</v>
      </c>
      <c r="C4126" s="24">
        <v>0.13211393643190264</v>
      </c>
      <c r="D4126" s="24">
        <v>0.56351334946594156</v>
      </c>
      <c r="E4126" s="25">
        <f t="shared" si="65"/>
        <v>3.9497222137113996</v>
      </c>
    </row>
    <row r="4127" spans="2:5" x14ac:dyDescent="0.3">
      <c r="B4127" s="23">
        <v>4111</v>
      </c>
      <c r="C4127" s="24">
        <v>0.14788258083448907</v>
      </c>
      <c r="D4127" s="24">
        <v>0.52707198100949559</v>
      </c>
      <c r="E4127" s="25">
        <f t="shared" si="65"/>
        <v>3.2821443761028646</v>
      </c>
    </row>
    <row r="4128" spans="2:5" x14ac:dyDescent="0.3">
      <c r="B4128" s="23">
        <v>4112</v>
      </c>
      <c r="C4128" s="24">
        <v>0.15427007396336462</v>
      </c>
      <c r="D4128" s="24">
        <v>0.57260768491365299</v>
      </c>
      <c r="E4128" s="25">
        <f t="shared" si="65"/>
        <v>3.4414171930696726</v>
      </c>
    </row>
    <row r="4129" spans="2:5" x14ac:dyDescent="0.3">
      <c r="B4129" s="23">
        <v>4113</v>
      </c>
      <c r="C4129" s="24">
        <v>0.17141630954493484</v>
      </c>
      <c r="D4129" s="24">
        <v>0.7746824791493887</v>
      </c>
      <c r="E4129" s="25">
        <f t="shared" si="65"/>
        <v>4.2760369832676028</v>
      </c>
    </row>
    <row r="4130" spans="2:5" x14ac:dyDescent="0.3">
      <c r="B4130" s="23">
        <v>4114</v>
      </c>
      <c r="C4130" s="24">
        <v>0.17344168996382781</v>
      </c>
      <c r="D4130" s="24">
        <v>0.9552203986457467</v>
      </c>
      <c r="E4130" s="25">
        <f t="shared" si="65"/>
        <v>5.2670173983905846</v>
      </c>
    </row>
    <row r="4131" spans="2:5" x14ac:dyDescent="0.3">
      <c r="B4131" s="23">
        <v>4115</v>
      </c>
      <c r="C4131" s="24">
        <v>0.20731135839679157</v>
      </c>
      <c r="D4131" s="24">
        <v>0.99096648811377441</v>
      </c>
      <c r="E4131" s="25">
        <f t="shared" si="65"/>
        <v>4.5789410452701258</v>
      </c>
    </row>
    <row r="4132" spans="2:5" x14ac:dyDescent="0.3">
      <c r="B4132" s="23">
        <v>4116</v>
      </c>
      <c r="C4132" s="24">
        <v>0.18149769032628671</v>
      </c>
      <c r="D4132" s="24">
        <v>0.87878151899364687</v>
      </c>
      <c r="E4132" s="25">
        <f t="shared" si="65"/>
        <v>4.6120780792790645</v>
      </c>
    </row>
    <row r="4133" spans="2:5" x14ac:dyDescent="0.3">
      <c r="B4133" s="23">
        <v>4117</v>
      </c>
      <c r="C4133" s="24">
        <v>0.20036247388541717</v>
      </c>
      <c r="D4133" s="24">
        <v>1.0432453061485156</v>
      </c>
      <c r="E4133" s="25">
        <f t="shared" si="65"/>
        <v>4.9986670993155986</v>
      </c>
    </row>
    <row r="4134" spans="2:5" x14ac:dyDescent="0.3">
      <c r="B4134" s="23">
        <v>4118</v>
      </c>
      <c r="C4134" s="24">
        <v>0.25556272922184908</v>
      </c>
      <c r="D4134" s="24">
        <v>0.73426425467578627</v>
      </c>
      <c r="E4134" s="25">
        <f t="shared" si="65"/>
        <v>2.7099579691629629</v>
      </c>
    </row>
    <row r="4135" spans="2:5" x14ac:dyDescent="0.3">
      <c r="B4135" s="23">
        <v>4119</v>
      </c>
      <c r="C4135" s="24">
        <v>0.28238008432050787</v>
      </c>
      <c r="D4135" s="24">
        <v>0.94543672336775053</v>
      </c>
      <c r="E4135" s="25">
        <f t="shared" si="65"/>
        <v>3.2004265652884665</v>
      </c>
    </row>
    <row r="4136" spans="2:5" x14ac:dyDescent="0.3">
      <c r="B4136" s="23">
        <v>4120</v>
      </c>
      <c r="C4136" s="24">
        <v>0.22655051720125999</v>
      </c>
      <c r="D4136" s="24">
        <v>1.2530111638835264</v>
      </c>
      <c r="E4136" s="25">
        <f t="shared" si="65"/>
        <v>5.3467596492284217</v>
      </c>
    </row>
    <row r="4137" spans="2:5" x14ac:dyDescent="0.3">
      <c r="B4137" s="23">
        <v>4121</v>
      </c>
      <c r="C4137" s="24">
        <v>0.25737138988064251</v>
      </c>
      <c r="D4137" s="24">
        <v>0.95729089401993472</v>
      </c>
      <c r="E4137" s="25">
        <f t="shared" si="65"/>
        <v>3.5574695945984729</v>
      </c>
    </row>
    <row r="4138" spans="2:5" x14ac:dyDescent="0.3">
      <c r="B4138" s="23">
        <v>4122</v>
      </c>
      <c r="C4138" s="24">
        <v>0.14100937642437245</v>
      </c>
      <c r="D4138" s="24">
        <v>0.38348159566634193</v>
      </c>
      <c r="E4138" s="25">
        <f t="shared" si="65"/>
        <v>2.4238217651409135</v>
      </c>
    </row>
    <row r="4139" spans="2:5" x14ac:dyDescent="0.3">
      <c r="B4139" s="23">
        <v>4123</v>
      </c>
      <c r="C4139" s="24">
        <v>0.243491962641811</v>
      </c>
      <c r="D4139" s="24">
        <v>0.44242954171208781</v>
      </c>
      <c r="E4139" s="25">
        <f t="shared" si="65"/>
        <v>1.6457608594727262</v>
      </c>
    </row>
    <row r="4140" spans="2:5" x14ac:dyDescent="0.3">
      <c r="B4140" s="23">
        <v>4124</v>
      </c>
      <c r="C4140" s="24">
        <v>0.20715303188327114</v>
      </c>
      <c r="D4140" s="24">
        <v>1.0009094425568674</v>
      </c>
      <c r="E4140" s="25">
        <f t="shared" si="65"/>
        <v>4.6304388298664794</v>
      </c>
    </row>
    <row r="4141" spans="2:5" x14ac:dyDescent="0.3">
      <c r="B4141" s="23">
        <v>4125</v>
      </c>
      <c r="C4141" s="24">
        <v>0.14838912641037175</v>
      </c>
      <c r="D4141" s="24">
        <v>0.60859547451371676</v>
      </c>
      <c r="E4141" s="25">
        <f t="shared" si="65"/>
        <v>3.8203302912233688</v>
      </c>
    </row>
    <row r="4142" spans="2:5" x14ac:dyDescent="0.3">
      <c r="B4142" s="23">
        <v>4126</v>
      </c>
      <c r="C4142" s="24">
        <v>0.20835603337181766</v>
      </c>
      <c r="D4142" s="24">
        <v>0.82855401466151124</v>
      </c>
      <c r="E4142" s="25">
        <f t="shared" si="65"/>
        <v>3.7764877835687458</v>
      </c>
    </row>
    <row r="4143" spans="2:5" x14ac:dyDescent="0.3">
      <c r="B4143" s="23">
        <v>4127</v>
      </c>
      <c r="C4143" s="24">
        <v>0.17069705227755078</v>
      </c>
      <c r="D4143" s="24">
        <v>0.77995782564583682</v>
      </c>
      <c r="E4143" s="25">
        <f t="shared" si="65"/>
        <v>4.3249594283880253</v>
      </c>
    </row>
    <row r="4144" spans="2:5" x14ac:dyDescent="0.3">
      <c r="B4144" s="23">
        <v>4128</v>
      </c>
      <c r="C4144" s="24">
        <v>0.20471828255371544</v>
      </c>
      <c r="D4144" s="24">
        <v>1.0997955951631462</v>
      </c>
      <c r="E4144" s="25">
        <f t="shared" si="65"/>
        <v>5.1685447042841206</v>
      </c>
    </row>
    <row r="4145" spans="2:5" x14ac:dyDescent="0.3">
      <c r="B4145" s="23">
        <v>4129</v>
      </c>
      <c r="C4145" s="24">
        <v>0.17230023496220623</v>
      </c>
      <c r="D4145" s="24">
        <v>0.6811916665589226</v>
      </c>
      <c r="E4145" s="25">
        <f t="shared" si="65"/>
        <v>3.7114961955750907</v>
      </c>
    </row>
    <row r="4146" spans="2:5" x14ac:dyDescent="0.3">
      <c r="B4146" s="23">
        <v>4130</v>
      </c>
      <c r="C4146" s="24">
        <v>0.22853269690674263</v>
      </c>
      <c r="D4146" s="24">
        <v>0.88899357993488815</v>
      </c>
      <c r="E4146" s="25">
        <f t="shared" si="65"/>
        <v>3.7075376583012249</v>
      </c>
    </row>
    <row r="4147" spans="2:5" x14ac:dyDescent="0.3">
      <c r="B4147" s="23">
        <v>4131</v>
      </c>
      <c r="C4147" s="24">
        <v>0.16124661746452185</v>
      </c>
      <c r="D4147" s="24">
        <v>0.85688807860561433</v>
      </c>
      <c r="E4147" s="25">
        <f t="shared" si="65"/>
        <v>5.0555359946386194</v>
      </c>
    </row>
    <row r="4148" spans="2:5" x14ac:dyDescent="0.3">
      <c r="B4148" s="23">
        <v>4132</v>
      </c>
      <c r="C4148" s="24">
        <v>0.13928922386530249</v>
      </c>
      <c r="D4148" s="24">
        <v>0.54983643136445703</v>
      </c>
      <c r="E4148" s="25">
        <f t="shared" si="65"/>
        <v>3.6480670741323293</v>
      </c>
    </row>
    <row r="4149" spans="2:5" x14ac:dyDescent="0.3">
      <c r="B4149" s="23">
        <v>4133</v>
      </c>
      <c r="C4149" s="24">
        <v>0.22831289661822868</v>
      </c>
      <c r="D4149" s="24">
        <v>0.81930231743982218</v>
      </c>
      <c r="E4149" s="25">
        <f t="shared" si="65"/>
        <v>3.4058624324673294</v>
      </c>
    </row>
    <row r="4150" spans="2:5" x14ac:dyDescent="0.3">
      <c r="B4150" s="23">
        <v>4134</v>
      </c>
      <c r="C4150" s="24">
        <v>0.17348537232669134</v>
      </c>
      <c r="D4150" s="24">
        <v>0.92058933277202593</v>
      </c>
      <c r="E4150" s="25">
        <f t="shared" si="65"/>
        <v>5.0660716865338031</v>
      </c>
    </row>
    <row r="4151" spans="2:5" x14ac:dyDescent="0.3">
      <c r="B4151" s="23">
        <v>4135</v>
      </c>
      <c r="C4151" s="24">
        <v>0.21532660433929868</v>
      </c>
      <c r="D4151" s="24">
        <v>0.6017230677178903</v>
      </c>
      <c r="E4151" s="25">
        <f t="shared" si="65"/>
        <v>2.6008075938235655</v>
      </c>
    </row>
    <row r="4152" spans="2:5" x14ac:dyDescent="0.3">
      <c r="B4152" s="23">
        <v>4136</v>
      </c>
      <c r="C4152" s="24">
        <v>0.18543601397447299</v>
      </c>
      <c r="D4152" s="24">
        <v>0.66107565226168086</v>
      </c>
      <c r="E4152" s="25">
        <f t="shared" si="65"/>
        <v>3.3401044327179283</v>
      </c>
    </row>
    <row r="4153" spans="2:5" x14ac:dyDescent="0.3">
      <c r="B4153" s="23">
        <v>4137</v>
      </c>
      <c r="C4153" s="24">
        <v>0.2395792718223041</v>
      </c>
      <c r="D4153" s="24">
        <v>0.77731625765476597</v>
      </c>
      <c r="E4153" s="25">
        <f t="shared" si="65"/>
        <v>3.0704503443034605</v>
      </c>
    </row>
    <row r="4154" spans="2:5" x14ac:dyDescent="0.3">
      <c r="B4154" s="23">
        <v>4138</v>
      </c>
      <c r="C4154" s="24">
        <v>0.24802272787418528</v>
      </c>
      <c r="D4154" s="24">
        <v>0.56117659291471134</v>
      </c>
      <c r="E4154" s="25">
        <f t="shared" si="65"/>
        <v>2.0944717339703915</v>
      </c>
    </row>
    <row r="4155" spans="2:5" x14ac:dyDescent="0.3">
      <c r="B4155" s="23">
        <v>4139</v>
      </c>
      <c r="C4155" s="24">
        <v>0.15125373177181597</v>
      </c>
      <c r="D4155" s="24">
        <v>0.66153982516649379</v>
      </c>
      <c r="E4155" s="25">
        <f t="shared" si="65"/>
        <v>4.0980134367963563</v>
      </c>
    </row>
    <row r="4156" spans="2:5" x14ac:dyDescent="0.3">
      <c r="B4156" s="23">
        <v>4140</v>
      </c>
      <c r="C4156" s="24">
        <v>0.17529267182199459</v>
      </c>
      <c r="D4156" s="24">
        <v>0.91606997495797982</v>
      </c>
      <c r="E4156" s="25">
        <f t="shared" si="65"/>
        <v>4.9880577771435943</v>
      </c>
    </row>
    <row r="4157" spans="2:5" x14ac:dyDescent="0.3">
      <c r="B4157" s="23">
        <v>4141</v>
      </c>
      <c r="C4157" s="24">
        <v>0.20380875148743863</v>
      </c>
      <c r="D4157" s="24">
        <v>0.56912728935905676</v>
      </c>
      <c r="E4157" s="25">
        <f t="shared" si="65"/>
        <v>2.5878539832552963</v>
      </c>
    </row>
    <row r="4158" spans="2:5" x14ac:dyDescent="0.3">
      <c r="B4158" s="23">
        <v>4142</v>
      </c>
      <c r="C4158" s="24">
        <v>0.23927847001601676</v>
      </c>
      <c r="D4158" s="24">
        <v>0.68379208514019107</v>
      </c>
      <c r="E4158" s="25">
        <f t="shared" si="65"/>
        <v>2.6834511483511698</v>
      </c>
    </row>
    <row r="4159" spans="2:5" x14ac:dyDescent="0.3">
      <c r="B4159" s="23">
        <v>4143</v>
      </c>
      <c r="C4159" s="24">
        <v>0.17568059192690466</v>
      </c>
      <c r="D4159" s="24">
        <v>0.89249522764559908</v>
      </c>
      <c r="E4159" s="25">
        <f t="shared" si="65"/>
        <v>4.8428526925705544</v>
      </c>
    </row>
    <row r="4160" spans="2:5" x14ac:dyDescent="0.3">
      <c r="B4160" s="23">
        <v>4144</v>
      </c>
      <c r="C4160" s="24">
        <v>0.19840314893347918</v>
      </c>
      <c r="D4160" s="24">
        <v>1.0129634499229174</v>
      </c>
      <c r="E4160" s="25">
        <f t="shared" si="65"/>
        <v>4.8954034003188314</v>
      </c>
    </row>
    <row r="4161" spans="2:5" x14ac:dyDescent="0.3">
      <c r="B4161" s="23">
        <v>4145</v>
      </c>
      <c r="C4161" s="24">
        <v>0.26772555333687859</v>
      </c>
      <c r="D4161" s="24">
        <v>0.83190002668783924</v>
      </c>
      <c r="E4161" s="25">
        <f t="shared" si="65"/>
        <v>2.9515300905682769</v>
      </c>
    </row>
    <row r="4162" spans="2:5" x14ac:dyDescent="0.3">
      <c r="B4162" s="23">
        <v>4146</v>
      </c>
      <c r="C4162" s="24">
        <v>0.20660739432456549</v>
      </c>
      <c r="D4162" s="24">
        <v>0.56912999029259415</v>
      </c>
      <c r="E4162" s="25">
        <f t="shared" si="65"/>
        <v>2.5528127491121606</v>
      </c>
    </row>
    <row r="4163" spans="2:5" x14ac:dyDescent="0.3">
      <c r="B4163" s="23">
        <v>4147</v>
      </c>
      <c r="C4163" s="24">
        <v>0.20814791421750312</v>
      </c>
      <c r="D4163" s="24">
        <v>0.88821738315892418</v>
      </c>
      <c r="E4163" s="25">
        <f t="shared" si="65"/>
        <v>4.0669030306705842</v>
      </c>
    </row>
    <row r="4164" spans="2:5" x14ac:dyDescent="0.3">
      <c r="B4164" s="23">
        <v>4148</v>
      </c>
      <c r="C4164" s="24">
        <v>0.14814637911952039</v>
      </c>
      <c r="D4164" s="24">
        <v>0.85253284957579423</v>
      </c>
      <c r="E4164" s="25">
        <f t="shared" si="65"/>
        <v>5.4731870896529768</v>
      </c>
    </row>
    <row r="4165" spans="2:5" x14ac:dyDescent="0.3">
      <c r="B4165" s="23">
        <v>4149</v>
      </c>
      <c r="C4165" s="24">
        <v>0.17159859004831401</v>
      </c>
      <c r="D4165" s="24">
        <v>0.78195082365977953</v>
      </c>
      <c r="E4165" s="25">
        <f t="shared" si="65"/>
        <v>4.3138514334608464</v>
      </c>
    </row>
    <row r="4166" spans="2:5" x14ac:dyDescent="0.3">
      <c r="B4166" s="23">
        <v>4150</v>
      </c>
      <c r="C4166" s="24">
        <v>0.19919629843425249</v>
      </c>
      <c r="D4166" s="24">
        <v>0.74891758998305458</v>
      </c>
      <c r="E4166" s="25">
        <f t="shared" si="65"/>
        <v>3.5503550795974337</v>
      </c>
    </row>
    <row r="4167" spans="2:5" x14ac:dyDescent="0.3">
      <c r="B4167" s="23">
        <v>4151</v>
      </c>
      <c r="C4167" s="24">
        <v>0.23205458796087719</v>
      </c>
      <c r="D4167" s="24">
        <v>0.78033619434983092</v>
      </c>
      <c r="E4167" s="25">
        <f t="shared" si="65"/>
        <v>3.1830277558414832</v>
      </c>
    </row>
    <row r="4168" spans="2:5" x14ac:dyDescent="0.3">
      <c r="B4168" s="23">
        <v>4152</v>
      </c>
      <c r="C4168" s="24">
        <v>0.26651187483732514</v>
      </c>
      <c r="D4168" s="24">
        <v>1.0355899211095947</v>
      </c>
      <c r="E4168" s="25">
        <f t="shared" si="65"/>
        <v>3.7292519206367456</v>
      </c>
    </row>
    <row r="4169" spans="2:5" x14ac:dyDescent="0.3">
      <c r="B4169" s="23">
        <v>4153</v>
      </c>
      <c r="C4169" s="24">
        <v>0.20683542877621142</v>
      </c>
      <c r="D4169" s="24">
        <v>0.62612969214104186</v>
      </c>
      <c r="E4169" s="25">
        <f t="shared" si="65"/>
        <v>2.82557826576884</v>
      </c>
    </row>
    <row r="4170" spans="2:5" x14ac:dyDescent="0.3">
      <c r="B4170" s="23">
        <v>4154</v>
      </c>
      <c r="C4170" s="24">
        <v>0.23907883915504427</v>
      </c>
      <c r="D4170" s="24">
        <v>1.3188458041786304</v>
      </c>
      <c r="E4170" s="25">
        <f t="shared" si="65"/>
        <v>5.3419441414904663</v>
      </c>
    </row>
    <row r="4171" spans="2:5" x14ac:dyDescent="0.3">
      <c r="B4171" s="23">
        <v>4155</v>
      </c>
      <c r="C4171" s="24">
        <v>0.13972804809648023</v>
      </c>
      <c r="D4171" s="24">
        <v>0.51463796978385679</v>
      </c>
      <c r="E4171" s="25">
        <f t="shared" si="65"/>
        <v>3.3847031875611675</v>
      </c>
    </row>
    <row r="4172" spans="2:5" x14ac:dyDescent="0.3">
      <c r="B4172" s="23">
        <v>4156</v>
      </c>
      <c r="C4172" s="24">
        <v>0.19353701902574183</v>
      </c>
      <c r="D4172" s="24">
        <v>1.1352912313583805</v>
      </c>
      <c r="E4172" s="25">
        <f t="shared" si="65"/>
        <v>5.6505532474535265</v>
      </c>
    </row>
    <row r="4173" spans="2:5" x14ac:dyDescent="0.3">
      <c r="B4173" s="23">
        <v>4157</v>
      </c>
      <c r="C4173" s="24">
        <v>0.19877543035572393</v>
      </c>
      <c r="D4173" s="24">
        <v>1.0253422115048454</v>
      </c>
      <c r="E4173" s="25">
        <f t="shared" si="65"/>
        <v>4.948510033380594</v>
      </c>
    </row>
    <row r="4174" spans="2:5" x14ac:dyDescent="0.3">
      <c r="B4174" s="23">
        <v>4158</v>
      </c>
      <c r="C4174" s="24">
        <v>0.23393044003941352</v>
      </c>
      <c r="D4174" s="24">
        <v>1.186469851460479</v>
      </c>
      <c r="E4174" s="25">
        <f t="shared" si="65"/>
        <v>4.8936335573412491</v>
      </c>
    </row>
    <row r="4175" spans="2:5" x14ac:dyDescent="0.3">
      <c r="B4175" s="23">
        <v>4159</v>
      </c>
      <c r="C4175" s="24">
        <v>0.15338551176212037</v>
      </c>
      <c r="D4175" s="24">
        <v>0.77951464615363464</v>
      </c>
      <c r="E4175" s="25">
        <f t="shared" si="65"/>
        <v>4.8101977669043654</v>
      </c>
    </row>
    <row r="4176" spans="2:5" x14ac:dyDescent="0.3">
      <c r="B4176" s="23">
        <v>4160</v>
      </c>
      <c r="C4176" s="24">
        <v>0.16459516116570355</v>
      </c>
      <c r="D4176" s="24">
        <v>0.41798377081483662</v>
      </c>
      <c r="E4176" s="25">
        <f t="shared" si="65"/>
        <v>2.2861168466308612</v>
      </c>
    </row>
    <row r="4177" spans="2:5" x14ac:dyDescent="0.3">
      <c r="B4177" s="23">
        <v>4161</v>
      </c>
      <c r="C4177" s="24">
        <v>0.21178075637527533</v>
      </c>
      <c r="D4177" s="24">
        <v>0.69348527289185791</v>
      </c>
      <c r="E4177" s="25">
        <f t="shared" si="65"/>
        <v>3.0776416330145455</v>
      </c>
    </row>
    <row r="4178" spans="2:5" x14ac:dyDescent="0.3">
      <c r="B4178" s="23">
        <v>4162</v>
      </c>
      <c r="C4178" s="24">
        <v>0.2043602389026852</v>
      </c>
      <c r="D4178" s="24">
        <v>0.93603638725024974</v>
      </c>
      <c r="E4178" s="25">
        <f t="shared" ref="E4178:E4241" si="66">(D4178-$C$10)/C4178</f>
        <v>4.3762739369086665</v>
      </c>
    </row>
    <row r="4179" spans="2:5" x14ac:dyDescent="0.3">
      <c r="B4179" s="23">
        <v>4163</v>
      </c>
      <c r="C4179" s="24">
        <v>0.12750029650472677</v>
      </c>
      <c r="D4179" s="24">
        <v>0.22750250176472828</v>
      </c>
      <c r="E4179" s="25">
        <f t="shared" si="66"/>
        <v>1.457271134721166</v>
      </c>
    </row>
    <row r="4180" spans="2:5" x14ac:dyDescent="0.3">
      <c r="B4180" s="23">
        <v>4164</v>
      </c>
      <c r="C4180" s="24">
        <v>0.15761047636948777</v>
      </c>
      <c r="D4180" s="24">
        <v>0.89105469170706508</v>
      </c>
      <c r="E4180" s="25">
        <f t="shared" si="66"/>
        <v>5.3889481922249551</v>
      </c>
    </row>
    <row r="4181" spans="2:5" x14ac:dyDescent="0.3">
      <c r="B4181" s="23">
        <v>4165</v>
      </c>
      <c r="C4181" s="24">
        <v>0.21510104711618669</v>
      </c>
      <c r="D4181" s="24">
        <v>1.1016245362888715</v>
      </c>
      <c r="E4181" s="25">
        <f t="shared" si="66"/>
        <v>4.927565674361194</v>
      </c>
    </row>
    <row r="4182" spans="2:5" x14ac:dyDescent="0.3">
      <c r="B4182" s="23">
        <v>4166</v>
      </c>
      <c r="C4182" s="24">
        <v>0.21827284033539568</v>
      </c>
      <c r="D4182" s="24">
        <v>0.92846393090046586</v>
      </c>
      <c r="E4182" s="25">
        <f t="shared" si="66"/>
        <v>4.062639811429924</v>
      </c>
    </row>
    <row r="4183" spans="2:5" x14ac:dyDescent="0.3">
      <c r="B4183" s="23">
        <v>4167</v>
      </c>
      <c r="C4183" s="24">
        <v>0.1800804751371172</v>
      </c>
      <c r="D4183" s="24">
        <v>0.42727270602122397</v>
      </c>
      <c r="E4183" s="25">
        <f t="shared" si="66"/>
        <v>2.1411133312905828</v>
      </c>
    </row>
    <row r="4184" spans="2:5" x14ac:dyDescent="0.3">
      <c r="B4184" s="23">
        <v>4168</v>
      </c>
      <c r="C4184" s="24">
        <v>0.31422676078691675</v>
      </c>
      <c r="D4184" s="24">
        <v>1.1235842647274548</v>
      </c>
      <c r="E4184" s="25">
        <f t="shared" si="66"/>
        <v>3.4430048606238901</v>
      </c>
    </row>
    <row r="4185" spans="2:5" x14ac:dyDescent="0.3">
      <c r="B4185" s="23">
        <v>4169</v>
      </c>
      <c r="C4185" s="24">
        <v>0.16227859984878215</v>
      </c>
      <c r="D4185" s="24">
        <v>0.66670406715005737</v>
      </c>
      <c r="E4185" s="25">
        <f t="shared" si="66"/>
        <v>3.8514262985536099</v>
      </c>
    </row>
    <row r="4186" spans="2:5" x14ac:dyDescent="0.3">
      <c r="B4186" s="23">
        <v>4170</v>
      </c>
      <c r="C4186" s="24">
        <v>0.18765051765323926</v>
      </c>
      <c r="D4186" s="24">
        <v>0.71278734102561814</v>
      </c>
      <c r="E4186" s="25">
        <f t="shared" si="66"/>
        <v>3.5762616027829206</v>
      </c>
    </row>
    <row r="4187" spans="2:5" x14ac:dyDescent="0.3">
      <c r="B4187" s="23">
        <v>4171</v>
      </c>
      <c r="C4187" s="24">
        <v>0.13120618998170014</v>
      </c>
      <c r="D4187" s="24">
        <v>0.64179047776465981</v>
      </c>
      <c r="E4187" s="25">
        <f t="shared" si="66"/>
        <v>4.5736445654611027</v>
      </c>
    </row>
    <row r="4188" spans="2:5" x14ac:dyDescent="0.3">
      <c r="B4188" s="23">
        <v>4172</v>
      </c>
      <c r="C4188" s="24">
        <v>0.17649645633663008</v>
      </c>
      <c r="D4188" s="24">
        <v>0.42715593566593618</v>
      </c>
      <c r="E4188" s="25">
        <f t="shared" si="66"/>
        <v>2.183930168721119</v>
      </c>
    </row>
    <row r="4189" spans="2:5" x14ac:dyDescent="0.3">
      <c r="B4189" s="23">
        <v>4173</v>
      </c>
      <c r="C4189" s="24">
        <v>0.14290504521859615</v>
      </c>
      <c r="D4189" s="24">
        <v>0.68904103950712459</v>
      </c>
      <c r="E4189" s="25">
        <f t="shared" si="66"/>
        <v>4.5298683368170298</v>
      </c>
    </row>
    <row r="4190" spans="2:5" x14ac:dyDescent="0.3">
      <c r="B4190" s="23">
        <v>4174</v>
      </c>
      <c r="C4190" s="24">
        <v>0.25871094867042144</v>
      </c>
      <c r="D4190" s="24">
        <v>0.88257418543223476</v>
      </c>
      <c r="E4190" s="25">
        <f t="shared" si="66"/>
        <v>3.25024584291346</v>
      </c>
    </row>
    <row r="4191" spans="2:5" x14ac:dyDescent="0.3">
      <c r="B4191" s="23">
        <v>4175</v>
      </c>
      <c r="C4191" s="24">
        <v>0.27618268524940293</v>
      </c>
      <c r="D4191" s="24">
        <v>0.92488723695158692</v>
      </c>
      <c r="E4191" s="25">
        <f t="shared" si="66"/>
        <v>3.1978370988537423</v>
      </c>
    </row>
    <row r="4192" spans="2:5" x14ac:dyDescent="0.3">
      <c r="B4192" s="23">
        <v>4176</v>
      </c>
      <c r="C4192" s="24">
        <v>0.29756354336840585</v>
      </c>
      <c r="D4192" s="24">
        <v>0.74119850061597248</v>
      </c>
      <c r="E4192" s="25">
        <f t="shared" si="66"/>
        <v>2.350753364130838</v>
      </c>
    </row>
    <row r="4193" spans="2:5" x14ac:dyDescent="0.3">
      <c r="B4193" s="23">
        <v>4177</v>
      </c>
      <c r="C4193" s="24">
        <v>0.15305445743220153</v>
      </c>
      <c r="D4193" s="24">
        <v>0.27521258288377387</v>
      </c>
      <c r="E4193" s="25">
        <f t="shared" si="66"/>
        <v>1.5256829941539785</v>
      </c>
    </row>
    <row r="4194" spans="2:5" x14ac:dyDescent="0.3">
      <c r="B4194" s="23">
        <v>4178</v>
      </c>
      <c r="C4194" s="24">
        <v>0.22763527158147892</v>
      </c>
      <c r="D4194" s="24">
        <v>1.0359194478113507</v>
      </c>
      <c r="E4194" s="25">
        <f t="shared" si="66"/>
        <v>4.3675983994224001</v>
      </c>
    </row>
    <row r="4195" spans="2:5" x14ac:dyDescent="0.3">
      <c r="B4195" s="23">
        <v>4179</v>
      </c>
      <c r="C4195" s="24">
        <v>0.24313245906247272</v>
      </c>
      <c r="D4195" s="24">
        <v>0.65469958760224001</v>
      </c>
      <c r="E4195" s="25">
        <f t="shared" si="66"/>
        <v>2.5212577126311637</v>
      </c>
    </row>
    <row r="4196" spans="2:5" x14ac:dyDescent="0.3">
      <c r="B4196" s="23">
        <v>4180</v>
      </c>
      <c r="C4196" s="24">
        <v>0.24348967109345426</v>
      </c>
      <c r="D4196" s="24">
        <v>1.0218077580695109</v>
      </c>
      <c r="E4196" s="25">
        <f t="shared" si="66"/>
        <v>4.0252539406212993</v>
      </c>
    </row>
    <row r="4197" spans="2:5" x14ac:dyDescent="0.3">
      <c r="B4197" s="23">
        <v>4181</v>
      </c>
      <c r="C4197" s="24">
        <v>0.24950200963677235</v>
      </c>
      <c r="D4197" s="24">
        <v>0.43449375205509327</v>
      </c>
      <c r="E4197" s="25">
        <f t="shared" si="66"/>
        <v>1.574310974997462</v>
      </c>
    </row>
    <row r="4198" spans="2:5" x14ac:dyDescent="0.3">
      <c r="B4198" s="23">
        <v>4182</v>
      </c>
      <c r="C4198" s="24">
        <v>0.28548239064724934</v>
      </c>
      <c r="D4198" s="24">
        <v>1.2427749577227538</v>
      </c>
      <c r="E4198" s="25">
        <f t="shared" si="66"/>
        <v>4.2071770346313171</v>
      </c>
    </row>
    <row r="4199" spans="2:5" x14ac:dyDescent="0.3">
      <c r="B4199" s="23">
        <v>4183</v>
      </c>
      <c r="C4199" s="24">
        <v>0.16143385113837647</v>
      </c>
      <c r="D4199" s="24">
        <v>0.80566928332194887</v>
      </c>
      <c r="E4199" s="25">
        <f t="shared" si="66"/>
        <v>4.7323983039164217</v>
      </c>
    </row>
    <row r="4200" spans="2:5" x14ac:dyDescent="0.3">
      <c r="B4200" s="23">
        <v>4184</v>
      </c>
      <c r="C4200" s="24">
        <v>0.18282795496173457</v>
      </c>
      <c r="D4200" s="24">
        <v>0.71659928960413999</v>
      </c>
      <c r="E4200" s="25">
        <f t="shared" si="66"/>
        <v>3.6914447232393686</v>
      </c>
    </row>
    <row r="4201" spans="2:5" x14ac:dyDescent="0.3">
      <c r="B4201" s="23">
        <v>4185</v>
      </c>
      <c r="C4201" s="24">
        <v>0.11956550976264003</v>
      </c>
      <c r="D4201" s="24">
        <v>0.36600146622757301</v>
      </c>
      <c r="E4201" s="25">
        <f t="shared" si="66"/>
        <v>2.7123329032876811</v>
      </c>
    </row>
    <row r="4202" spans="2:5" x14ac:dyDescent="0.3">
      <c r="B4202" s="23">
        <v>4186</v>
      </c>
      <c r="C4202" s="24">
        <v>0.20374830723027448</v>
      </c>
      <c r="D4202" s="24">
        <v>1.0935702870667066</v>
      </c>
      <c r="E4202" s="25">
        <f t="shared" si="66"/>
        <v>5.1625964473800128</v>
      </c>
    </row>
    <row r="4203" spans="2:5" x14ac:dyDescent="0.3">
      <c r="B4203" s="23">
        <v>4187</v>
      </c>
      <c r="C4203" s="24">
        <v>0.19314274726560199</v>
      </c>
      <c r="D4203" s="24">
        <v>1.130588085904594</v>
      </c>
      <c r="E4203" s="25">
        <f t="shared" si="66"/>
        <v>5.6377373798416555</v>
      </c>
    </row>
    <row r="4204" spans="2:5" x14ac:dyDescent="0.3">
      <c r="B4204" s="23">
        <v>4188</v>
      </c>
      <c r="C4204" s="24">
        <v>0.24020871753867504</v>
      </c>
      <c r="D4204" s="24">
        <v>0.81663080551626432</v>
      </c>
      <c r="E4204" s="25">
        <f t="shared" si="66"/>
        <v>3.226072781440565</v>
      </c>
    </row>
    <row r="4205" spans="2:5" x14ac:dyDescent="0.3">
      <c r="B4205" s="23">
        <v>4189</v>
      </c>
      <c r="C4205" s="24">
        <v>0.22348005785427141</v>
      </c>
      <c r="D4205" s="24">
        <v>0.52174592533044151</v>
      </c>
      <c r="E4205" s="25">
        <f t="shared" si="66"/>
        <v>2.1480481522135344</v>
      </c>
    </row>
    <row r="4206" spans="2:5" x14ac:dyDescent="0.3">
      <c r="B4206" s="23">
        <v>4190</v>
      </c>
      <c r="C4206" s="24">
        <v>0.22682351156301978</v>
      </c>
      <c r="D4206" s="24">
        <v>0.72000956804697891</v>
      </c>
      <c r="E4206" s="25">
        <f t="shared" si="66"/>
        <v>2.9904729160253742</v>
      </c>
    </row>
    <row r="4207" spans="2:5" x14ac:dyDescent="0.3">
      <c r="B4207" s="23">
        <v>4191</v>
      </c>
      <c r="C4207" s="24">
        <v>0.20197799370172367</v>
      </c>
      <c r="D4207" s="24">
        <v>0.44578672287509064</v>
      </c>
      <c r="E4207" s="25">
        <f t="shared" si="66"/>
        <v>2.0006472758207328</v>
      </c>
    </row>
    <row r="4208" spans="2:5" x14ac:dyDescent="0.3">
      <c r="B4208" s="23">
        <v>4192</v>
      </c>
      <c r="C4208" s="24">
        <v>0.11925214886000779</v>
      </c>
      <c r="D4208" s="24">
        <v>0.52269274200868798</v>
      </c>
      <c r="E4208" s="25">
        <f t="shared" si="66"/>
        <v>4.0334094320877512</v>
      </c>
    </row>
    <row r="4209" spans="2:5" x14ac:dyDescent="0.3">
      <c r="B4209" s="23">
        <v>4193</v>
      </c>
      <c r="C4209" s="24">
        <v>0.11726443941769761</v>
      </c>
      <c r="D4209" s="24">
        <v>0.45326952871261694</v>
      </c>
      <c r="E4209" s="25">
        <f t="shared" si="66"/>
        <v>3.5097556493371393</v>
      </c>
    </row>
    <row r="4210" spans="2:5" x14ac:dyDescent="0.3">
      <c r="B4210" s="23">
        <v>4194</v>
      </c>
      <c r="C4210" s="24">
        <v>0.12694481804729577</v>
      </c>
      <c r="D4210" s="24">
        <v>0.57102621664718545</v>
      </c>
      <c r="E4210" s="25">
        <f t="shared" si="66"/>
        <v>4.1697347303296359</v>
      </c>
    </row>
    <row r="4211" spans="2:5" x14ac:dyDescent="0.3">
      <c r="B4211" s="23">
        <v>4195</v>
      </c>
      <c r="C4211" s="24">
        <v>0.30361644013701189</v>
      </c>
      <c r="D4211" s="24">
        <v>1.2319129203025136</v>
      </c>
      <c r="E4211" s="25">
        <f t="shared" si="66"/>
        <v>3.9201201350144625</v>
      </c>
    </row>
    <row r="4212" spans="2:5" x14ac:dyDescent="0.3">
      <c r="B4212" s="23">
        <v>4196</v>
      </c>
      <c r="C4212" s="24">
        <v>0.18065239096774113</v>
      </c>
      <c r="D4212" s="24">
        <v>0.97215750289735003</v>
      </c>
      <c r="E4212" s="25">
        <f t="shared" si="66"/>
        <v>5.1505407590398331</v>
      </c>
    </row>
    <row r="4213" spans="2:5" x14ac:dyDescent="0.3">
      <c r="B4213" s="23">
        <v>4197</v>
      </c>
      <c r="C4213" s="24">
        <v>0.2733203208361637</v>
      </c>
      <c r="D4213" s="24">
        <v>0.9159750921662434</v>
      </c>
      <c r="E4213" s="25">
        <f t="shared" si="66"/>
        <v>3.1987196908432938</v>
      </c>
    </row>
    <row r="4214" spans="2:5" x14ac:dyDescent="0.3">
      <c r="B4214" s="23">
        <v>4198</v>
      </c>
      <c r="C4214" s="24">
        <v>0.20795977342715516</v>
      </c>
      <c r="D4214" s="24">
        <v>0.69466728206331474</v>
      </c>
      <c r="E4214" s="25">
        <f t="shared" si="66"/>
        <v>3.1398730211255894</v>
      </c>
    </row>
    <row r="4215" spans="2:5" x14ac:dyDescent="0.3">
      <c r="B4215" s="23">
        <v>4199</v>
      </c>
      <c r="C4215" s="24">
        <v>0.13140661357843061</v>
      </c>
      <c r="D4215" s="24">
        <v>0.42975135966547617</v>
      </c>
      <c r="E4215" s="25">
        <f t="shared" si="66"/>
        <v>2.9530580622859288</v>
      </c>
    </row>
    <row r="4216" spans="2:5" x14ac:dyDescent="0.3">
      <c r="B4216" s="23">
        <v>4200</v>
      </c>
      <c r="C4216" s="24">
        <v>0.40711768152612132</v>
      </c>
      <c r="D4216" s="24">
        <v>0.96355761539208296</v>
      </c>
      <c r="E4216" s="25">
        <f t="shared" si="66"/>
        <v>2.2643517027715614</v>
      </c>
    </row>
    <row r="4217" spans="2:5" x14ac:dyDescent="0.3">
      <c r="B4217" s="23">
        <v>4201</v>
      </c>
      <c r="C4217" s="24">
        <v>0.25970826831143778</v>
      </c>
      <c r="D4217" s="24">
        <v>0.7409591616143415</v>
      </c>
      <c r="E4217" s="25">
        <f t="shared" si="66"/>
        <v>2.692479396827681</v>
      </c>
    </row>
    <row r="4218" spans="2:5" x14ac:dyDescent="0.3">
      <c r="B4218" s="23">
        <v>4202</v>
      </c>
      <c r="C4218" s="24">
        <v>0.21567489998974423</v>
      </c>
      <c r="D4218" s="24">
        <v>0.63205788049171674</v>
      </c>
      <c r="E4218" s="25">
        <f t="shared" si="66"/>
        <v>2.7372581627244963</v>
      </c>
    </row>
    <row r="4219" spans="2:5" x14ac:dyDescent="0.3">
      <c r="B4219" s="23">
        <v>4203</v>
      </c>
      <c r="C4219" s="24">
        <v>0.15507480617820096</v>
      </c>
      <c r="D4219" s="24">
        <v>0.81450213738302779</v>
      </c>
      <c r="E4219" s="25">
        <f t="shared" si="66"/>
        <v>4.9834151428503377</v>
      </c>
    </row>
    <row r="4220" spans="2:5" x14ac:dyDescent="0.3">
      <c r="B4220" s="23">
        <v>4204</v>
      </c>
      <c r="C4220" s="24">
        <v>0.19958557357557974</v>
      </c>
      <c r="D4220" s="24">
        <v>0.86595668527092673</v>
      </c>
      <c r="E4220" s="25">
        <f t="shared" si="66"/>
        <v>4.1298410025551995</v>
      </c>
    </row>
    <row r="4221" spans="2:5" x14ac:dyDescent="0.3">
      <c r="B4221" s="23">
        <v>4205</v>
      </c>
      <c r="C4221" s="24">
        <v>0.14446565078707846</v>
      </c>
      <c r="D4221" s="24">
        <v>0.74535949250243261</v>
      </c>
      <c r="E4221" s="25">
        <f t="shared" si="66"/>
        <v>4.8707737006599947</v>
      </c>
    </row>
    <row r="4222" spans="2:5" x14ac:dyDescent="0.3">
      <c r="B4222" s="23">
        <v>4206</v>
      </c>
      <c r="C4222" s="24">
        <v>0.27018145948095751</v>
      </c>
      <c r="D4222" s="24">
        <v>0.5560266607098775</v>
      </c>
      <c r="E4222" s="25">
        <f t="shared" si="66"/>
        <v>1.9036341786662363</v>
      </c>
    </row>
    <row r="4223" spans="2:5" x14ac:dyDescent="0.3">
      <c r="B4223" s="23">
        <v>4207</v>
      </c>
      <c r="C4223" s="24">
        <v>0.14875495146120049</v>
      </c>
      <c r="D4223" s="24">
        <v>0.43401407932851715</v>
      </c>
      <c r="E4223" s="25">
        <f t="shared" si="66"/>
        <v>2.6373177865668813</v>
      </c>
    </row>
    <row r="4224" spans="2:5" x14ac:dyDescent="0.3">
      <c r="B4224" s="23">
        <v>4208</v>
      </c>
      <c r="C4224" s="24">
        <v>0.16547392531794008</v>
      </c>
      <c r="D4224" s="24">
        <v>0.87756230462725948</v>
      </c>
      <c r="E4224" s="25">
        <f t="shared" si="66"/>
        <v>5.0513233611956769</v>
      </c>
    </row>
    <row r="4225" spans="2:5" x14ac:dyDescent="0.3">
      <c r="B4225" s="23">
        <v>4209</v>
      </c>
      <c r="C4225" s="24">
        <v>0.18005703021867908</v>
      </c>
      <c r="D4225" s="24">
        <v>0.52044400460774043</v>
      </c>
      <c r="E4225" s="25">
        <f t="shared" si="66"/>
        <v>2.6588465000578223</v>
      </c>
    </row>
    <row r="4226" spans="2:5" x14ac:dyDescent="0.3">
      <c r="B4226" s="23">
        <v>4210</v>
      </c>
      <c r="C4226" s="24">
        <v>0.13179297437380227</v>
      </c>
      <c r="D4226" s="24">
        <v>0.49862441648081962</v>
      </c>
      <c r="E4226" s="25">
        <f t="shared" si="66"/>
        <v>3.4669861474167227</v>
      </c>
    </row>
    <row r="4227" spans="2:5" x14ac:dyDescent="0.3">
      <c r="B4227" s="23">
        <v>4211</v>
      </c>
      <c r="C4227" s="24">
        <v>0.19113780135467093</v>
      </c>
      <c r="D4227" s="24">
        <v>0.67176305386730806</v>
      </c>
      <c r="E4227" s="25">
        <f t="shared" si="66"/>
        <v>3.2963811941007815</v>
      </c>
    </row>
    <row r="4228" spans="2:5" x14ac:dyDescent="0.3">
      <c r="B4228" s="23">
        <v>4212</v>
      </c>
      <c r="C4228" s="24">
        <v>0.17617940351018316</v>
      </c>
      <c r="D4228" s="24">
        <v>0.9155310990128307</v>
      </c>
      <c r="E4228" s="25">
        <f t="shared" si="66"/>
        <v>4.9598936175437975</v>
      </c>
    </row>
    <row r="4229" spans="2:5" x14ac:dyDescent="0.3">
      <c r="B4229" s="23">
        <v>4213</v>
      </c>
      <c r="C4229" s="24">
        <v>0.18089443096216296</v>
      </c>
      <c r="D4229" s="24">
        <v>0.60926126791606894</v>
      </c>
      <c r="E4229" s="25">
        <f t="shared" si="66"/>
        <v>3.1375275894191774</v>
      </c>
    </row>
    <row r="4230" spans="2:5" x14ac:dyDescent="0.3">
      <c r="B4230" s="23">
        <v>4214</v>
      </c>
      <c r="C4230" s="24">
        <v>0.23321280920240262</v>
      </c>
      <c r="D4230" s="24">
        <v>0.78514920993005466</v>
      </c>
      <c r="E4230" s="25">
        <f t="shared" si="66"/>
        <v>3.1878575300931433</v>
      </c>
    </row>
    <row r="4231" spans="2:5" x14ac:dyDescent="0.3">
      <c r="B4231" s="23">
        <v>4215</v>
      </c>
      <c r="C4231" s="24">
        <v>0.23014073266204485</v>
      </c>
      <c r="D4231" s="24">
        <v>0.56420698269735947</v>
      </c>
      <c r="E4231" s="25">
        <f t="shared" si="66"/>
        <v>2.2703802871117396</v>
      </c>
    </row>
    <row r="4232" spans="2:5" x14ac:dyDescent="0.3">
      <c r="B4232" s="23">
        <v>4216</v>
      </c>
      <c r="C4232" s="24">
        <v>0.17396713361008484</v>
      </c>
      <c r="D4232" s="24">
        <v>0.61809472675405808</v>
      </c>
      <c r="E4232" s="25">
        <f t="shared" si="66"/>
        <v>3.3132392009512572</v>
      </c>
    </row>
    <row r="4233" spans="2:5" x14ac:dyDescent="0.3">
      <c r="B4233" s="23">
        <v>4217</v>
      </c>
      <c r="C4233" s="24">
        <v>0.3009182881051054</v>
      </c>
      <c r="D4233" s="24">
        <v>1.0027632343613475</v>
      </c>
      <c r="E4233" s="25">
        <f t="shared" si="66"/>
        <v>3.1937681169635832</v>
      </c>
    </row>
    <row r="4234" spans="2:5" x14ac:dyDescent="0.3">
      <c r="B4234" s="23">
        <v>4218</v>
      </c>
      <c r="C4234" s="24">
        <v>0.25431090089850106</v>
      </c>
      <c r="D4234" s="24">
        <v>0.79879855700810265</v>
      </c>
      <c r="E4234" s="25">
        <f t="shared" si="66"/>
        <v>2.9770590027136548</v>
      </c>
    </row>
    <row r="4235" spans="2:5" x14ac:dyDescent="0.3">
      <c r="B4235" s="23">
        <v>4219</v>
      </c>
      <c r="C4235" s="24">
        <v>0.21245332962725924</v>
      </c>
      <c r="D4235" s="24">
        <v>0.72698418285442845</v>
      </c>
      <c r="E4235" s="25">
        <f t="shared" si="66"/>
        <v>3.225575160703444</v>
      </c>
    </row>
    <row r="4236" spans="2:5" x14ac:dyDescent="0.3">
      <c r="B4236" s="23">
        <v>4220</v>
      </c>
      <c r="C4236" s="24">
        <v>0.16789027490411265</v>
      </c>
      <c r="D4236" s="24">
        <v>0.5070047285138457</v>
      </c>
      <c r="E4236" s="25">
        <f t="shared" si="66"/>
        <v>2.7714811282523404</v>
      </c>
    </row>
    <row r="4237" spans="2:5" x14ac:dyDescent="0.3">
      <c r="B4237" s="23">
        <v>4221</v>
      </c>
      <c r="C4237" s="24">
        <v>0.33811520795875416</v>
      </c>
      <c r="D4237" s="24">
        <v>0.69289757673039976</v>
      </c>
      <c r="E4237" s="25">
        <f t="shared" si="66"/>
        <v>1.9259635810579623</v>
      </c>
    </row>
    <row r="4238" spans="2:5" x14ac:dyDescent="0.3">
      <c r="B4238" s="23">
        <v>4222</v>
      </c>
      <c r="C4238" s="24">
        <v>0.18453332039873138</v>
      </c>
      <c r="D4238" s="24">
        <v>0.46511850121606896</v>
      </c>
      <c r="E4238" s="25">
        <f t="shared" si="66"/>
        <v>2.2945368364974148</v>
      </c>
    </row>
    <row r="4239" spans="2:5" x14ac:dyDescent="0.3">
      <c r="B4239" s="23">
        <v>4223</v>
      </c>
      <c r="C4239" s="24">
        <v>0.2545229686776645</v>
      </c>
      <c r="D4239" s="24">
        <v>0.55317692488315817</v>
      </c>
      <c r="E4239" s="25">
        <f t="shared" si="66"/>
        <v>2.0095511518683717</v>
      </c>
    </row>
    <row r="4240" spans="2:5" x14ac:dyDescent="0.3">
      <c r="B4240" s="23">
        <v>4224</v>
      </c>
      <c r="C4240" s="24">
        <v>0.20554613241259442</v>
      </c>
      <c r="D4240" s="24">
        <v>0.94282743452212625</v>
      </c>
      <c r="E4240" s="25">
        <f t="shared" si="66"/>
        <v>4.3840641706324393</v>
      </c>
    </row>
    <row r="4241" spans="2:5" x14ac:dyDescent="0.3">
      <c r="B4241" s="23">
        <v>4225</v>
      </c>
      <c r="C4241" s="24">
        <v>0.18291368516423628</v>
      </c>
      <c r="D4241" s="24">
        <v>0.70450210030222893</v>
      </c>
      <c r="E4241" s="25">
        <f t="shared" si="66"/>
        <v>3.6235785185078191</v>
      </c>
    </row>
    <row r="4242" spans="2:5" x14ac:dyDescent="0.3">
      <c r="B4242" s="23">
        <v>4226</v>
      </c>
      <c r="C4242" s="24">
        <v>0.18764206043359899</v>
      </c>
      <c r="D4242" s="24">
        <v>0.7855799863444819</v>
      </c>
      <c r="E4242" s="25">
        <f t="shared" ref="E4242:E4305" si="67">(D4242-$C$10)/C4242</f>
        <v>3.9643563102299186</v>
      </c>
    </row>
    <row r="4243" spans="2:5" x14ac:dyDescent="0.3">
      <c r="B4243" s="23">
        <v>4227</v>
      </c>
      <c r="C4243" s="24">
        <v>0.18731299750666333</v>
      </c>
      <c r="D4243" s="24">
        <v>0.84747461422884474</v>
      </c>
      <c r="E4243" s="25">
        <f t="shared" si="67"/>
        <v>4.301754950027858</v>
      </c>
    </row>
    <row r="4244" spans="2:5" x14ac:dyDescent="0.3">
      <c r="B4244" s="23">
        <v>4228</v>
      </c>
      <c r="C4244" s="24">
        <v>0.25218188458535118</v>
      </c>
      <c r="D4244" s="24">
        <v>0.40836697686865731</v>
      </c>
      <c r="E4244" s="25">
        <f t="shared" si="67"/>
        <v>1.4539782564935133</v>
      </c>
    </row>
    <row r="4245" spans="2:5" x14ac:dyDescent="0.3">
      <c r="B4245" s="23">
        <v>4229</v>
      </c>
      <c r="C4245" s="24">
        <v>0.3482586202161721</v>
      </c>
      <c r="D4245" s="24">
        <v>0.90642188268890211</v>
      </c>
      <c r="E4245" s="25">
        <f t="shared" si="67"/>
        <v>2.4829877352415557</v>
      </c>
    </row>
    <row r="4246" spans="2:5" x14ac:dyDescent="0.3">
      <c r="B4246" s="23">
        <v>4230</v>
      </c>
      <c r="C4246" s="24">
        <v>0.2516232263874133</v>
      </c>
      <c r="D4246" s="24">
        <v>1.1555702479053591</v>
      </c>
      <c r="E4246" s="25">
        <f t="shared" si="67"/>
        <v>4.4267385960244452</v>
      </c>
    </row>
    <row r="4247" spans="2:5" x14ac:dyDescent="0.3">
      <c r="B4247" s="23">
        <v>4231</v>
      </c>
      <c r="C4247" s="24">
        <v>0.23652049310385165</v>
      </c>
      <c r="D4247" s="24">
        <v>0.74028953820480214</v>
      </c>
      <c r="E4247" s="25">
        <f t="shared" si="67"/>
        <v>2.9536110340259811</v>
      </c>
    </row>
    <row r="4248" spans="2:5" x14ac:dyDescent="0.3">
      <c r="B4248" s="23">
        <v>4232</v>
      </c>
      <c r="C4248" s="24">
        <v>0.3037744303049551</v>
      </c>
      <c r="D4248" s="24">
        <v>0.55762812974668163</v>
      </c>
      <c r="E4248" s="25">
        <f t="shared" si="67"/>
        <v>1.6983922222444736</v>
      </c>
    </row>
    <row r="4249" spans="2:5" x14ac:dyDescent="0.3">
      <c r="B4249" s="23">
        <v>4233</v>
      </c>
      <c r="C4249" s="24">
        <v>0.19337743940099406</v>
      </c>
      <c r="D4249" s="24">
        <v>0.75538197194774082</v>
      </c>
      <c r="E4249" s="25">
        <f t="shared" si="67"/>
        <v>3.690616517409901</v>
      </c>
    </row>
    <row r="4250" spans="2:5" x14ac:dyDescent="0.3">
      <c r="B4250" s="23">
        <v>4234</v>
      </c>
      <c r="C4250" s="24">
        <v>0.20522508309071996</v>
      </c>
      <c r="D4250" s="24">
        <v>0.60503336120946749</v>
      </c>
      <c r="E4250" s="25">
        <f t="shared" si="67"/>
        <v>2.7449537489549725</v>
      </c>
    </row>
    <row r="4251" spans="2:5" x14ac:dyDescent="0.3">
      <c r="B4251" s="23">
        <v>4235</v>
      </c>
      <c r="C4251" s="24">
        <v>0.16395242321703277</v>
      </c>
      <c r="D4251" s="24">
        <v>0.74096297269856648</v>
      </c>
      <c r="E4251" s="25">
        <f t="shared" si="67"/>
        <v>4.2650359108929665</v>
      </c>
    </row>
    <row r="4252" spans="2:5" x14ac:dyDescent="0.3">
      <c r="B4252" s="23">
        <v>4236</v>
      </c>
      <c r="C4252" s="24">
        <v>0.25975616266677304</v>
      </c>
      <c r="D4252" s="24">
        <v>0.82130764919046417</v>
      </c>
      <c r="E4252" s="25">
        <f t="shared" si="67"/>
        <v>3.0013056906394948</v>
      </c>
    </row>
    <row r="4253" spans="2:5" x14ac:dyDescent="0.3">
      <c r="B4253" s="23">
        <v>4237</v>
      </c>
      <c r="C4253" s="24">
        <v>0.18090273981960781</v>
      </c>
      <c r="D4253" s="24">
        <v>0.39943341075564665</v>
      </c>
      <c r="E4253" s="25">
        <f t="shared" si="67"/>
        <v>1.9774902862851631</v>
      </c>
    </row>
    <row r="4254" spans="2:5" x14ac:dyDescent="0.3">
      <c r="B4254" s="23">
        <v>4238</v>
      </c>
      <c r="C4254" s="24">
        <v>0.1553595173993515</v>
      </c>
      <c r="D4254" s="24">
        <v>0.75204095010381555</v>
      </c>
      <c r="E4254" s="25">
        <f t="shared" si="67"/>
        <v>4.572239679902486</v>
      </c>
    </row>
    <row r="4255" spans="2:5" x14ac:dyDescent="0.3">
      <c r="B4255" s="23">
        <v>4239</v>
      </c>
      <c r="C4255" s="24">
        <v>0.2059300425758567</v>
      </c>
      <c r="D4255" s="24">
        <v>0.82841886165020862</v>
      </c>
      <c r="E4255" s="25">
        <f t="shared" si="67"/>
        <v>3.8203209779865497</v>
      </c>
    </row>
    <row r="4256" spans="2:5" x14ac:dyDescent="0.3">
      <c r="B4256" s="23">
        <v>4240</v>
      </c>
      <c r="C4256" s="24">
        <v>0.23152138079150966</v>
      </c>
      <c r="D4256" s="24">
        <v>0.82855763402060012</v>
      </c>
      <c r="E4256" s="25">
        <f t="shared" si="67"/>
        <v>3.3986391724623637</v>
      </c>
    </row>
    <row r="4257" spans="2:5" x14ac:dyDescent="0.3">
      <c r="B4257" s="23">
        <v>4241</v>
      </c>
      <c r="C4257" s="24">
        <v>0.1423280917500028</v>
      </c>
      <c r="D4257" s="24">
        <v>0.55569652247344425</v>
      </c>
      <c r="E4257" s="25">
        <f t="shared" si="67"/>
        <v>3.6113497775005068</v>
      </c>
    </row>
    <row r="4258" spans="2:5" x14ac:dyDescent="0.3">
      <c r="B4258" s="23">
        <v>4242</v>
      </c>
      <c r="C4258" s="24">
        <v>0.20866054730274416</v>
      </c>
      <c r="D4258" s="24">
        <v>0.70408298011736359</v>
      </c>
      <c r="E4258" s="25">
        <f t="shared" si="67"/>
        <v>3.1744524237076628</v>
      </c>
    </row>
    <row r="4259" spans="2:5" x14ac:dyDescent="0.3">
      <c r="B4259" s="23">
        <v>4243</v>
      </c>
      <c r="C4259" s="24">
        <v>0.27330312785548605</v>
      </c>
      <c r="D4259" s="24">
        <v>0.89295843388585583</v>
      </c>
      <c r="E4259" s="25">
        <f t="shared" si="67"/>
        <v>3.1147043232376546</v>
      </c>
    </row>
    <row r="4260" spans="2:5" x14ac:dyDescent="0.3">
      <c r="B4260" s="23">
        <v>4244</v>
      </c>
      <c r="C4260" s="24">
        <v>0.1752393213167823</v>
      </c>
      <c r="D4260" s="24">
        <v>0.67666735079989371</v>
      </c>
      <c r="E4260" s="25">
        <f t="shared" si="67"/>
        <v>3.623429639127941</v>
      </c>
    </row>
    <row r="4261" spans="2:5" x14ac:dyDescent="0.3">
      <c r="B4261" s="23">
        <v>4245</v>
      </c>
      <c r="C4261" s="24">
        <v>0.18665018166765371</v>
      </c>
      <c r="D4261" s="24">
        <v>0.61237992699405064</v>
      </c>
      <c r="E4261" s="25">
        <f t="shared" si="67"/>
        <v>3.0574839086425007</v>
      </c>
    </row>
    <row r="4262" spans="2:5" x14ac:dyDescent="0.3">
      <c r="B4262" s="23">
        <v>4246</v>
      </c>
      <c r="C4262" s="24">
        <v>0.24787131176881774</v>
      </c>
      <c r="D4262" s="24">
        <v>0.50181107383444268</v>
      </c>
      <c r="E4262" s="25">
        <f t="shared" si="67"/>
        <v>1.8562498037835644</v>
      </c>
    </row>
    <row r="4263" spans="2:5" x14ac:dyDescent="0.3">
      <c r="B4263" s="23">
        <v>4247</v>
      </c>
      <c r="C4263" s="24">
        <v>0.16813730586258629</v>
      </c>
      <c r="D4263" s="24">
        <v>0.88445042658661466</v>
      </c>
      <c r="E4263" s="25">
        <f t="shared" si="67"/>
        <v>5.012275070443736</v>
      </c>
    </row>
    <row r="4264" spans="2:5" x14ac:dyDescent="0.3">
      <c r="B4264" s="23">
        <v>4248</v>
      </c>
      <c r="C4264" s="24">
        <v>0.16128221011531624</v>
      </c>
      <c r="D4264" s="24">
        <v>0.49446799339540504</v>
      </c>
      <c r="E4264" s="25">
        <f t="shared" si="67"/>
        <v>2.8073027587585599</v>
      </c>
    </row>
    <row r="4265" spans="2:5" x14ac:dyDescent="0.3">
      <c r="B4265" s="23">
        <v>4249</v>
      </c>
      <c r="C4265" s="24">
        <v>0.18556623466316224</v>
      </c>
      <c r="D4265" s="24">
        <v>0.49240780064894119</v>
      </c>
      <c r="E4265" s="25">
        <f t="shared" si="67"/>
        <v>2.4288244112247086</v>
      </c>
    </row>
    <row r="4266" spans="2:5" x14ac:dyDescent="0.3">
      <c r="B4266" s="23">
        <v>4250</v>
      </c>
      <c r="C4266" s="24">
        <v>0.16316777663613402</v>
      </c>
      <c r="D4266" s="24">
        <v>0.92978436182619029</v>
      </c>
      <c r="E4266" s="25">
        <f t="shared" si="67"/>
        <v>5.4427680522155333</v>
      </c>
    </row>
    <row r="4267" spans="2:5" x14ac:dyDescent="0.3">
      <c r="B4267" s="23">
        <v>4251</v>
      </c>
      <c r="C4267" s="24">
        <v>0.12558903857987863</v>
      </c>
      <c r="D4267" s="24">
        <v>0.37538666706543228</v>
      </c>
      <c r="E4267" s="25">
        <f t="shared" si="67"/>
        <v>2.6569728603599185</v>
      </c>
    </row>
    <row r="4268" spans="2:5" x14ac:dyDescent="0.3">
      <c r="B4268" s="23">
        <v>4252</v>
      </c>
      <c r="C4268" s="24">
        <v>0.28185422981129077</v>
      </c>
      <c r="D4268" s="24">
        <v>0.64452263566318913</v>
      </c>
      <c r="E4268" s="25">
        <f t="shared" si="67"/>
        <v>2.138774486608896</v>
      </c>
    </row>
    <row r="4269" spans="2:5" x14ac:dyDescent="0.3">
      <c r="B4269" s="23">
        <v>4253</v>
      </c>
      <c r="C4269" s="24">
        <v>0.16317599958042506</v>
      </c>
      <c r="D4269" s="24">
        <v>0.89174905754337475</v>
      </c>
      <c r="E4269" s="25">
        <f t="shared" si="67"/>
        <v>5.209400032658654</v>
      </c>
    </row>
    <row r="4270" spans="2:5" x14ac:dyDescent="0.3">
      <c r="B4270" s="23">
        <v>4254</v>
      </c>
      <c r="C4270" s="24">
        <v>0.20733054786558883</v>
      </c>
      <c r="D4270" s="24">
        <v>1.0081696849772219</v>
      </c>
      <c r="E4270" s="25">
        <f t="shared" si="67"/>
        <v>4.661491974659608</v>
      </c>
    </row>
    <row r="4271" spans="2:5" x14ac:dyDescent="0.3">
      <c r="B4271" s="23">
        <v>4255</v>
      </c>
      <c r="C4271" s="24">
        <v>0.15566856382151578</v>
      </c>
      <c r="D4271" s="24">
        <v>0.78949214822958136</v>
      </c>
      <c r="E4271" s="25">
        <f t="shared" si="67"/>
        <v>4.803745405443415</v>
      </c>
    </row>
    <row r="4272" spans="2:5" x14ac:dyDescent="0.3">
      <c r="B4272" s="23">
        <v>4256</v>
      </c>
      <c r="C4272" s="24">
        <v>0.25689530816592321</v>
      </c>
      <c r="D4272" s="24">
        <v>0.74813318432029619</v>
      </c>
      <c r="E4272" s="25">
        <f t="shared" si="67"/>
        <v>2.7498874516774983</v>
      </c>
    </row>
    <row r="4273" spans="2:5" x14ac:dyDescent="0.3">
      <c r="B4273" s="23">
        <v>4257</v>
      </c>
      <c r="C4273" s="24">
        <v>0.11041932207875102</v>
      </c>
      <c r="D4273" s="24">
        <v>0.31510372471284037</v>
      </c>
      <c r="E4273" s="25">
        <f t="shared" si="67"/>
        <v>2.4760496583908469</v>
      </c>
    </row>
    <row r="4274" spans="2:5" x14ac:dyDescent="0.3">
      <c r="B4274" s="23">
        <v>4258</v>
      </c>
      <c r="C4274" s="24">
        <v>0.20514327982643302</v>
      </c>
      <c r="D4274" s="24">
        <v>0.74428432515519605</v>
      </c>
      <c r="E4274" s="25">
        <f t="shared" si="67"/>
        <v>3.4248468960310885</v>
      </c>
    </row>
    <row r="4275" spans="2:5" x14ac:dyDescent="0.3">
      <c r="B4275" s="23">
        <v>4259</v>
      </c>
      <c r="C4275" s="24">
        <v>0.1842729214372677</v>
      </c>
      <c r="D4275" s="24">
        <v>0.47534304187963505</v>
      </c>
      <c r="E4275" s="25">
        <f t="shared" si="67"/>
        <v>2.3532651379126301</v>
      </c>
    </row>
    <row r="4276" spans="2:5" x14ac:dyDescent="0.3">
      <c r="B4276" s="23">
        <v>4260</v>
      </c>
      <c r="C4276" s="24">
        <v>0.14688172275820582</v>
      </c>
      <c r="D4276" s="24">
        <v>0.7027521273262971</v>
      </c>
      <c r="E4276" s="25">
        <f t="shared" si="67"/>
        <v>4.5005744412087934</v>
      </c>
    </row>
    <row r="4277" spans="2:5" x14ac:dyDescent="0.3">
      <c r="B4277" s="23">
        <v>4261</v>
      </c>
      <c r="C4277" s="24">
        <v>0.19770248132300464</v>
      </c>
      <c r="D4277" s="24">
        <v>0.59663729529418708</v>
      </c>
      <c r="E4277" s="25">
        <f t="shared" si="67"/>
        <v>2.8069313626243027</v>
      </c>
    </row>
    <row r="4278" spans="2:5" x14ac:dyDescent="0.3">
      <c r="B4278" s="23">
        <v>4262</v>
      </c>
      <c r="C4278" s="24">
        <v>0.19339774566789542</v>
      </c>
      <c r="D4278" s="24">
        <v>0.90628138583078299</v>
      </c>
      <c r="E4278" s="25">
        <f t="shared" si="67"/>
        <v>4.4704832667256165</v>
      </c>
    </row>
    <row r="4279" spans="2:5" x14ac:dyDescent="0.3">
      <c r="B4279" s="23">
        <v>4263</v>
      </c>
      <c r="C4279" s="24">
        <v>0.13814093772802249</v>
      </c>
      <c r="D4279" s="24">
        <v>0.28571184088828988</v>
      </c>
      <c r="E4279" s="25">
        <f t="shared" si="67"/>
        <v>1.7663977449516834</v>
      </c>
    </row>
    <row r="4280" spans="2:5" x14ac:dyDescent="0.3">
      <c r="B4280" s="23">
        <v>4264</v>
      </c>
      <c r="C4280" s="24">
        <v>0.18985022883915456</v>
      </c>
      <c r="D4280" s="24">
        <v>0.89065233353808215</v>
      </c>
      <c r="E4280" s="25">
        <f t="shared" si="67"/>
        <v>4.4716950763189969</v>
      </c>
    </row>
    <row r="4281" spans="2:5" x14ac:dyDescent="0.3">
      <c r="B4281" s="23">
        <v>4265</v>
      </c>
      <c r="C4281" s="24">
        <v>0.1378250310051673</v>
      </c>
      <c r="D4281" s="24">
        <v>0.60119389987487093</v>
      </c>
      <c r="E4281" s="25">
        <f t="shared" si="67"/>
        <v>4.0594505642004508</v>
      </c>
    </row>
    <row r="4282" spans="2:5" x14ac:dyDescent="0.3">
      <c r="B4282" s="23">
        <v>4266</v>
      </c>
      <c r="C4282" s="24">
        <v>0.2599696635526037</v>
      </c>
      <c r="D4282" s="24">
        <v>0.9850226435964482</v>
      </c>
      <c r="E4282" s="25">
        <f t="shared" si="67"/>
        <v>3.6285873924884742</v>
      </c>
    </row>
    <row r="4283" spans="2:5" x14ac:dyDescent="0.3">
      <c r="B4283" s="23">
        <v>4267</v>
      </c>
      <c r="C4283" s="24">
        <v>0.21757670479805877</v>
      </c>
      <c r="D4283" s="24">
        <v>0.58748794036226537</v>
      </c>
      <c r="E4283" s="25">
        <f t="shared" si="67"/>
        <v>2.5084851839668771</v>
      </c>
    </row>
    <row r="4284" spans="2:5" x14ac:dyDescent="0.3">
      <c r="B4284" s="23">
        <v>4268</v>
      </c>
      <c r="C4284" s="24">
        <v>0.16731823645961064</v>
      </c>
      <c r="D4284" s="24">
        <v>0.83379190122529423</v>
      </c>
      <c r="E4284" s="25">
        <f t="shared" si="67"/>
        <v>4.7340440467557716</v>
      </c>
    </row>
    <row r="4285" spans="2:5" x14ac:dyDescent="0.3">
      <c r="B4285" s="23">
        <v>4269</v>
      </c>
      <c r="C4285" s="24">
        <v>0.18386542081963347</v>
      </c>
      <c r="D4285" s="24">
        <v>0.70217282656209223</v>
      </c>
      <c r="E4285" s="25">
        <f t="shared" si="67"/>
        <v>3.5921535632847275</v>
      </c>
    </row>
    <row r="4286" spans="2:5" x14ac:dyDescent="0.3">
      <c r="B4286" s="23">
        <v>4270</v>
      </c>
      <c r="C4286" s="24">
        <v>0.13802301347689075</v>
      </c>
      <c r="D4286" s="24">
        <v>0.3755699897676722</v>
      </c>
      <c r="E4286" s="25">
        <f t="shared" si="67"/>
        <v>2.4189443583158123</v>
      </c>
    </row>
    <row r="4287" spans="2:5" x14ac:dyDescent="0.3">
      <c r="B4287" s="23">
        <v>4271</v>
      </c>
      <c r="C4287" s="24">
        <v>0.16919829371319345</v>
      </c>
      <c r="D4287" s="24">
        <v>0.77848481412702353</v>
      </c>
      <c r="E4287" s="25">
        <f t="shared" si="67"/>
        <v>4.3545640913846393</v>
      </c>
    </row>
    <row r="4288" spans="2:5" x14ac:dyDescent="0.3">
      <c r="B4288" s="23">
        <v>4272</v>
      </c>
      <c r="C4288" s="24">
        <v>0.13353267540660627</v>
      </c>
      <c r="D4288" s="24">
        <v>0.63456129673935091</v>
      </c>
      <c r="E4288" s="25">
        <f t="shared" si="67"/>
        <v>4.4398219007751587</v>
      </c>
    </row>
    <row r="4289" spans="2:5" x14ac:dyDescent="0.3">
      <c r="B4289" s="23">
        <v>4273</v>
      </c>
      <c r="C4289" s="24">
        <v>0.24284236137914911</v>
      </c>
      <c r="D4289" s="24">
        <v>0.87392270414758688</v>
      </c>
      <c r="E4289" s="25">
        <f t="shared" si="67"/>
        <v>3.4270079545480945</v>
      </c>
    </row>
    <row r="4290" spans="2:5" x14ac:dyDescent="0.3">
      <c r="B4290" s="23">
        <v>4274</v>
      </c>
      <c r="C4290" s="24">
        <v>0.19954822914420739</v>
      </c>
      <c r="D4290" s="24">
        <v>0.73231216626137152</v>
      </c>
      <c r="E4290" s="25">
        <f t="shared" si="67"/>
        <v>3.4608784514057866</v>
      </c>
    </row>
    <row r="4291" spans="2:5" x14ac:dyDescent="0.3">
      <c r="B4291" s="23">
        <v>4275</v>
      </c>
      <c r="C4291" s="24">
        <v>0.13241076419008152</v>
      </c>
      <c r="D4291" s="24">
        <v>0.41296907225218232</v>
      </c>
      <c r="E4291" s="25">
        <f t="shared" si="67"/>
        <v>2.8039191112831969</v>
      </c>
    </row>
    <row r="4292" spans="2:5" x14ac:dyDescent="0.3">
      <c r="B4292" s="23">
        <v>4276</v>
      </c>
      <c r="C4292" s="24">
        <v>0.18497475425912066</v>
      </c>
      <c r="D4292" s="24">
        <v>0.93681862872736943</v>
      </c>
      <c r="E4292" s="25">
        <f t="shared" si="67"/>
        <v>4.8391394399337786</v>
      </c>
    </row>
    <row r="4293" spans="2:5" x14ac:dyDescent="0.3">
      <c r="B4293" s="23">
        <v>4277</v>
      </c>
      <c r="C4293" s="24">
        <v>0.14559967747652788</v>
      </c>
      <c r="D4293" s="24">
        <v>0.67957955573553508</v>
      </c>
      <c r="E4293" s="25">
        <f t="shared" si="67"/>
        <v>4.3810506093900354</v>
      </c>
    </row>
    <row r="4294" spans="2:5" x14ac:dyDescent="0.3">
      <c r="B4294" s="23">
        <v>4278</v>
      </c>
      <c r="C4294" s="24">
        <v>0.160214528276695</v>
      </c>
      <c r="D4294" s="24">
        <v>0.80560207669808659</v>
      </c>
      <c r="E4294" s="25">
        <f t="shared" si="67"/>
        <v>4.7679950433633973</v>
      </c>
    </row>
    <row r="4295" spans="2:5" x14ac:dyDescent="0.3">
      <c r="B4295" s="23">
        <v>4279</v>
      </c>
      <c r="C4295" s="24">
        <v>0.20610817374043608</v>
      </c>
      <c r="D4295" s="24">
        <v>0.64245710838067727</v>
      </c>
      <c r="E4295" s="25">
        <f t="shared" si="67"/>
        <v>2.9147660545342826</v>
      </c>
    </row>
    <row r="4296" spans="2:5" x14ac:dyDescent="0.3">
      <c r="B4296" s="23">
        <v>4280</v>
      </c>
      <c r="C4296" s="24">
        <v>0.27244819970289508</v>
      </c>
      <c r="D4296" s="24">
        <v>1.0492600187412735</v>
      </c>
      <c r="E4296" s="25">
        <f t="shared" si="67"/>
        <v>3.6981709544787531</v>
      </c>
    </row>
    <row r="4297" spans="2:5" x14ac:dyDescent="0.3">
      <c r="B4297" s="23">
        <v>4281</v>
      </c>
      <c r="C4297" s="24">
        <v>0.18371214786530654</v>
      </c>
      <c r="D4297" s="24">
        <v>0.86348423513188322</v>
      </c>
      <c r="E4297" s="25">
        <f t="shared" si="67"/>
        <v>4.4732166309132495</v>
      </c>
    </row>
    <row r="4298" spans="2:5" x14ac:dyDescent="0.3">
      <c r="B4298" s="23">
        <v>4282</v>
      </c>
      <c r="C4298" s="24">
        <v>0.19420513203989107</v>
      </c>
      <c r="D4298" s="24">
        <v>1.113416005278012</v>
      </c>
      <c r="E4298" s="25">
        <f t="shared" si="67"/>
        <v>5.5184741722369832</v>
      </c>
    </row>
    <row r="4299" spans="2:5" x14ac:dyDescent="0.3">
      <c r="B4299" s="23">
        <v>4283</v>
      </c>
      <c r="C4299" s="24">
        <v>0.19327226755459798</v>
      </c>
      <c r="D4299" s="24">
        <v>1.1171757531745372</v>
      </c>
      <c r="E4299" s="25">
        <f t="shared" si="67"/>
        <v>5.5645632287659854</v>
      </c>
    </row>
    <row r="4300" spans="2:5" x14ac:dyDescent="0.3">
      <c r="B4300" s="23">
        <v>4284</v>
      </c>
      <c r="C4300" s="24">
        <v>0.24804837361953513</v>
      </c>
      <c r="D4300" s="24">
        <v>0.79527529663221164</v>
      </c>
      <c r="E4300" s="25">
        <f t="shared" si="67"/>
        <v>3.0380174868151748</v>
      </c>
    </row>
    <row r="4301" spans="2:5" x14ac:dyDescent="0.3">
      <c r="B4301" s="23">
        <v>4285</v>
      </c>
      <c r="C4301" s="24">
        <v>0.16110049899424608</v>
      </c>
      <c r="D4301" s="24">
        <v>0.56962270648598878</v>
      </c>
      <c r="E4301" s="25">
        <f t="shared" si="67"/>
        <v>3.2769774754381382</v>
      </c>
    </row>
    <row r="4302" spans="2:5" x14ac:dyDescent="0.3">
      <c r="B4302" s="23">
        <v>4286</v>
      </c>
      <c r="C4302" s="24">
        <v>0.18327140330805958</v>
      </c>
      <c r="D4302" s="24">
        <v>0.68626767051381876</v>
      </c>
      <c r="E4302" s="25">
        <f t="shared" si="67"/>
        <v>3.5170117043866886</v>
      </c>
    </row>
    <row r="4303" spans="2:5" x14ac:dyDescent="0.3">
      <c r="B4303" s="23">
        <v>4287</v>
      </c>
      <c r="C4303" s="24">
        <v>0.19958535971686167</v>
      </c>
      <c r="D4303" s="24">
        <v>0.84414619459253604</v>
      </c>
      <c r="E4303" s="25">
        <f t="shared" si="67"/>
        <v>4.0205664169501834</v>
      </c>
    </row>
    <row r="4304" spans="2:5" x14ac:dyDescent="0.3">
      <c r="B4304" s="23">
        <v>4288</v>
      </c>
      <c r="C4304" s="24">
        <v>0.18365582802423072</v>
      </c>
      <c r="D4304" s="24">
        <v>0.64532983345047989</v>
      </c>
      <c r="E4304" s="25">
        <f t="shared" si="67"/>
        <v>3.2867447765983213</v>
      </c>
    </row>
    <row r="4305" spans="2:5" x14ac:dyDescent="0.3">
      <c r="B4305" s="23">
        <v>4289</v>
      </c>
      <c r="C4305" s="24">
        <v>0.19440342528681737</v>
      </c>
      <c r="D4305" s="24">
        <v>0.82752050537226962</v>
      </c>
      <c r="E4305" s="25">
        <f t="shared" si="67"/>
        <v>4.0422153272911325</v>
      </c>
    </row>
    <row r="4306" spans="2:5" x14ac:dyDescent="0.3">
      <c r="B4306" s="23">
        <v>4290</v>
      </c>
      <c r="C4306" s="24">
        <v>0.20808941987706059</v>
      </c>
      <c r="D4306" s="24">
        <v>0.30694303619097324</v>
      </c>
      <c r="E4306" s="25">
        <f t="shared" ref="E4306:E4369" si="68">(D4306-$C$10)/C4306</f>
        <v>1.2746589247434061</v>
      </c>
    </row>
    <row r="4307" spans="2:5" x14ac:dyDescent="0.3">
      <c r="B4307" s="23">
        <v>4291</v>
      </c>
      <c r="C4307" s="24">
        <v>0.20214981588862344</v>
      </c>
      <c r="D4307" s="24">
        <v>0.87325864818067034</v>
      </c>
      <c r="E4307" s="25">
        <f t="shared" si="68"/>
        <v>4.1135760847728218</v>
      </c>
    </row>
    <row r="4308" spans="2:5" x14ac:dyDescent="0.3">
      <c r="B4308" s="23">
        <v>4292</v>
      </c>
      <c r="C4308" s="24">
        <v>0.21729493958829668</v>
      </c>
      <c r="D4308" s="24">
        <v>0.63960552192654097</v>
      </c>
      <c r="E4308" s="25">
        <f t="shared" si="68"/>
        <v>2.751585117717779</v>
      </c>
    </row>
    <row r="4309" spans="2:5" x14ac:dyDescent="0.3">
      <c r="B4309" s="23">
        <v>4293</v>
      </c>
      <c r="C4309" s="24">
        <v>0.11975356427791593</v>
      </c>
      <c r="D4309" s="24">
        <v>0.33849949279997038</v>
      </c>
      <c r="E4309" s="25">
        <f t="shared" si="68"/>
        <v>2.4784188645206275</v>
      </c>
    </row>
    <row r="4310" spans="2:5" x14ac:dyDescent="0.3">
      <c r="B4310" s="23">
        <v>4294</v>
      </c>
      <c r="C4310" s="24">
        <v>0.13199889374285043</v>
      </c>
      <c r="D4310" s="24">
        <v>0.46576393455160076</v>
      </c>
      <c r="E4310" s="25">
        <f t="shared" si="68"/>
        <v>3.2126324890095503</v>
      </c>
    </row>
    <row r="4311" spans="2:5" x14ac:dyDescent="0.3">
      <c r="B4311" s="23">
        <v>4295</v>
      </c>
      <c r="C4311" s="24">
        <v>0.25457549474499891</v>
      </c>
      <c r="D4311" s="24">
        <v>0.59781177871643376</v>
      </c>
      <c r="E4311" s="25">
        <f t="shared" si="68"/>
        <v>2.1844670449269881</v>
      </c>
    </row>
    <row r="4312" spans="2:5" x14ac:dyDescent="0.3">
      <c r="B4312" s="23">
        <v>4296</v>
      </c>
      <c r="C4312" s="24">
        <v>0.18760650039959734</v>
      </c>
      <c r="D4312" s="24">
        <v>0.98618005208891768</v>
      </c>
      <c r="E4312" s="25">
        <f t="shared" si="68"/>
        <v>5.0343674130544409</v>
      </c>
    </row>
    <row r="4313" spans="2:5" x14ac:dyDescent="0.3">
      <c r="B4313" s="23">
        <v>4297</v>
      </c>
      <c r="C4313" s="24">
        <v>0.15338411604625304</v>
      </c>
      <c r="D4313" s="24">
        <v>0.88546420608346876</v>
      </c>
      <c r="E4313" s="25">
        <f t="shared" si="68"/>
        <v>5.5009881585719826</v>
      </c>
    </row>
    <row r="4314" spans="2:5" x14ac:dyDescent="0.3">
      <c r="B4314" s="23">
        <v>4298</v>
      </c>
      <c r="C4314" s="24">
        <v>0.18838331445291764</v>
      </c>
      <c r="D4314" s="24">
        <v>0.59288542691678181</v>
      </c>
      <c r="E4314" s="25">
        <f t="shared" si="68"/>
        <v>2.9258717977092328</v>
      </c>
    </row>
    <row r="4315" spans="2:5" x14ac:dyDescent="0.3">
      <c r="B4315" s="23">
        <v>4299</v>
      </c>
      <c r="C4315" s="24">
        <v>0.17828269801908986</v>
      </c>
      <c r="D4315" s="24">
        <v>1.0420851165142013</v>
      </c>
      <c r="E4315" s="25">
        <f t="shared" si="68"/>
        <v>5.6112293993166054</v>
      </c>
    </row>
    <row r="4316" spans="2:5" x14ac:dyDescent="0.3">
      <c r="B4316" s="23">
        <v>4300</v>
      </c>
      <c r="C4316" s="24">
        <v>0.13590831251799079</v>
      </c>
      <c r="D4316" s="24">
        <v>0.72271921446791754</v>
      </c>
      <c r="E4316" s="25">
        <f t="shared" si="68"/>
        <v>5.0108724172244283</v>
      </c>
    </row>
    <row r="4317" spans="2:5" x14ac:dyDescent="0.3">
      <c r="B4317" s="23">
        <v>4301</v>
      </c>
      <c r="C4317" s="24">
        <v>0.25052865613610881</v>
      </c>
      <c r="D4317" s="24">
        <v>1.0642130235922624</v>
      </c>
      <c r="E4317" s="25">
        <f t="shared" si="68"/>
        <v>4.0814214204571675</v>
      </c>
    </row>
    <row r="4318" spans="2:5" x14ac:dyDescent="0.3">
      <c r="B4318" s="23">
        <v>4302</v>
      </c>
      <c r="C4318" s="24">
        <v>0.13841466851647199</v>
      </c>
      <c r="D4318" s="24">
        <v>0.63374384432968001</v>
      </c>
      <c r="E4318" s="25">
        <f t="shared" si="68"/>
        <v>4.2773201039687789</v>
      </c>
    </row>
    <row r="4319" spans="2:5" x14ac:dyDescent="0.3">
      <c r="B4319" s="23">
        <v>4303</v>
      </c>
      <c r="C4319" s="24">
        <v>0.11233228560224102</v>
      </c>
      <c r="D4319" s="24">
        <v>0.31289079836331546</v>
      </c>
      <c r="E4319" s="25">
        <f t="shared" si="68"/>
        <v>2.4141839268149385</v>
      </c>
    </row>
    <row r="4320" spans="2:5" x14ac:dyDescent="0.3">
      <c r="B4320" s="23">
        <v>4304</v>
      </c>
      <c r="C4320" s="24">
        <v>0.14315240933188439</v>
      </c>
      <c r="D4320" s="24">
        <v>0.60256583121373108</v>
      </c>
      <c r="E4320" s="25">
        <f t="shared" si="68"/>
        <v>3.9179629168058248</v>
      </c>
    </row>
    <row r="4321" spans="2:5" x14ac:dyDescent="0.3">
      <c r="B4321" s="23">
        <v>4305</v>
      </c>
      <c r="C4321" s="24">
        <v>0.28005790388513713</v>
      </c>
      <c r="D4321" s="24">
        <v>0.67008766309660583</v>
      </c>
      <c r="E4321" s="25">
        <f t="shared" si="68"/>
        <v>2.243777641620615</v>
      </c>
    </row>
    <row r="4322" spans="2:5" x14ac:dyDescent="0.3">
      <c r="B4322" s="23">
        <v>4306</v>
      </c>
      <c r="C4322" s="24">
        <v>0.1746368118511544</v>
      </c>
      <c r="D4322" s="24">
        <v>0.9601770401731281</v>
      </c>
      <c r="E4322" s="25">
        <f t="shared" si="68"/>
        <v>5.2593552896279396</v>
      </c>
    </row>
    <row r="4323" spans="2:5" x14ac:dyDescent="0.3">
      <c r="B4323" s="23">
        <v>4307</v>
      </c>
      <c r="C4323" s="24">
        <v>0.1837576210777225</v>
      </c>
      <c r="D4323" s="24">
        <v>1.0415074729256621</v>
      </c>
      <c r="E4323" s="25">
        <f t="shared" si="68"/>
        <v>5.4409034415110407</v>
      </c>
    </row>
    <row r="4324" spans="2:5" x14ac:dyDescent="0.3">
      <c r="B4324" s="23">
        <v>4308</v>
      </c>
      <c r="C4324" s="24">
        <v>0.16435019407082699</v>
      </c>
      <c r="D4324" s="24">
        <v>0.80768423713770343</v>
      </c>
      <c r="E4324" s="25">
        <f t="shared" si="68"/>
        <v>4.6606834964101189</v>
      </c>
    </row>
    <row r="4325" spans="2:5" x14ac:dyDescent="0.3">
      <c r="B4325" s="23">
        <v>4309</v>
      </c>
      <c r="C4325" s="24">
        <v>0.26790047574560344</v>
      </c>
      <c r="D4325" s="24">
        <v>0.99533508609115673</v>
      </c>
      <c r="E4325" s="25">
        <f t="shared" si="68"/>
        <v>3.5596617864789555</v>
      </c>
    </row>
    <row r="4326" spans="2:5" x14ac:dyDescent="0.3">
      <c r="B4326" s="23">
        <v>4310</v>
      </c>
      <c r="C4326" s="24">
        <v>0.19214713307828682</v>
      </c>
      <c r="D4326" s="24">
        <v>0.81736665757866367</v>
      </c>
      <c r="E4326" s="25">
        <f t="shared" si="68"/>
        <v>4.0368370068921742</v>
      </c>
    </row>
    <row r="4327" spans="2:5" x14ac:dyDescent="0.3">
      <c r="B4327" s="23">
        <v>4311</v>
      </c>
      <c r="C4327" s="24">
        <v>0.20015653364540839</v>
      </c>
      <c r="D4327" s="24">
        <v>0.72528054674045972</v>
      </c>
      <c r="E4327" s="25">
        <f t="shared" si="68"/>
        <v>3.4152297418952688</v>
      </c>
    </row>
    <row r="4328" spans="2:5" x14ac:dyDescent="0.3">
      <c r="B4328" s="23">
        <v>4312</v>
      </c>
      <c r="C4328" s="24">
        <v>0.16069449987005061</v>
      </c>
      <c r="D4328" s="24">
        <v>0.43603441881365745</v>
      </c>
      <c r="E4328" s="25">
        <f t="shared" si="68"/>
        <v>2.4539384928080628</v>
      </c>
    </row>
    <row r="4329" spans="2:5" x14ac:dyDescent="0.3">
      <c r="B4329" s="23">
        <v>4313</v>
      </c>
      <c r="C4329" s="24">
        <v>0.17948560457569337</v>
      </c>
      <c r="D4329" s="24">
        <v>0.94124940616154606</v>
      </c>
      <c r="E4329" s="25">
        <f t="shared" si="68"/>
        <v>5.0118192391422935</v>
      </c>
    </row>
    <row r="4330" spans="2:5" x14ac:dyDescent="0.3">
      <c r="B4330" s="23">
        <v>4314</v>
      </c>
      <c r="C4330" s="24">
        <v>0.17744252576207109</v>
      </c>
      <c r="D4330" s="24">
        <v>0.76579778942686838</v>
      </c>
      <c r="E4330" s="25">
        <f t="shared" si="68"/>
        <v>4.0807455051546988</v>
      </c>
    </row>
    <row r="4331" spans="2:5" x14ac:dyDescent="0.3">
      <c r="B4331" s="23">
        <v>4315</v>
      </c>
      <c r="C4331" s="24">
        <v>0.18916995855213947</v>
      </c>
      <c r="D4331" s="24">
        <v>1.1030145748672748</v>
      </c>
      <c r="E4331" s="25">
        <f t="shared" si="68"/>
        <v>5.6103758915544333</v>
      </c>
    </row>
    <row r="4332" spans="2:5" x14ac:dyDescent="0.3">
      <c r="B4332" s="23">
        <v>4316</v>
      </c>
      <c r="C4332" s="24">
        <v>0.17824747427129523</v>
      </c>
      <c r="D4332" s="24">
        <v>0.82361097491497715</v>
      </c>
      <c r="E4332" s="25">
        <f t="shared" si="68"/>
        <v>4.3866594918753092</v>
      </c>
    </row>
    <row r="4333" spans="2:5" x14ac:dyDescent="0.3">
      <c r="B4333" s="23">
        <v>4317</v>
      </c>
      <c r="C4333" s="24">
        <v>0.15359554447543433</v>
      </c>
      <c r="D4333" s="24">
        <v>0.78609860982208235</v>
      </c>
      <c r="E4333" s="25">
        <f t="shared" si="68"/>
        <v>4.8464856995974879</v>
      </c>
    </row>
    <row r="4334" spans="2:5" x14ac:dyDescent="0.3">
      <c r="B4334" s="23">
        <v>4318</v>
      </c>
      <c r="C4334" s="24">
        <v>0.23443881693041227</v>
      </c>
      <c r="D4334" s="24">
        <v>0.7903757432798505</v>
      </c>
      <c r="E4334" s="25">
        <f t="shared" si="68"/>
        <v>3.193480299391195</v>
      </c>
    </row>
    <row r="4335" spans="2:5" x14ac:dyDescent="0.3">
      <c r="B4335" s="23">
        <v>4319</v>
      </c>
      <c r="C4335" s="24">
        <v>0.14707065676271452</v>
      </c>
      <c r="D4335" s="24">
        <v>0.72764907476311091</v>
      </c>
      <c r="E4335" s="25">
        <f t="shared" si="68"/>
        <v>4.6640784087190763</v>
      </c>
    </row>
    <row r="4336" spans="2:5" x14ac:dyDescent="0.3">
      <c r="B4336" s="23">
        <v>4320</v>
      </c>
      <c r="C4336" s="24">
        <v>0.20793813336137967</v>
      </c>
      <c r="D4336" s="24">
        <v>1.213296337391049</v>
      </c>
      <c r="E4336" s="25">
        <f t="shared" si="68"/>
        <v>5.6343505563498981</v>
      </c>
    </row>
    <row r="4337" spans="2:5" x14ac:dyDescent="0.3">
      <c r="B4337" s="23">
        <v>4321</v>
      </c>
      <c r="C4337" s="24">
        <v>0.21625157060778319</v>
      </c>
      <c r="D4337" s="24">
        <v>0.79376879450479598</v>
      </c>
      <c r="E4337" s="25">
        <f t="shared" si="68"/>
        <v>3.4777495136385754</v>
      </c>
    </row>
    <row r="4338" spans="2:5" x14ac:dyDescent="0.3">
      <c r="B4338" s="23">
        <v>4322</v>
      </c>
      <c r="C4338" s="24">
        <v>0.17424367973701066</v>
      </c>
      <c r="D4338" s="24">
        <v>0.85337795667543292</v>
      </c>
      <c r="E4338" s="25">
        <f t="shared" si="68"/>
        <v>4.6582920993204127</v>
      </c>
    </row>
    <row r="4339" spans="2:5" x14ac:dyDescent="0.3">
      <c r="B4339" s="23">
        <v>4323</v>
      </c>
      <c r="C4339" s="24">
        <v>0.15465728305560109</v>
      </c>
      <c r="D4339" s="24">
        <v>0.35439116150060551</v>
      </c>
      <c r="E4339" s="25">
        <f t="shared" si="68"/>
        <v>2.0218327602987141</v>
      </c>
    </row>
    <row r="4340" spans="2:5" x14ac:dyDescent="0.3">
      <c r="B4340" s="23">
        <v>4324</v>
      </c>
      <c r="C4340" s="24">
        <v>0.17051344653812223</v>
      </c>
      <c r="D4340" s="24">
        <v>0.66353624095513175</v>
      </c>
      <c r="E4340" s="25">
        <f t="shared" si="68"/>
        <v>3.6468457683547317</v>
      </c>
    </row>
    <row r="4341" spans="2:5" x14ac:dyDescent="0.3">
      <c r="B4341" s="23">
        <v>4325</v>
      </c>
      <c r="C4341" s="24">
        <v>0.22906798900285355</v>
      </c>
      <c r="D4341" s="24">
        <v>0.83769312187949052</v>
      </c>
      <c r="E4341" s="25">
        <f t="shared" si="68"/>
        <v>3.4749208099503361</v>
      </c>
    </row>
    <row r="4342" spans="2:5" x14ac:dyDescent="0.3">
      <c r="B4342" s="23">
        <v>4326</v>
      </c>
      <c r="C4342" s="24">
        <v>0.14585351779302974</v>
      </c>
      <c r="D4342" s="24">
        <v>0.58703271968538717</v>
      </c>
      <c r="E4342" s="25">
        <f t="shared" si="68"/>
        <v>3.7389068699681944</v>
      </c>
    </row>
    <row r="4343" spans="2:5" x14ac:dyDescent="0.3">
      <c r="B4343" s="23">
        <v>4327</v>
      </c>
      <c r="C4343" s="24">
        <v>0.15469207318346267</v>
      </c>
      <c r="D4343" s="24">
        <v>0.4905412376062121</v>
      </c>
      <c r="E4343" s="25">
        <f t="shared" si="68"/>
        <v>2.9015141394730195</v>
      </c>
    </row>
    <row r="4344" spans="2:5" x14ac:dyDescent="0.3">
      <c r="B4344" s="23">
        <v>4328</v>
      </c>
      <c r="C4344" s="24">
        <v>0.22648644851832594</v>
      </c>
      <c r="D4344" s="24">
        <v>1.1644889957810074</v>
      </c>
      <c r="E4344" s="25">
        <f t="shared" si="68"/>
        <v>4.9574224114788832</v>
      </c>
    </row>
    <row r="4345" spans="2:5" x14ac:dyDescent="0.3">
      <c r="B4345" s="23">
        <v>4329</v>
      </c>
      <c r="C4345" s="24">
        <v>0.16665283041883777</v>
      </c>
      <c r="D4345" s="24">
        <v>0.60238779911807527</v>
      </c>
      <c r="E4345" s="25">
        <f t="shared" si="68"/>
        <v>3.3644060992479692</v>
      </c>
    </row>
    <row r="4346" spans="2:5" x14ac:dyDescent="0.3">
      <c r="B4346" s="23">
        <v>4330</v>
      </c>
      <c r="C4346" s="24">
        <v>0.19804452607138476</v>
      </c>
      <c r="D4346" s="24">
        <v>0.74300320839600764</v>
      </c>
      <c r="E4346" s="25">
        <f t="shared" si="68"/>
        <v>3.5411390676015166</v>
      </c>
    </row>
    <row r="4347" spans="2:5" x14ac:dyDescent="0.3">
      <c r="B4347" s="23">
        <v>4331</v>
      </c>
      <c r="C4347" s="24">
        <v>0.14680309302037908</v>
      </c>
      <c r="D4347" s="24">
        <v>0.73876396781237985</v>
      </c>
      <c r="E4347" s="25">
        <f t="shared" si="68"/>
        <v>4.7482921065948798</v>
      </c>
    </row>
    <row r="4348" spans="2:5" x14ac:dyDescent="0.3">
      <c r="B4348" s="23">
        <v>4332</v>
      </c>
      <c r="C4348" s="24">
        <v>0.24098144979762226</v>
      </c>
      <c r="D4348" s="24">
        <v>0.90444666197315138</v>
      </c>
      <c r="E4348" s="25">
        <f t="shared" si="68"/>
        <v>3.5801372375246787</v>
      </c>
    </row>
    <row r="4349" spans="2:5" x14ac:dyDescent="0.3">
      <c r="B4349" s="23">
        <v>4333</v>
      </c>
      <c r="C4349" s="24">
        <v>0.21746166372723125</v>
      </c>
      <c r="D4349" s="24">
        <v>0.84381210342315127</v>
      </c>
      <c r="E4349" s="25">
        <f t="shared" si="68"/>
        <v>3.6885218740405885</v>
      </c>
    </row>
    <row r="4350" spans="2:5" x14ac:dyDescent="0.3">
      <c r="B4350" s="23">
        <v>4334</v>
      </c>
      <c r="C4350" s="24">
        <v>0.14316866753812377</v>
      </c>
      <c r="D4350" s="24">
        <v>0.45710698961013146</v>
      </c>
      <c r="E4350" s="25">
        <f t="shared" si="68"/>
        <v>2.9015216580088272</v>
      </c>
    </row>
    <row r="4351" spans="2:5" x14ac:dyDescent="0.3">
      <c r="B4351" s="23">
        <v>4335</v>
      </c>
      <c r="C4351" s="24">
        <v>0.19055988413270514</v>
      </c>
      <c r="D4351" s="24">
        <v>0.65593435950480006</v>
      </c>
      <c r="E4351" s="25">
        <f t="shared" si="68"/>
        <v>3.2233140899532127</v>
      </c>
    </row>
    <row r="4352" spans="2:5" x14ac:dyDescent="0.3">
      <c r="B4352" s="23">
        <v>4336</v>
      </c>
      <c r="C4352" s="24">
        <v>0.16735102834645352</v>
      </c>
      <c r="D4352" s="24">
        <v>0.67788911461182044</v>
      </c>
      <c r="E4352" s="25">
        <f t="shared" si="68"/>
        <v>3.8015249795463988</v>
      </c>
    </row>
    <row r="4353" spans="2:5" x14ac:dyDescent="0.3">
      <c r="B4353" s="23">
        <v>4337</v>
      </c>
      <c r="C4353" s="24">
        <v>0.25035122294708856</v>
      </c>
      <c r="D4353" s="24">
        <v>0.43669666200988194</v>
      </c>
      <c r="E4353" s="25">
        <f t="shared" si="68"/>
        <v>1.5777700518497728</v>
      </c>
    </row>
    <row r="4354" spans="2:5" x14ac:dyDescent="0.3">
      <c r="B4354" s="23">
        <v>4338</v>
      </c>
      <c r="C4354" s="24">
        <v>0.24206021216792836</v>
      </c>
      <c r="D4354" s="24">
        <v>1.0353655809535638</v>
      </c>
      <c r="E4354" s="25">
        <f t="shared" si="68"/>
        <v>4.1050347434390089</v>
      </c>
    </row>
    <row r="4355" spans="2:5" x14ac:dyDescent="0.3">
      <c r="B4355" s="23">
        <v>4339</v>
      </c>
      <c r="C4355" s="24">
        <v>0.1807946002188173</v>
      </c>
      <c r="D4355" s="24">
        <v>0.96321270398701153</v>
      </c>
      <c r="E4355" s="25">
        <f t="shared" si="68"/>
        <v>5.097014528485345</v>
      </c>
    </row>
    <row r="4356" spans="2:5" x14ac:dyDescent="0.3">
      <c r="B4356" s="23">
        <v>4340</v>
      </c>
      <c r="C4356" s="24">
        <v>0.15570808688288587</v>
      </c>
      <c r="D4356" s="24">
        <v>0.72094274945036196</v>
      </c>
      <c r="E4356" s="25">
        <f t="shared" si="68"/>
        <v>4.3622830583054233</v>
      </c>
    </row>
    <row r="4357" spans="2:5" x14ac:dyDescent="0.3">
      <c r="B4357" s="23">
        <v>4341</v>
      </c>
      <c r="C4357" s="24">
        <v>0.21996507744309379</v>
      </c>
      <c r="D4357" s="24">
        <v>0.41783829194210503</v>
      </c>
      <c r="E4357" s="25">
        <f t="shared" si="68"/>
        <v>1.7099909509018045</v>
      </c>
    </row>
    <row r="4358" spans="2:5" x14ac:dyDescent="0.3">
      <c r="B4358" s="23">
        <v>4342</v>
      </c>
      <c r="C4358" s="24">
        <v>0.11715347503876312</v>
      </c>
      <c r="D4358" s="24">
        <v>0.42168322375364276</v>
      </c>
      <c r="E4358" s="25">
        <f t="shared" si="68"/>
        <v>3.2434652376117388</v>
      </c>
    </row>
    <row r="4359" spans="2:5" x14ac:dyDescent="0.3">
      <c r="B4359" s="23">
        <v>4343</v>
      </c>
      <c r="C4359" s="24">
        <v>0.17005059438544592</v>
      </c>
      <c r="D4359" s="24">
        <v>0.92291077493943952</v>
      </c>
      <c r="E4359" s="25">
        <f t="shared" si="68"/>
        <v>5.1820505428051566</v>
      </c>
    </row>
    <row r="4360" spans="2:5" x14ac:dyDescent="0.3">
      <c r="B4360" s="23">
        <v>4344</v>
      </c>
      <c r="C4360" s="24">
        <v>0.20422621504279945</v>
      </c>
      <c r="D4360" s="24">
        <v>0.60755367369240942</v>
      </c>
      <c r="E4360" s="25">
        <f t="shared" si="68"/>
        <v>2.770720074177667</v>
      </c>
    </row>
    <row r="4361" spans="2:5" x14ac:dyDescent="0.3">
      <c r="B4361" s="23">
        <v>4345</v>
      </c>
      <c r="C4361" s="24">
        <v>0.17452614742752912</v>
      </c>
      <c r="D4361" s="24">
        <v>0.78015612395604206</v>
      </c>
      <c r="E4361" s="25">
        <f t="shared" si="68"/>
        <v>4.2312062395274115</v>
      </c>
    </row>
    <row r="4362" spans="2:5" x14ac:dyDescent="0.3">
      <c r="B4362" s="23">
        <v>4346</v>
      </c>
      <c r="C4362" s="24">
        <v>0.15065144714873829</v>
      </c>
      <c r="D4362" s="24">
        <v>0.81406863039379163</v>
      </c>
      <c r="E4362" s="25">
        <f t="shared" si="68"/>
        <v>5.1268583542462194</v>
      </c>
    </row>
    <row r="4363" spans="2:5" x14ac:dyDescent="0.3">
      <c r="B4363" s="23">
        <v>4347</v>
      </c>
      <c r="C4363" s="24">
        <v>0.23375228384719826</v>
      </c>
      <c r="D4363" s="24">
        <v>0.58744719707692294</v>
      </c>
      <c r="E4363" s="25">
        <f t="shared" si="68"/>
        <v>2.3347245558194114</v>
      </c>
    </row>
    <row r="4364" spans="2:5" x14ac:dyDescent="0.3">
      <c r="B4364" s="23">
        <v>4348</v>
      </c>
      <c r="C4364" s="24">
        <v>0.2572689333936633</v>
      </c>
      <c r="D4364" s="24">
        <v>0.72961779525417725</v>
      </c>
      <c r="E4364" s="25">
        <f t="shared" si="68"/>
        <v>2.6739248543529008</v>
      </c>
    </row>
    <row r="4365" spans="2:5" x14ac:dyDescent="0.3">
      <c r="B4365" s="23">
        <v>4349</v>
      </c>
      <c r="C4365" s="24">
        <v>0.16477495512544058</v>
      </c>
      <c r="D4365" s="24">
        <v>0.72434202251534352</v>
      </c>
      <c r="E4365" s="25">
        <f t="shared" si="68"/>
        <v>4.1428748804432018</v>
      </c>
    </row>
    <row r="4366" spans="2:5" x14ac:dyDescent="0.3">
      <c r="B4366" s="23">
        <v>4350</v>
      </c>
      <c r="C4366" s="24">
        <v>0.15805205430917965</v>
      </c>
      <c r="D4366" s="24">
        <v>0.77598556111467487</v>
      </c>
      <c r="E4366" s="25">
        <f t="shared" si="68"/>
        <v>4.6458463594422748</v>
      </c>
    </row>
    <row r="4367" spans="2:5" x14ac:dyDescent="0.3">
      <c r="B4367" s="23">
        <v>4351</v>
      </c>
      <c r="C4367" s="24">
        <v>0.2338299286636282</v>
      </c>
      <c r="D4367" s="24">
        <v>0.46842441340193036</v>
      </c>
      <c r="E4367" s="25">
        <f t="shared" si="68"/>
        <v>1.8249349680800999</v>
      </c>
    </row>
    <row r="4368" spans="2:5" x14ac:dyDescent="0.3">
      <c r="B4368" s="23">
        <v>4352</v>
      </c>
      <c r="C4368" s="24">
        <v>0.26100617116990033</v>
      </c>
      <c r="D4368" s="24">
        <v>0.57541223329339608</v>
      </c>
      <c r="E4368" s="25">
        <f t="shared" si="68"/>
        <v>2.0448261085213173</v>
      </c>
    </row>
    <row r="4369" spans="2:5" x14ac:dyDescent="0.3">
      <c r="B4369" s="23">
        <v>4353</v>
      </c>
      <c r="C4369" s="24">
        <v>0.1672055841654734</v>
      </c>
      <c r="D4369" s="24">
        <v>0.84703405421087841</v>
      </c>
      <c r="E4369" s="25">
        <f t="shared" si="68"/>
        <v>4.8164303736045522</v>
      </c>
    </row>
    <row r="4370" spans="2:5" x14ac:dyDescent="0.3">
      <c r="B4370" s="23">
        <v>4354</v>
      </c>
      <c r="C4370" s="24">
        <v>0.15582457583198148</v>
      </c>
      <c r="D4370" s="24">
        <v>0.82065378235102493</v>
      </c>
      <c r="E4370" s="25">
        <f t="shared" ref="E4370:E4433" si="69">(D4370-$C$10)/C4370</f>
        <v>4.9989148258034426</v>
      </c>
    </row>
    <row r="4371" spans="2:5" x14ac:dyDescent="0.3">
      <c r="B4371" s="23">
        <v>4355</v>
      </c>
      <c r="C4371" s="24">
        <v>0.29225564460742398</v>
      </c>
      <c r="D4371" s="24">
        <v>0.75629959693547688</v>
      </c>
      <c r="E4371" s="25">
        <f t="shared" si="69"/>
        <v>2.4451182042877964</v>
      </c>
    </row>
    <row r="4372" spans="2:5" x14ac:dyDescent="0.3">
      <c r="B4372" s="23">
        <v>4356</v>
      </c>
      <c r="C4372" s="24">
        <v>0.18317128750288875</v>
      </c>
      <c r="D4372" s="24">
        <v>0.36690823955757673</v>
      </c>
      <c r="E4372" s="25">
        <f t="shared" si="69"/>
        <v>1.7754324053241584</v>
      </c>
    </row>
    <row r="4373" spans="2:5" x14ac:dyDescent="0.3">
      <c r="B4373" s="23">
        <v>4357</v>
      </c>
      <c r="C4373" s="24">
        <v>0.19106915182886308</v>
      </c>
      <c r="D4373" s="24">
        <v>0.88445498931986677</v>
      </c>
      <c r="E4373" s="25">
        <f t="shared" si="69"/>
        <v>4.4107328747379695</v>
      </c>
    </row>
    <row r="4374" spans="2:5" x14ac:dyDescent="0.3">
      <c r="B4374" s="23">
        <v>4358</v>
      </c>
      <c r="C4374" s="24">
        <v>0.27192649149622194</v>
      </c>
      <c r="D4374" s="24">
        <v>0.5172030236506705</v>
      </c>
      <c r="E4374" s="25">
        <f t="shared" si="69"/>
        <v>1.7486454557417661</v>
      </c>
    </row>
    <row r="4375" spans="2:5" x14ac:dyDescent="0.3">
      <c r="B4375" s="23">
        <v>4359</v>
      </c>
      <c r="C4375" s="24">
        <v>0.12868653243740458</v>
      </c>
      <c r="D4375" s="24">
        <v>0.33029196046082537</v>
      </c>
      <c r="E4375" s="25">
        <f t="shared" si="69"/>
        <v>2.2425964473104569</v>
      </c>
    </row>
    <row r="4376" spans="2:5" x14ac:dyDescent="0.3">
      <c r="B4376" s="23">
        <v>4360</v>
      </c>
      <c r="C4376" s="24">
        <v>0.14526121155807678</v>
      </c>
      <c r="D4376" s="24">
        <v>0.7833439435689048</v>
      </c>
      <c r="E4376" s="25">
        <f t="shared" si="69"/>
        <v>5.1055883095976293</v>
      </c>
    </row>
    <row r="4377" spans="2:5" x14ac:dyDescent="0.3">
      <c r="B4377" s="23">
        <v>4361</v>
      </c>
      <c r="C4377" s="24">
        <v>0.24795338401668049</v>
      </c>
      <c r="D4377" s="24">
        <v>0.74870304692621992</v>
      </c>
      <c r="E4377" s="25">
        <f t="shared" si="69"/>
        <v>2.8513547001183817</v>
      </c>
    </row>
    <row r="4378" spans="2:5" x14ac:dyDescent="0.3">
      <c r="B4378" s="23">
        <v>4362</v>
      </c>
      <c r="C4378" s="24">
        <v>0.26254104121719962</v>
      </c>
      <c r="D4378" s="24">
        <v>0.76945969575349737</v>
      </c>
      <c r="E4378" s="25">
        <f t="shared" si="69"/>
        <v>2.771984495755174</v>
      </c>
    </row>
    <row r="4379" spans="2:5" x14ac:dyDescent="0.3">
      <c r="B4379" s="23">
        <v>4363</v>
      </c>
      <c r="C4379" s="24">
        <v>0.205971781954771</v>
      </c>
      <c r="D4379" s="24">
        <v>0.60821819142647338</v>
      </c>
      <c r="E4379" s="25">
        <f t="shared" si="69"/>
        <v>2.7504650688067271</v>
      </c>
    </row>
    <row r="4380" spans="2:5" x14ac:dyDescent="0.3">
      <c r="B4380" s="23">
        <v>4364</v>
      </c>
      <c r="C4380" s="24">
        <v>0.18614270984241177</v>
      </c>
      <c r="D4380" s="24">
        <v>0.59806402916363854</v>
      </c>
      <c r="E4380" s="25">
        <f t="shared" si="69"/>
        <v>2.9889111941835154</v>
      </c>
    </row>
    <row r="4381" spans="2:5" x14ac:dyDescent="0.3">
      <c r="B4381" s="23">
        <v>4365</v>
      </c>
      <c r="C4381" s="24">
        <v>0.27331013948280425</v>
      </c>
      <c r="D4381" s="24">
        <v>0.56132117952117588</v>
      </c>
      <c r="E4381" s="25">
        <f t="shared" si="69"/>
        <v>1.9012144244061928</v>
      </c>
    </row>
    <row r="4382" spans="2:5" x14ac:dyDescent="0.3">
      <c r="B4382" s="23">
        <v>4366</v>
      </c>
      <c r="C4382" s="24">
        <v>0.2385892992083414</v>
      </c>
      <c r="D4382" s="24">
        <v>1.0031732557926045</v>
      </c>
      <c r="E4382" s="25">
        <f t="shared" si="69"/>
        <v>4.0298255579057844</v>
      </c>
    </row>
    <row r="4383" spans="2:5" x14ac:dyDescent="0.3">
      <c r="B4383" s="23">
        <v>4367</v>
      </c>
      <c r="C4383" s="24">
        <v>0.27940728750723898</v>
      </c>
      <c r="D4383" s="24">
        <v>0.66825256166975244</v>
      </c>
      <c r="E4383" s="25">
        <f t="shared" si="69"/>
        <v>2.2424345737708058</v>
      </c>
    </row>
    <row r="4384" spans="2:5" x14ac:dyDescent="0.3">
      <c r="B4384" s="23">
        <v>4368</v>
      </c>
      <c r="C4384" s="24">
        <v>0.21853701217100815</v>
      </c>
      <c r="D4384" s="24">
        <v>0.64096338982698431</v>
      </c>
      <c r="E4384" s="25">
        <f t="shared" si="69"/>
        <v>2.7421597095784063</v>
      </c>
    </row>
    <row r="4385" spans="2:5" x14ac:dyDescent="0.3">
      <c r="B4385" s="23">
        <v>4369</v>
      </c>
      <c r="C4385" s="24">
        <v>0.20793112940352243</v>
      </c>
      <c r="D4385" s="24">
        <v>1.0592166577498174</v>
      </c>
      <c r="E4385" s="25">
        <f t="shared" si="69"/>
        <v>4.8935272975657691</v>
      </c>
    </row>
    <row r="4386" spans="2:5" x14ac:dyDescent="0.3">
      <c r="B4386" s="23">
        <v>4370</v>
      </c>
      <c r="C4386" s="24">
        <v>0.17283154222274705</v>
      </c>
      <c r="D4386" s="24">
        <v>0.90117642363094885</v>
      </c>
      <c r="E4386" s="25">
        <f t="shared" si="69"/>
        <v>4.9729141600972753</v>
      </c>
    </row>
    <row r="4387" spans="2:5" x14ac:dyDescent="0.3">
      <c r="B4387" s="23">
        <v>4371</v>
      </c>
      <c r="C4387" s="24">
        <v>0.17258388752321593</v>
      </c>
      <c r="D4387" s="24">
        <v>0.7769051090002852</v>
      </c>
      <c r="E4387" s="25">
        <f t="shared" si="69"/>
        <v>4.2599869521503599</v>
      </c>
    </row>
    <row r="4388" spans="2:5" x14ac:dyDescent="0.3">
      <c r="B4388" s="23">
        <v>4372</v>
      </c>
      <c r="C4388" s="24">
        <v>0.24511217792842821</v>
      </c>
      <c r="D4388" s="24">
        <v>0.50605813651236786</v>
      </c>
      <c r="E4388" s="25">
        <f t="shared" si="69"/>
        <v>1.8944719125622498</v>
      </c>
    </row>
    <row r="4389" spans="2:5" x14ac:dyDescent="0.3">
      <c r="B4389" s="23">
        <v>4373</v>
      </c>
      <c r="C4389" s="24">
        <v>0.19380738324883406</v>
      </c>
      <c r="D4389" s="24">
        <v>0.57892203063889736</v>
      </c>
      <c r="E4389" s="25">
        <f t="shared" si="69"/>
        <v>2.7719378985120748</v>
      </c>
    </row>
    <row r="4390" spans="2:5" x14ac:dyDescent="0.3">
      <c r="B4390" s="23">
        <v>4374</v>
      </c>
      <c r="C4390" s="24">
        <v>0.23574602413652834</v>
      </c>
      <c r="D4390" s="24">
        <v>0.75017515316508721</v>
      </c>
      <c r="E4390" s="25">
        <f t="shared" si="69"/>
        <v>3.0052475148203803</v>
      </c>
    </row>
    <row r="4391" spans="2:5" x14ac:dyDescent="0.3">
      <c r="B4391" s="23">
        <v>4375</v>
      </c>
      <c r="C4391" s="24">
        <v>0.23222066211205197</v>
      </c>
      <c r="D4391" s="24">
        <v>0.48431817082913925</v>
      </c>
      <c r="E4391" s="25">
        <f t="shared" si="69"/>
        <v>1.9060240669521711</v>
      </c>
    </row>
    <row r="4392" spans="2:5" x14ac:dyDescent="0.3">
      <c r="B4392" s="23">
        <v>4376</v>
      </c>
      <c r="C4392" s="24">
        <v>0.27209489720880348</v>
      </c>
      <c r="D4392" s="24">
        <v>1.02719897560183</v>
      </c>
      <c r="E4392" s="25">
        <f t="shared" si="69"/>
        <v>3.6218943674109623</v>
      </c>
    </row>
    <row r="4393" spans="2:5" x14ac:dyDescent="0.3">
      <c r="B4393" s="23">
        <v>4377</v>
      </c>
      <c r="C4393" s="24">
        <v>0.22422389194870979</v>
      </c>
      <c r="D4393" s="24">
        <v>0.739137375020397</v>
      </c>
      <c r="E4393" s="25">
        <f t="shared" si="69"/>
        <v>3.1104507595467692</v>
      </c>
    </row>
    <row r="4394" spans="2:5" x14ac:dyDescent="0.3">
      <c r="B4394" s="23">
        <v>4378</v>
      </c>
      <c r="C4394" s="24">
        <v>0.25545453628480935</v>
      </c>
      <c r="D4394" s="24">
        <v>0.58945577789736459</v>
      </c>
      <c r="E4394" s="25">
        <f t="shared" si="69"/>
        <v>2.1442397769232215</v>
      </c>
    </row>
    <row r="4395" spans="2:5" x14ac:dyDescent="0.3">
      <c r="B4395" s="23">
        <v>4379</v>
      </c>
      <c r="C4395" s="24">
        <v>0.23788695620105074</v>
      </c>
      <c r="D4395" s="24">
        <v>0.82376218676621804</v>
      </c>
      <c r="E4395" s="25">
        <f t="shared" si="69"/>
        <v>3.2875370690995616</v>
      </c>
    </row>
    <row r="4396" spans="2:5" x14ac:dyDescent="0.3">
      <c r="B4396" s="23">
        <v>4380</v>
      </c>
      <c r="C4396" s="24">
        <v>0.12530160251076128</v>
      </c>
      <c r="D4396" s="24">
        <v>0.67762855720938464</v>
      </c>
      <c r="E4396" s="25">
        <f t="shared" si="69"/>
        <v>5.0751829543023543</v>
      </c>
    </row>
    <row r="4397" spans="2:5" x14ac:dyDescent="0.3">
      <c r="B4397" s="23">
        <v>4381</v>
      </c>
      <c r="C4397" s="24">
        <v>0.15749115308960512</v>
      </c>
      <c r="D4397" s="24">
        <v>0.76474938364626299</v>
      </c>
      <c r="E4397" s="25">
        <f t="shared" si="69"/>
        <v>4.5910476205281299</v>
      </c>
    </row>
    <row r="4398" spans="2:5" x14ac:dyDescent="0.3">
      <c r="B4398" s="23">
        <v>4382</v>
      </c>
      <c r="C4398" s="24">
        <v>0.21907238958516337</v>
      </c>
      <c r="D4398" s="24">
        <v>0.60924852334555424</v>
      </c>
      <c r="E4398" s="25">
        <f t="shared" si="69"/>
        <v>2.5906894265419167</v>
      </c>
    </row>
    <row r="4399" spans="2:5" x14ac:dyDescent="0.3">
      <c r="B4399" s="23">
        <v>4383</v>
      </c>
      <c r="C4399" s="24">
        <v>0.13822193670282151</v>
      </c>
      <c r="D4399" s="24">
        <v>0.77848921577878438</v>
      </c>
      <c r="E4399" s="25">
        <f t="shared" si="69"/>
        <v>5.3304796138321251</v>
      </c>
    </row>
    <row r="4400" spans="2:5" x14ac:dyDescent="0.3">
      <c r="B4400" s="23">
        <v>4384</v>
      </c>
      <c r="C4400" s="24">
        <v>0.18282305662490578</v>
      </c>
      <c r="D4400" s="24">
        <v>0.62200436935270531</v>
      </c>
      <c r="E4400" s="25">
        <f t="shared" si="69"/>
        <v>3.1741312067837462</v>
      </c>
    </row>
    <row r="4401" spans="2:5" x14ac:dyDescent="0.3">
      <c r="B4401" s="23">
        <v>4385</v>
      </c>
      <c r="C4401" s="24">
        <v>0.27022051464704316</v>
      </c>
      <c r="D4401" s="24">
        <v>1.002260835758862</v>
      </c>
      <c r="E4401" s="25">
        <f t="shared" si="69"/>
        <v>3.5547295031005626</v>
      </c>
    </row>
    <row r="4402" spans="2:5" x14ac:dyDescent="0.3">
      <c r="B4402" s="23">
        <v>4386</v>
      </c>
      <c r="C4402" s="24">
        <v>0.19525679973561924</v>
      </c>
      <c r="D4402" s="24">
        <v>1.1769862101902533</v>
      </c>
      <c r="E4402" s="25">
        <f t="shared" si="69"/>
        <v>5.8143235560935569</v>
      </c>
    </row>
    <row r="4403" spans="2:5" x14ac:dyDescent="0.3">
      <c r="B4403" s="23">
        <v>4387</v>
      </c>
      <c r="C4403" s="24">
        <v>0.17046774741734241</v>
      </c>
      <c r="D4403" s="24">
        <v>0.94350514605400337</v>
      </c>
      <c r="E4403" s="25">
        <f t="shared" si="69"/>
        <v>5.2901804576920153</v>
      </c>
    </row>
    <row r="4404" spans="2:5" x14ac:dyDescent="0.3">
      <c r="B4404" s="23">
        <v>4388</v>
      </c>
      <c r="C4404" s="24">
        <v>0.20015413268192023</v>
      </c>
      <c r="D4404" s="24">
        <v>0.75590234905422149</v>
      </c>
      <c r="E4404" s="25">
        <f t="shared" si="69"/>
        <v>3.5682618164532904</v>
      </c>
    </row>
    <row r="4405" spans="2:5" x14ac:dyDescent="0.3">
      <c r="B4405" s="23">
        <v>4389</v>
      </c>
      <c r="C4405" s="24">
        <v>0.1623292243455533</v>
      </c>
      <c r="D4405" s="24">
        <v>0.63853833845774122</v>
      </c>
      <c r="E4405" s="25">
        <f t="shared" si="69"/>
        <v>3.6767152733215811</v>
      </c>
    </row>
    <row r="4406" spans="2:5" x14ac:dyDescent="0.3">
      <c r="B4406" s="23">
        <v>4390</v>
      </c>
      <c r="C4406" s="24">
        <v>0.27466483363443084</v>
      </c>
      <c r="D4406" s="24">
        <v>0.43662917469459023</v>
      </c>
      <c r="E4406" s="25">
        <f t="shared" si="69"/>
        <v>1.4378585327753568</v>
      </c>
    </row>
    <row r="4407" spans="2:5" x14ac:dyDescent="0.3">
      <c r="B4407" s="23">
        <v>4391</v>
      </c>
      <c r="C4407" s="24">
        <v>0.24522559298722146</v>
      </c>
      <c r="D4407" s="24">
        <v>0.60234373976382971</v>
      </c>
      <c r="E4407" s="25">
        <f t="shared" si="69"/>
        <v>2.2862366563552139</v>
      </c>
    </row>
    <row r="4408" spans="2:5" x14ac:dyDescent="0.3">
      <c r="B4408" s="23">
        <v>4392</v>
      </c>
      <c r="C4408" s="24">
        <v>0.166896020459604</v>
      </c>
      <c r="D4408" s="24">
        <v>0.95899893772922384</v>
      </c>
      <c r="E4408" s="25">
        <f t="shared" si="69"/>
        <v>5.4962301389999269</v>
      </c>
    </row>
    <row r="4409" spans="2:5" x14ac:dyDescent="0.3">
      <c r="B4409" s="23">
        <v>4393</v>
      </c>
      <c r="C4409" s="24">
        <v>0.14375682674470006</v>
      </c>
      <c r="D4409" s="24">
        <v>0.37528182376992758</v>
      </c>
      <c r="E4409" s="25">
        <f t="shared" si="69"/>
        <v>2.3204590093125845</v>
      </c>
    </row>
    <row r="4410" spans="2:5" x14ac:dyDescent="0.3">
      <c r="B4410" s="23">
        <v>4394</v>
      </c>
      <c r="C4410" s="24">
        <v>0.25399214500455336</v>
      </c>
      <c r="D4410" s="24">
        <v>1.1509383037272505</v>
      </c>
      <c r="E4410" s="25">
        <f t="shared" si="69"/>
        <v>4.3672149928391093</v>
      </c>
    </row>
    <row r="4411" spans="2:5" x14ac:dyDescent="0.3">
      <c r="B4411" s="23">
        <v>4395</v>
      </c>
      <c r="C4411" s="24">
        <v>0.23375889274559711</v>
      </c>
      <c r="D4411" s="24">
        <v>0.62658163265100431</v>
      </c>
      <c r="E4411" s="25">
        <f t="shared" si="69"/>
        <v>2.5020722239967945</v>
      </c>
    </row>
    <row r="4412" spans="2:5" x14ac:dyDescent="0.3">
      <c r="B4412" s="23">
        <v>4396</v>
      </c>
      <c r="C4412" s="24">
        <v>0.27752258115939471</v>
      </c>
      <c r="D4412" s="24">
        <v>0.69185517910620142</v>
      </c>
      <c r="E4412" s="25">
        <f t="shared" si="69"/>
        <v>2.3427109116313161</v>
      </c>
    </row>
    <row r="4413" spans="2:5" x14ac:dyDescent="0.3">
      <c r="B4413" s="23">
        <v>4397</v>
      </c>
      <c r="C4413" s="24">
        <v>0.1877089871199015</v>
      </c>
      <c r="D4413" s="24">
        <v>0.47855434814142567</v>
      </c>
      <c r="E4413" s="25">
        <f t="shared" si="69"/>
        <v>2.3272958575093656</v>
      </c>
    </row>
    <row r="4414" spans="2:5" x14ac:dyDescent="0.3">
      <c r="B4414" s="23">
        <v>4398</v>
      </c>
      <c r="C4414" s="24">
        <v>0.18744455908379618</v>
      </c>
      <c r="D4414" s="24">
        <v>0.72902389053145478</v>
      </c>
      <c r="E4414" s="25">
        <f t="shared" si="69"/>
        <v>3.6668116369501558</v>
      </c>
    </row>
    <row r="4415" spans="2:5" x14ac:dyDescent="0.3">
      <c r="B4415" s="23">
        <v>4399</v>
      </c>
      <c r="C4415" s="24">
        <v>0.22023049041177553</v>
      </c>
      <c r="D4415" s="24">
        <v>0.94258628684325951</v>
      </c>
      <c r="E4415" s="25">
        <f t="shared" si="69"/>
        <v>4.090651958131815</v>
      </c>
    </row>
    <row r="4416" spans="2:5" x14ac:dyDescent="0.3">
      <c r="B4416" s="23">
        <v>4400</v>
      </c>
      <c r="C4416" s="24">
        <v>0.20887269315462167</v>
      </c>
      <c r="D4416" s="24">
        <v>0.86110612007130516</v>
      </c>
      <c r="E4416" s="25">
        <f t="shared" si="69"/>
        <v>3.9229930332000147</v>
      </c>
    </row>
    <row r="4417" spans="2:5" x14ac:dyDescent="0.3">
      <c r="B4417" s="23">
        <v>4401</v>
      </c>
      <c r="C4417" s="24">
        <v>0.18789572664588364</v>
      </c>
      <c r="D4417" s="24">
        <v>0.57242766499603692</v>
      </c>
      <c r="E4417" s="25">
        <f t="shared" si="69"/>
        <v>2.8245861386526854</v>
      </c>
    </row>
    <row r="4418" spans="2:5" x14ac:dyDescent="0.3">
      <c r="B4418" s="23">
        <v>4402</v>
      </c>
      <c r="C4418" s="24">
        <v>0.20082569103291584</v>
      </c>
      <c r="D4418" s="24">
        <v>0.79343971297453963</v>
      </c>
      <c r="E4418" s="25">
        <f t="shared" si="69"/>
        <v>3.74324474676563</v>
      </c>
    </row>
    <row r="4419" spans="2:5" x14ac:dyDescent="0.3">
      <c r="B4419" s="23">
        <v>4403</v>
      </c>
      <c r="C4419" s="24">
        <v>0.12757606531416343</v>
      </c>
      <c r="D4419" s="24">
        <v>0.57587150446917212</v>
      </c>
      <c r="E4419" s="25">
        <f t="shared" si="69"/>
        <v>4.1870824527605865</v>
      </c>
    </row>
    <row r="4420" spans="2:5" x14ac:dyDescent="0.3">
      <c r="B4420" s="23">
        <v>4404</v>
      </c>
      <c r="C4420" s="24">
        <v>0.20936546171795939</v>
      </c>
      <c r="D4420" s="24">
        <v>0.67316475549679844</v>
      </c>
      <c r="E4420" s="25">
        <f t="shared" si="69"/>
        <v>3.0160884718772665</v>
      </c>
    </row>
    <row r="4421" spans="2:5" x14ac:dyDescent="0.3">
      <c r="B4421" s="23">
        <v>4405</v>
      </c>
      <c r="C4421" s="24">
        <v>0.13469491695124383</v>
      </c>
      <c r="D4421" s="24">
        <v>0.57085533581944636</v>
      </c>
      <c r="E4421" s="25">
        <f t="shared" si="69"/>
        <v>3.9285471775522702</v>
      </c>
    </row>
    <row r="4422" spans="2:5" x14ac:dyDescent="0.3">
      <c r="B4422" s="23">
        <v>4406</v>
      </c>
      <c r="C4422" s="24">
        <v>0.22769073317152555</v>
      </c>
      <c r="D4422" s="24">
        <v>0.985370904838891</v>
      </c>
      <c r="E4422" s="25">
        <f t="shared" si="69"/>
        <v>4.1445292555143141</v>
      </c>
    </row>
    <row r="4423" spans="2:5" x14ac:dyDescent="0.3">
      <c r="B4423" s="23">
        <v>4407</v>
      </c>
      <c r="C4423" s="24">
        <v>0.17634278816595614</v>
      </c>
      <c r="D4423" s="24">
        <v>0.82483383803107679</v>
      </c>
      <c r="E4423" s="25">
        <f t="shared" si="69"/>
        <v>4.4409745710387085</v>
      </c>
    </row>
    <row r="4424" spans="2:5" x14ac:dyDescent="0.3">
      <c r="B4424" s="23">
        <v>4408</v>
      </c>
      <c r="C4424" s="24">
        <v>0.35683636100217136</v>
      </c>
      <c r="D4424" s="24">
        <v>0.42931001878915498</v>
      </c>
      <c r="E4424" s="25">
        <f t="shared" si="69"/>
        <v>1.0862402522561212</v>
      </c>
    </row>
    <row r="4425" spans="2:5" x14ac:dyDescent="0.3">
      <c r="B4425" s="23">
        <v>4409</v>
      </c>
      <c r="C4425" s="24">
        <v>0.25991246745756247</v>
      </c>
      <c r="D4425" s="24">
        <v>0.81071642996056936</v>
      </c>
      <c r="E4425" s="25">
        <f t="shared" si="69"/>
        <v>2.9587516038880723</v>
      </c>
    </row>
    <row r="4426" spans="2:5" x14ac:dyDescent="0.3">
      <c r="B4426" s="23">
        <v>4410</v>
      </c>
      <c r="C4426" s="24">
        <v>0.14546052240220531</v>
      </c>
      <c r="D4426" s="24">
        <v>0.79916480046290594</v>
      </c>
      <c r="E4426" s="25">
        <f t="shared" si="69"/>
        <v>5.2073565250128802</v>
      </c>
    </row>
    <row r="4427" spans="2:5" x14ac:dyDescent="0.3">
      <c r="B4427" s="23">
        <v>4411</v>
      </c>
      <c r="C4427" s="24">
        <v>0.17293168615524962</v>
      </c>
      <c r="D4427" s="24">
        <v>0.98275370841254084</v>
      </c>
      <c r="E4427" s="25">
        <f t="shared" si="69"/>
        <v>5.4417656436178437</v>
      </c>
    </row>
    <row r="4428" spans="2:5" x14ac:dyDescent="0.3">
      <c r="B4428" s="23">
        <v>4412</v>
      </c>
      <c r="C4428" s="24">
        <v>0.1970739683499779</v>
      </c>
      <c r="D4428" s="24">
        <v>1.0407185540181316</v>
      </c>
      <c r="E4428" s="25">
        <f t="shared" si="69"/>
        <v>5.069256799274493</v>
      </c>
    </row>
    <row r="4429" spans="2:5" x14ac:dyDescent="0.3">
      <c r="B4429" s="23">
        <v>4413</v>
      </c>
      <c r="C4429" s="24">
        <v>0.22117867549329967</v>
      </c>
      <c r="D4429" s="24">
        <v>0.91373157812077888</v>
      </c>
      <c r="E4429" s="25">
        <f t="shared" si="69"/>
        <v>3.9426566606200515</v>
      </c>
    </row>
    <row r="4430" spans="2:5" x14ac:dyDescent="0.3">
      <c r="B4430" s="23">
        <v>4414</v>
      </c>
      <c r="C4430" s="24">
        <v>0.15531881842352571</v>
      </c>
      <c r="D4430" s="24">
        <v>0.60830240677333558</v>
      </c>
      <c r="E4430" s="25">
        <f t="shared" si="69"/>
        <v>3.6479958611860899</v>
      </c>
    </row>
    <row r="4431" spans="2:5" x14ac:dyDescent="0.3">
      <c r="B4431" s="23">
        <v>4415</v>
      </c>
      <c r="C4431" s="24">
        <v>0.21973057384817318</v>
      </c>
      <c r="D4431" s="24">
        <v>0.8664747229023203</v>
      </c>
      <c r="E4431" s="25">
        <f t="shared" si="69"/>
        <v>3.7535728799953589</v>
      </c>
    </row>
    <row r="4432" spans="2:5" x14ac:dyDescent="0.3">
      <c r="B4432" s="23">
        <v>4416</v>
      </c>
      <c r="C4432" s="24">
        <v>0.18831075067802386</v>
      </c>
      <c r="D4432" s="24">
        <v>1.0401018769874737</v>
      </c>
      <c r="E4432" s="25">
        <f t="shared" si="69"/>
        <v>5.3018846422345485</v>
      </c>
    </row>
    <row r="4433" spans="2:5" x14ac:dyDescent="0.3">
      <c r="B4433" s="23">
        <v>4417</v>
      </c>
      <c r="C4433" s="24">
        <v>0.20722703298784206</v>
      </c>
      <c r="D4433" s="24">
        <v>0.72948862204636911</v>
      </c>
      <c r="E4433" s="25">
        <f t="shared" si="69"/>
        <v>3.3190101316883762</v>
      </c>
    </row>
    <row r="4434" spans="2:5" x14ac:dyDescent="0.3">
      <c r="B4434" s="23">
        <v>4418</v>
      </c>
      <c r="C4434" s="24">
        <v>0.15270383047464739</v>
      </c>
      <c r="D4434" s="24">
        <v>0.79132844814484482</v>
      </c>
      <c r="E4434" s="25">
        <f t="shared" ref="E4434:E4497" si="70">(D4434-$C$10)/C4434</f>
        <v>4.9090349981057066</v>
      </c>
    </row>
    <row r="4435" spans="2:5" x14ac:dyDescent="0.3">
      <c r="B4435" s="23">
        <v>4419</v>
      </c>
      <c r="C4435" s="24">
        <v>0.20962894956169936</v>
      </c>
      <c r="D4435" s="24">
        <v>0.7615959721529042</v>
      </c>
      <c r="E4435" s="25">
        <f t="shared" si="70"/>
        <v>3.4341438701958471</v>
      </c>
    </row>
    <row r="4436" spans="2:5" x14ac:dyDescent="0.3">
      <c r="B4436" s="23">
        <v>4420</v>
      </c>
      <c r="C4436" s="24">
        <v>0.14419863909568045</v>
      </c>
      <c r="D4436" s="24">
        <v>0.70288845313372528</v>
      </c>
      <c r="E4436" s="25">
        <f t="shared" si="70"/>
        <v>4.5852613955323491</v>
      </c>
    </row>
    <row r="4437" spans="2:5" x14ac:dyDescent="0.3">
      <c r="B4437" s="23">
        <v>4421</v>
      </c>
      <c r="C4437" s="24">
        <v>0.15470954158554423</v>
      </c>
      <c r="D4437" s="24">
        <v>0.89535299601842233</v>
      </c>
      <c r="E4437" s="25">
        <f t="shared" si="70"/>
        <v>5.5177785886361006</v>
      </c>
    </row>
    <row r="4438" spans="2:5" x14ac:dyDescent="0.3">
      <c r="B4438" s="23">
        <v>4422</v>
      </c>
      <c r="C4438" s="24">
        <v>0.1688313937187487</v>
      </c>
      <c r="D4438" s="24">
        <v>0.73923984935465181</v>
      </c>
      <c r="E4438" s="25">
        <f t="shared" si="70"/>
        <v>4.1315766812697357</v>
      </c>
    </row>
    <row r="4439" spans="2:5" x14ac:dyDescent="0.3">
      <c r="B4439" s="23">
        <v>4423</v>
      </c>
      <c r="C4439" s="24">
        <v>0.19239021091285</v>
      </c>
      <c r="D4439" s="24">
        <v>0.75258995529187678</v>
      </c>
      <c r="E4439" s="25">
        <f t="shared" si="70"/>
        <v>3.6950422369145368</v>
      </c>
    </row>
    <row r="4440" spans="2:5" x14ac:dyDescent="0.3">
      <c r="B4440" s="23">
        <v>4424</v>
      </c>
      <c r="C4440" s="24">
        <v>0.16033960092029134</v>
      </c>
      <c r="D4440" s="24">
        <v>0.4901748380563537</v>
      </c>
      <c r="E4440" s="25">
        <f t="shared" si="70"/>
        <v>2.7970310234169866</v>
      </c>
    </row>
    <row r="4441" spans="2:5" x14ac:dyDescent="0.3">
      <c r="B4441" s="23">
        <v>4425</v>
      </c>
      <c r="C4441" s="24">
        <v>0.13633181748839818</v>
      </c>
      <c r="D4441" s="24">
        <v>0.7225147253018539</v>
      </c>
      <c r="E4441" s="25">
        <f t="shared" si="70"/>
        <v>4.9938065658061896</v>
      </c>
    </row>
    <row r="4442" spans="2:5" x14ac:dyDescent="0.3">
      <c r="B4442" s="23">
        <v>4426</v>
      </c>
      <c r="C4442" s="24">
        <v>0.19873329098147072</v>
      </c>
      <c r="D4442" s="24">
        <v>1.0521838613530077</v>
      </c>
      <c r="E4442" s="25">
        <f t="shared" si="70"/>
        <v>5.0846229957879681</v>
      </c>
    </row>
    <row r="4443" spans="2:5" x14ac:dyDescent="0.3">
      <c r="B4443" s="23">
        <v>4427</v>
      </c>
      <c r="C4443" s="24">
        <v>0.17794219240486625</v>
      </c>
      <c r="D4443" s="24">
        <v>0.5409344855998881</v>
      </c>
      <c r="E4443" s="25">
        <f t="shared" si="70"/>
        <v>2.8055992727345722</v>
      </c>
    </row>
    <row r="4444" spans="2:5" x14ac:dyDescent="0.3">
      <c r="B4444" s="23">
        <v>4428</v>
      </c>
      <c r="C4444" s="24">
        <v>0.20272006021770508</v>
      </c>
      <c r="D4444" s="24">
        <v>0.68858354938259014</v>
      </c>
      <c r="E4444" s="25">
        <f t="shared" si="70"/>
        <v>3.191018928703401</v>
      </c>
    </row>
    <row r="4445" spans="2:5" x14ac:dyDescent="0.3">
      <c r="B4445" s="23">
        <v>4429</v>
      </c>
      <c r="C4445" s="24">
        <v>0.14855945917249513</v>
      </c>
      <c r="D4445" s="24">
        <v>0.63131562252117202</v>
      </c>
      <c r="E4445" s="25">
        <f t="shared" si="70"/>
        <v>3.9688864364843872</v>
      </c>
    </row>
    <row r="4446" spans="2:5" x14ac:dyDescent="0.3">
      <c r="B4446" s="23">
        <v>4430</v>
      </c>
      <c r="C4446" s="24">
        <v>0.22215982977039714</v>
      </c>
      <c r="D4446" s="24">
        <v>0.81218011334503215</v>
      </c>
      <c r="E4446" s="25">
        <f t="shared" si="70"/>
        <v>3.46813424434708</v>
      </c>
    </row>
    <row r="4447" spans="2:5" x14ac:dyDescent="0.3">
      <c r="B4447" s="23">
        <v>4431</v>
      </c>
      <c r="C4447" s="24">
        <v>0.18225421560512475</v>
      </c>
      <c r="D4447" s="24">
        <v>0.56050737491288249</v>
      </c>
      <c r="E4447" s="25">
        <f t="shared" si="70"/>
        <v>2.8466138530202225</v>
      </c>
    </row>
    <row r="4448" spans="2:5" x14ac:dyDescent="0.3">
      <c r="B4448" s="23">
        <v>4432</v>
      </c>
      <c r="C4448" s="24">
        <v>0.23427653741163509</v>
      </c>
      <c r="D4448" s="24">
        <v>0.95000904768653727</v>
      </c>
      <c r="E4448" s="25">
        <f t="shared" si="70"/>
        <v>3.8770807257177222</v>
      </c>
    </row>
    <row r="4449" spans="2:5" x14ac:dyDescent="0.3">
      <c r="B4449" s="23">
        <v>4433</v>
      </c>
      <c r="C4449" s="24">
        <v>0.18554129812841236</v>
      </c>
      <c r="D4449" s="24">
        <v>0.92791409357108157</v>
      </c>
      <c r="E4449" s="25">
        <f t="shared" si="70"/>
        <v>4.7763710964107657</v>
      </c>
    </row>
    <row r="4450" spans="2:5" x14ac:dyDescent="0.3">
      <c r="B4450" s="23">
        <v>4434</v>
      </c>
      <c r="C4450" s="24">
        <v>0.26198596189452827</v>
      </c>
      <c r="D4450" s="24">
        <v>0.52594799618738675</v>
      </c>
      <c r="E4450" s="25">
        <f t="shared" si="70"/>
        <v>1.8483738315045213</v>
      </c>
    </row>
    <row r="4451" spans="2:5" x14ac:dyDescent="0.3">
      <c r="B4451" s="23">
        <v>4435</v>
      </c>
      <c r="C4451" s="24">
        <v>0.20592695716158099</v>
      </c>
      <c r="D4451" s="24">
        <v>0.88041981966804561</v>
      </c>
      <c r="E4451" s="25">
        <f t="shared" si="70"/>
        <v>4.0728995913339432</v>
      </c>
    </row>
    <row r="4452" spans="2:5" x14ac:dyDescent="0.3">
      <c r="B4452" s="23">
        <v>4436</v>
      </c>
      <c r="C4452" s="24">
        <v>0.1654090189151218</v>
      </c>
      <c r="D4452" s="24">
        <v>0.54044433380855916</v>
      </c>
      <c r="E4452" s="25">
        <f t="shared" si="70"/>
        <v>3.0152184994488449</v>
      </c>
    </row>
    <row r="4453" spans="2:5" x14ac:dyDescent="0.3">
      <c r="B4453" s="23">
        <v>4437</v>
      </c>
      <c r="C4453" s="24">
        <v>0.16827555267660388</v>
      </c>
      <c r="D4453" s="24">
        <v>0.86986162568347558</v>
      </c>
      <c r="E4453" s="25">
        <f t="shared" si="70"/>
        <v>4.9214613323841352</v>
      </c>
    </row>
    <row r="4454" spans="2:5" x14ac:dyDescent="0.3">
      <c r="B4454" s="23">
        <v>4438</v>
      </c>
      <c r="C4454" s="24">
        <v>0.25022084916333509</v>
      </c>
      <c r="D4454" s="24">
        <v>0.75908160030833904</v>
      </c>
      <c r="E4454" s="25">
        <f t="shared" si="70"/>
        <v>2.8669937085860435</v>
      </c>
    </row>
    <row r="4455" spans="2:5" x14ac:dyDescent="0.3">
      <c r="B4455" s="23">
        <v>4439</v>
      </c>
      <c r="C4455" s="24">
        <v>0.29452683035641181</v>
      </c>
      <c r="D4455" s="24">
        <v>1.3882402389821538</v>
      </c>
      <c r="E4455" s="25">
        <f t="shared" si="70"/>
        <v>4.5718763120924599</v>
      </c>
    </row>
    <row r="4456" spans="2:5" x14ac:dyDescent="0.3">
      <c r="B4456" s="23">
        <v>4440</v>
      </c>
      <c r="C4456" s="24">
        <v>0.13147954377900042</v>
      </c>
      <c r="D4456" s="24">
        <v>0.45020955294847881</v>
      </c>
      <c r="E4456" s="25">
        <f t="shared" si="70"/>
        <v>3.1070198542453786</v>
      </c>
    </row>
    <row r="4457" spans="2:5" x14ac:dyDescent="0.3">
      <c r="B4457" s="23">
        <v>4441</v>
      </c>
      <c r="C4457" s="24">
        <v>0.17828956606744692</v>
      </c>
      <c r="D4457" s="24">
        <v>0.540323192804818</v>
      </c>
      <c r="E4457" s="25">
        <f t="shared" si="70"/>
        <v>2.7967042817087169</v>
      </c>
    </row>
    <row r="4458" spans="2:5" x14ac:dyDescent="0.3">
      <c r="B4458" s="23">
        <v>4442</v>
      </c>
      <c r="C4458" s="24">
        <v>0.29653896648074807</v>
      </c>
      <c r="D4458" s="24">
        <v>0.70752975206576951</v>
      </c>
      <c r="E4458" s="25">
        <f t="shared" si="70"/>
        <v>2.2453364560066902</v>
      </c>
    </row>
    <row r="4459" spans="2:5" x14ac:dyDescent="0.3">
      <c r="B4459" s="23">
        <v>4443</v>
      </c>
      <c r="C4459" s="24">
        <v>0.2849259911959961</v>
      </c>
      <c r="D4459" s="24">
        <v>0.65223889449061867</v>
      </c>
      <c r="E4459" s="25">
        <f t="shared" si="70"/>
        <v>2.1427981769154876</v>
      </c>
    </row>
    <row r="4460" spans="2:5" x14ac:dyDescent="0.3">
      <c r="B4460" s="23">
        <v>4444</v>
      </c>
      <c r="C4460" s="24">
        <v>0.22259157377500041</v>
      </c>
      <c r="D4460" s="24">
        <v>0.95522629575348583</v>
      </c>
      <c r="E4460" s="25">
        <f t="shared" si="70"/>
        <v>4.1040470681828003</v>
      </c>
    </row>
    <row r="4461" spans="2:5" x14ac:dyDescent="0.3">
      <c r="B4461" s="23">
        <v>4445</v>
      </c>
      <c r="C4461" s="24">
        <v>0.12998278903120861</v>
      </c>
      <c r="D4461" s="24">
        <v>0.43791455063555795</v>
      </c>
      <c r="E4461" s="25">
        <f t="shared" si="70"/>
        <v>3.048207794190565</v>
      </c>
    </row>
    <row r="4462" spans="2:5" x14ac:dyDescent="0.3">
      <c r="B4462" s="23">
        <v>4446</v>
      </c>
      <c r="C4462" s="24">
        <v>0.14606204417330323</v>
      </c>
      <c r="D4462" s="24">
        <v>0.70049797625037813</v>
      </c>
      <c r="E4462" s="25">
        <f t="shared" si="70"/>
        <v>4.5103981666086472</v>
      </c>
    </row>
    <row r="4463" spans="2:5" x14ac:dyDescent="0.3">
      <c r="B4463" s="23">
        <v>4447</v>
      </c>
      <c r="C4463" s="24">
        <v>0.25922616888349964</v>
      </c>
      <c r="D4463" s="24">
        <v>0.95474545938788202</v>
      </c>
      <c r="E4463" s="25">
        <f t="shared" si="70"/>
        <v>3.5221963250099924</v>
      </c>
    </row>
    <row r="4464" spans="2:5" x14ac:dyDescent="0.3">
      <c r="B4464" s="23">
        <v>4448</v>
      </c>
      <c r="C4464" s="24">
        <v>0.14675190995676826</v>
      </c>
      <c r="D4464" s="24">
        <v>0.57587351384133523</v>
      </c>
      <c r="E4464" s="25">
        <f t="shared" si="70"/>
        <v>3.6399765699723963</v>
      </c>
    </row>
    <row r="4465" spans="2:5" x14ac:dyDescent="0.3">
      <c r="B4465" s="23">
        <v>4449</v>
      </c>
      <c r="C4465" s="24">
        <v>0.15816034049385533</v>
      </c>
      <c r="D4465" s="24">
        <v>0.49894804426581996</v>
      </c>
      <c r="E4465" s="25">
        <f t="shared" si="70"/>
        <v>2.891041096889801</v>
      </c>
    </row>
    <row r="4466" spans="2:5" x14ac:dyDescent="0.3">
      <c r="B4466" s="23">
        <v>4450</v>
      </c>
      <c r="C4466" s="24">
        <v>0.20218496696425373</v>
      </c>
      <c r="D4466" s="24">
        <v>0.77353276723960318</v>
      </c>
      <c r="E4466" s="25">
        <f t="shared" si="70"/>
        <v>3.6196200846573876</v>
      </c>
    </row>
    <row r="4467" spans="2:5" x14ac:dyDescent="0.3">
      <c r="B4467" s="23">
        <v>4451</v>
      </c>
      <c r="C4467" s="24">
        <v>0.14253402291886877</v>
      </c>
      <c r="D4467" s="24">
        <v>0.69487719786014079</v>
      </c>
      <c r="E4467" s="25">
        <f t="shared" si="70"/>
        <v>4.5826055034729025</v>
      </c>
    </row>
    <row r="4468" spans="2:5" x14ac:dyDescent="0.3">
      <c r="B4468" s="23">
        <v>4452</v>
      </c>
      <c r="C4468" s="24">
        <v>0.19364406640529988</v>
      </c>
      <c r="D4468" s="24">
        <v>0.85216278712646609</v>
      </c>
      <c r="E4468" s="25">
        <f t="shared" si="70"/>
        <v>4.185322081752588</v>
      </c>
    </row>
    <row r="4469" spans="2:5" x14ac:dyDescent="0.3">
      <c r="B4469" s="23">
        <v>4453</v>
      </c>
      <c r="C4469" s="24">
        <v>0.17597450860555683</v>
      </c>
      <c r="D4469" s="24">
        <v>0.88280087271268859</v>
      </c>
      <c r="E4469" s="25">
        <f t="shared" si="70"/>
        <v>4.7796745072776341</v>
      </c>
    </row>
    <row r="4470" spans="2:5" x14ac:dyDescent="0.3">
      <c r="B4470" s="23">
        <v>4454</v>
      </c>
      <c r="C4470" s="24">
        <v>0.18825353356614696</v>
      </c>
      <c r="D4470" s="24">
        <v>0.98827401861783692</v>
      </c>
      <c r="E4470" s="25">
        <f t="shared" si="70"/>
        <v>5.0281872572938324</v>
      </c>
    </row>
    <row r="4471" spans="2:5" x14ac:dyDescent="0.3">
      <c r="B4471" s="23">
        <v>4455</v>
      </c>
      <c r="C4471" s="24">
        <v>0.24602038185582042</v>
      </c>
      <c r="D4471" s="24">
        <v>1.1444000854017149</v>
      </c>
      <c r="E4471" s="25">
        <f t="shared" si="70"/>
        <v>4.4821493125230134</v>
      </c>
    </row>
    <row r="4472" spans="2:5" x14ac:dyDescent="0.3">
      <c r="B4472" s="23">
        <v>4456</v>
      </c>
      <c r="C4472" s="24">
        <v>0.17050112520698088</v>
      </c>
      <c r="D4472" s="24">
        <v>1.0322953122196856</v>
      </c>
      <c r="E4472" s="25">
        <f t="shared" si="70"/>
        <v>5.8099048379718692</v>
      </c>
    </row>
    <row r="4473" spans="2:5" x14ac:dyDescent="0.3">
      <c r="B4473" s="23">
        <v>4457</v>
      </c>
      <c r="C4473" s="24">
        <v>0.23885332679357119</v>
      </c>
      <c r="D4473" s="24">
        <v>0.73719764611109018</v>
      </c>
      <c r="E4473" s="25">
        <f t="shared" si="70"/>
        <v>2.9118189620702815</v>
      </c>
    </row>
    <row r="4474" spans="2:5" x14ac:dyDescent="0.3">
      <c r="B4474" s="23">
        <v>4458</v>
      </c>
      <c r="C4474" s="24">
        <v>0.17837167904916293</v>
      </c>
      <c r="D4474" s="24">
        <v>0.63981793469165416</v>
      </c>
      <c r="E4474" s="25">
        <f t="shared" si="70"/>
        <v>3.3532113274933097</v>
      </c>
    </row>
    <row r="4475" spans="2:5" x14ac:dyDescent="0.3">
      <c r="B4475" s="23">
        <v>4459</v>
      </c>
      <c r="C4475" s="24">
        <v>0.21083497943242341</v>
      </c>
      <c r="D4475" s="24">
        <v>0.79709911204109019</v>
      </c>
      <c r="E4475" s="25">
        <f t="shared" si="70"/>
        <v>3.5828927157849058</v>
      </c>
    </row>
    <row r="4476" spans="2:5" x14ac:dyDescent="0.3">
      <c r="B4476" s="23">
        <v>4460</v>
      </c>
      <c r="C4476" s="24">
        <v>0.17284327040572747</v>
      </c>
      <c r="D4476" s="24">
        <v>0.73924441548375652</v>
      </c>
      <c r="E4476" s="25">
        <f t="shared" si="70"/>
        <v>4.0357047968738398</v>
      </c>
    </row>
    <row r="4477" spans="2:5" x14ac:dyDescent="0.3">
      <c r="B4477" s="23">
        <v>4461</v>
      </c>
      <c r="C4477" s="24">
        <v>0.17421215379888716</v>
      </c>
      <c r="D4477" s="24">
        <v>1.0071411621044066</v>
      </c>
      <c r="E4477" s="25">
        <f t="shared" si="70"/>
        <v>5.5417555035736763</v>
      </c>
    </row>
    <row r="4478" spans="2:5" x14ac:dyDescent="0.3">
      <c r="B4478" s="23">
        <v>4462</v>
      </c>
      <c r="C4478" s="24">
        <v>0.24695033884990444</v>
      </c>
      <c r="D4478" s="24">
        <v>0.9608619918228406</v>
      </c>
      <c r="E4478" s="25">
        <f t="shared" si="70"/>
        <v>3.7220519562903056</v>
      </c>
    </row>
    <row r="4479" spans="2:5" x14ac:dyDescent="0.3">
      <c r="B4479" s="23">
        <v>4463</v>
      </c>
      <c r="C4479" s="24">
        <v>0.21072716411607428</v>
      </c>
      <c r="D4479" s="24">
        <v>0.9787958614370057</v>
      </c>
      <c r="E4479" s="25">
        <f t="shared" si="70"/>
        <v>4.4469628078932804</v>
      </c>
    </row>
    <row r="4480" spans="2:5" x14ac:dyDescent="0.3">
      <c r="B4480" s="23">
        <v>4464</v>
      </c>
      <c r="C4480" s="24">
        <v>0.14842299179485521</v>
      </c>
      <c r="D4480" s="24">
        <v>0.74370625619816699</v>
      </c>
      <c r="E4480" s="25">
        <f t="shared" si="70"/>
        <v>4.7297675899732177</v>
      </c>
    </row>
    <row r="4481" spans="2:5" x14ac:dyDescent="0.3">
      <c r="B4481" s="23">
        <v>4465</v>
      </c>
      <c r="C4481" s="24">
        <v>0.15400656911849467</v>
      </c>
      <c r="D4481" s="24">
        <v>0.57823602345385838</v>
      </c>
      <c r="E4481" s="25">
        <f t="shared" si="70"/>
        <v>3.4838515429886669</v>
      </c>
    </row>
    <row r="4482" spans="2:5" x14ac:dyDescent="0.3">
      <c r="B4482" s="23">
        <v>4466</v>
      </c>
      <c r="C4482" s="24">
        <v>0.21661195082921236</v>
      </c>
      <c r="D4482" s="24">
        <v>0.8312679135020582</v>
      </c>
      <c r="E4482" s="25">
        <f t="shared" si="70"/>
        <v>3.6450801097516217</v>
      </c>
    </row>
    <row r="4483" spans="2:5" x14ac:dyDescent="0.3">
      <c r="B4483" s="23">
        <v>4467</v>
      </c>
      <c r="C4483" s="24">
        <v>0.2102730433880613</v>
      </c>
      <c r="D4483" s="24">
        <v>0.72224145768792047</v>
      </c>
      <c r="E4483" s="25">
        <f t="shared" si="70"/>
        <v>3.2364655341577642</v>
      </c>
    </row>
    <row r="4484" spans="2:5" x14ac:dyDescent="0.3">
      <c r="B4484" s="23">
        <v>4468</v>
      </c>
      <c r="C4484" s="24">
        <v>0.17050223334544598</v>
      </c>
      <c r="D4484" s="24">
        <v>0.39903546171136156</v>
      </c>
      <c r="E4484" s="25">
        <f t="shared" si="70"/>
        <v>2.0957817073714349</v>
      </c>
    </row>
    <row r="4485" spans="2:5" x14ac:dyDescent="0.3">
      <c r="B4485" s="23">
        <v>4469</v>
      </c>
      <c r="C4485" s="24">
        <v>0.14844379758781479</v>
      </c>
      <c r="D4485" s="24">
        <v>0.78488005441750941</v>
      </c>
      <c r="E4485" s="25">
        <f t="shared" si="70"/>
        <v>5.0064742784410843</v>
      </c>
    </row>
    <row r="4486" spans="2:5" x14ac:dyDescent="0.3">
      <c r="B4486" s="23">
        <v>4470</v>
      </c>
      <c r="C4486" s="24">
        <v>0.15168593708637576</v>
      </c>
      <c r="D4486" s="24">
        <v>0.79534286789699538</v>
      </c>
      <c r="E4486" s="25">
        <f t="shared" si="70"/>
        <v>4.968442575318254</v>
      </c>
    </row>
    <row r="4487" spans="2:5" x14ac:dyDescent="0.3">
      <c r="B4487" s="23">
        <v>4471</v>
      </c>
      <c r="C4487" s="24">
        <v>0.19931450517054422</v>
      </c>
      <c r="D4487" s="24">
        <v>0.47554368237008016</v>
      </c>
      <c r="E4487" s="25">
        <f t="shared" si="70"/>
        <v>2.176678922584486</v>
      </c>
    </row>
    <row r="4488" spans="2:5" x14ac:dyDescent="0.3">
      <c r="B4488" s="23">
        <v>4472</v>
      </c>
      <c r="C4488" s="24">
        <v>0.11416074652237294</v>
      </c>
      <c r="D4488" s="24">
        <v>0.32574808078030759</v>
      </c>
      <c r="E4488" s="25">
        <f t="shared" si="70"/>
        <v>2.4881414096625631</v>
      </c>
    </row>
    <row r="4489" spans="2:5" x14ac:dyDescent="0.3">
      <c r="B4489" s="23">
        <v>4473</v>
      </c>
      <c r="C4489" s="24">
        <v>0.2339976771910337</v>
      </c>
      <c r="D4489" s="24">
        <v>0.677593156879022</v>
      </c>
      <c r="E4489" s="25">
        <f t="shared" si="70"/>
        <v>2.7175190989604752</v>
      </c>
    </row>
    <row r="4490" spans="2:5" x14ac:dyDescent="0.3">
      <c r="B4490" s="23">
        <v>4474</v>
      </c>
      <c r="C4490" s="24">
        <v>0.14422238460125539</v>
      </c>
      <c r="D4490" s="24">
        <v>0.80482453201783266</v>
      </c>
      <c r="E4490" s="25">
        <f t="shared" si="70"/>
        <v>5.2913043570019438</v>
      </c>
    </row>
    <row r="4491" spans="2:5" x14ac:dyDescent="0.3">
      <c r="B4491" s="23">
        <v>4475</v>
      </c>
      <c r="C4491" s="24">
        <v>0.23632203214249911</v>
      </c>
      <c r="D4491" s="24">
        <v>1.0499525768765263</v>
      </c>
      <c r="E4491" s="25">
        <f t="shared" si="70"/>
        <v>4.2664349478366157</v>
      </c>
    </row>
    <row r="4492" spans="2:5" x14ac:dyDescent="0.3">
      <c r="B4492" s="23">
        <v>4476</v>
      </c>
      <c r="C4492" s="24">
        <v>0.25651742507513858</v>
      </c>
      <c r="D4492" s="24">
        <v>0.6425863414965981</v>
      </c>
      <c r="E4492" s="25">
        <f t="shared" si="70"/>
        <v>2.3424776750374274</v>
      </c>
    </row>
    <row r="4493" spans="2:5" x14ac:dyDescent="0.3">
      <c r="B4493" s="23">
        <v>4477</v>
      </c>
      <c r="C4493" s="24">
        <v>0.20226026848336404</v>
      </c>
      <c r="D4493" s="24">
        <v>0.60582998526649889</v>
      </c>
      <c r="E4493" s="25">
        <f t="shared" si="70"/>
        <v>2.7891290241854829</v>
      </c>
    </row>
    <row r="4494" spans="2:5" x14ac:dyDescent="0.3">
      <c r="B4494" s="23">
        <v>4478</v>
      </c>
      <c r="C4494" s="24">
        <v>0.18330045935037978</v>
      </c>
      <c r="D4494" s="24">
        <v>1.0292056540003987</v>
      </c>
      <c r="E4494" s="25">
        <f t="shared" si="70"/>
        <v>5.3873604981686185</v>
      </c>
    </row>
    <row r="4495" spans="2:5" x14ac:dyDescent="0.3">
      <c r="B4495" s="23">
        <v>4479</v>
      </c>
      <c r="C4495" s="24">
        <v>0.15300104188416652</v>
      </c>
      <c r="D4495" s="24">
        <v>0.74416675607892435</v>
      </c>
      <c r="E4495" s="25">
        <f t="shared" si="70"/>
        <v>4.5912547223746714</v>
      </c>
    </row>
    <row r="4496" spans="2:5" x14ac:dyDescent="0.3">
      <c r="B4496" s="23">
        <v>4480</v>
      </c>
      <c r="C4496" s="24">
        <v>0.24695389890828612</v>
      </c>
      <c r="D4496" s="24">
        <v>0.52682593418061907</v>
      </c>
      <c r="E4496" s="25">
        <f t="shared" si="70"/>
        <v>1.9644392590083601</v>
      </c>
    </row>
    <row r="4497" spans="2:5" x14ac:dyDescent="0.3">
      <c r="B4497" s="23">
        <v>4481</v>
      </c>
      <c r="C4497" s="24">
        <v>0.2440027395626844</v>
      </c>
      <c r="D4497" s="24">
        <v>0.89702805086072535</v>
      </c>
      <c r="E4497" s="25">
        <f t="shared" si="70"/>
        <v>3.505403473722029</v>
      </c>
    </row>
    <row r="4498" spans="2:5" x14ac:dyDescent="0.3">
      <c r="B4498" s="23">
        <v>4482</v>
      </c>
      <c r="C4498" s="24">
        <v>0.2588657352314126</v>
      </c>
      <c r="D4498" s="24">
        <v>0.54445966869668838</v>
      </c>
      <c r="E4498" s="25">
        <f t="shared" ref="E4498:E4561" si="71">(D4498-$C$10)/C4498</f>
        <v>1.9421638334917026</v>
      </c>
    </row>
    <row r="4499" spans="2:5" x14ac:dyDescent="0.3">
      <c r="B4499" s="23">
        <v>4483</v>
      </c>
      <c r="C4499" s="24">
        <v>0.22952308087955847</v>
      </c>
      <c r="D4499" s="24">
        <v>0.93648561615610648</v>
      </c>
      <c r="E4499" s="25">
        <f t="shared" si="71"/>
        <v>3.8984559318704965</v>
      </c>
    </row>
    <row r="4500" spans="2:5" x14ac:dyDescent="0.3">
      <c r="B4500" s="23">
        <v>4484</v>
      </c>
      <c r="C4500" s="24">
        <v>0.1848796154223683</v>
      </c>
      <c r="D4500" s="24">
        <v>0.85763817678357868</v>
      </c>
      <c r="E4500" s="25">
        <f t="shared" si="71"/>
        <v>4.4133485182750958</v>
      </c>
    </row>
    <row r="4501" spans="2:5" x14ac:dyDescent="0.3">
      <c r="B4501" s="23">
        <v>4485</v>
      </c>
      <c r="C4501" s="24">
        <v>0.25736771489381749</v>
      </c>
      <c r="D4501" s="24">
        <v>0.58975765693409876</v>
      </c>
      <c r="E4501" s="25">
        <f t="shared" si="71"/>
        <v>2.1294732214575229</v>
      </c>
    </row>
    <row r="4502" spans="2:5" x14ac:dyDescent="0.3">
      <c r="B4502" s="23">
        <v>4486</v>
      </c>
      <c r="C4502" s="24">
        <v>0.14535034957358611</v>
      </c>
      <c r="D4502" s="24">
        <v>0.74772672001362117</v>
      </c>
      <c r="E4502" s="25">
        <f t="shared" si="71"/>
        <v>4.8574132919864983</v>
      </c>
    </row>
    <row r="4503" spans="2:5" x14ac:dyDescent="0.3">
      <c r="B4503" s="23">
        <v>4487</v>
      </c>
      <c r="C4503" s="24">
        <v>0.25101010937237117</v>
      </c>
      <c r="D4503" s="24">
        <v>0.41011933617266411</v>
      </c>
      <c r="E4503" s="25">
        <f t="shared" si="71"/>
        <v>1.4677470046679173</v>
      </c>
    </row>
    <row r="4504" spans="2:5" x14ac:dyDescent="0.3">
      <c r="B4504" s="23">
        <v>4488</v>
      </c>
      <c r="C4504" s="24">
        <v>0.23761473760241242</v>
      </c>
      <c r="D4504" s="24">
        <v>0.67518004169240542</v>
      </c>
      <c r="E4504" s="25">
        <f t="shared" si="71"/>
        <v>2.6659964280177459</v>
      </c>
    </row>
    <row r="4505" spans="2:5" x14ac:dyDescent="0.3">
      <c r="B4505" s="23">
        <v>4489</v>
      </c>
      <c r="C4505" s="24">
        <v>0.21774185207603081</v>
      </c>
      <c r="D4505" s="24">
        <v>0.57773267953492868</v>
      </c>
      <c r="E4505" s="25">
        <f t="shared" si="71"/>
        <v>2.4617806564250109</v>
      </c>
    </row>
    <row r="4506" spans="2:5" x14ac:dyDescent="0.3">
      <c r="B4506" s="23">
        <v>4490</v>
      </c>
      <c r="C4506" s="24">
        <v>0.14112355768093482</v>
      </c>
      <c r="D4506" s="24">
        <v>0.63348140298958922</v>
      </c>
      <c r="E4506" s="25">
        <f t="shared" si="71"/>
        <v>4.1933566068929702</v>
      </c>
    </row>
    <row r="4507" spans="2:5" x14ac:dyDescent="0.3">
      <c r="B4507" s="23">
        <v>4491</v>
      </c>
      <c r="C4507" s="24">
        <v>0.27059055160365425</v>
      </c>
      <c r="D4507" s="24">
        <v>1.0183072982481953</v>
      </c>
      <c r="E4507" s="25">
        <f t="shared" si="71"/>
        <v>3.6091699893449145</v>
      </c>
    </row>
    <row r="4508" spans="2:5" x14ac:dyDescent="0.3">
      <c r="B4508" s="23">
        <v>4492</v>
      </c>
      <c r="C4508" s="24">
        <v>0.21161950336963345</v>
      </c>
      <c r="D4508" s="24">
        <v>0.97287232964689974</v>
      </c>
      <c r="E4508" s="25">
        <f t="shared" si="71"/>
        <v>4.4002198040339948</v>
      </c>
    </row>
    <row r="4509" spans="2:5" x14ac:dyDescent="0.3">
      <c r="B4509" s="23">
        <v>4493</v>
      </c>
      <c r="C4509" s="24">
        <v>0.17191545542966805</v>
      </c>
      <c r="D4509" s="24">
        <v>0.48798418968804813</v>
      </c>
      <c r="E4509" s="25">
        <f t="shared" si="71"/>
        <v>2.5959515307838421</v>
      </c>
    </row>
    <row r="4510" spans="2:5" x14ac:dyDescent="0.3">
      <c r="B4510" s="23">
        <v>4494</v>
      </c>
      <c r="C4510" s="24">
        <v>0.28341600937205041</v>
      </c>
      <c r="D4510" s="24">
        <v>0.94166422475824196</v>
      </c>
      <c r="E4510" s="25">
        <f t="shared" si="71"/>
        <v>3.1754177428164496</v>
      </c>
    </row>
    <row r="4511" spans="2:5" x14ac:dyDescent="0.3">
      <c r="B4511" s="23">
        <v>4495</v>
      </c>
      <c r="C4511" s="24">
        <v>0.12186443261302016</v>
      </c>
      <c r="D4511" s="24">
        <v>0.47755997144640372</v>
      </c>
      <c r="E4511" s="25">
        <f t="shared" si="71"/>
        <v>3.5765970603619408</v>
      </c>
    </row>
    <row r="4512" spans="2:5" x14ac:dyDescent="0.3">
      <c r="B4512" s="23">
        <v>4496</v>
      </c>
      <c r="C4512" s="24">
        <v>0.18231093265078835</v>
      </c>
      <c r="D4512" s="24">
        <v>0.70810946323089241</v>
      </c>
      <c r="E4512" s="25">
        <f t="shared" si="71"/>
        <v>3.6553455875703391</v>
      </c>
    </row>
    <row r="4513" spans="2:5" x14ac:dyDescent="0.3">
      <c r="B4513" s="23">
        <v>4497</v>
      </c>
      <c r="C4513" s="24">
        <v>0.26244555329006186</v>
      </c>
      <c r="D4513" s="24">
        <v>0.39675357801212757</v>
      </c>
      <c r="E4513" s="25">
        <f t="shared" si="71"/>
        <v>1.3528656651298367</v>
      </c>
    </row>
    <row r="4514" spans="2:5" x14ac:dyDescent="0.3">
      <c r="B4514" s="23">
        <v>4498</v>
      </c>
      <c r="C4514" s="24">
        <v>0.20801756457519596</v>
      </c>
      <c r="D4514" s="24">
        <v>0.72185455547362187</v>
      </c>
      <c r="E4514" s="25">
        <f t="shared" si="71"/>
        <v>3.2696977145300337</v>
      </c>
    </row>
    <row r="4515" spans="2:5" x14ac:dyDescent="0.3">
      <c r="B4515" s="23">
        <v>4499</v>
      </c>
      <c r="C4515" s="24">
        <v>0.17465661358227375</v>
      </c>
      <c r="D4515" s="24">
        <v>0.31841007148680556</v>
      </c>
      <c r="E4515" s="25">
        <f t="shared" si="71"/>
        <v>1.5843091527505111</v>
      </c>
    </row>
    <row r="4516" spans="2:5" x14ac:dyDescent="0.3">
      <c r="B4516" s="23">
        <v>4500</v>
      </c>
      <c r="C4516" s="24">
        <v>0.20843138377902656</v>
      </c>
      <c r="D4516" s="24">
        <v>0.7350250359775452</v>
      </c>
      <c r="E4516" s="25">
        <f t="shared" si="71"/>
        <v>3.3263946312067385</v>
      </c>
    </row>
    <row r="4517" spans="2:5" x14ac:dyDescent="0.3">
      <c r="B4517" s="23">
        <v>4501</v>
      </c>
      <c r="C4517" s="24">
        <v>0.16641737553027783</v>
      </c>
      <c r="D4517" s="24">
        <v>0.76446743241383663</v>
      </c>
      <c r="E4517" s="25">
        <f t="shared" si="71"/>
        <v>4.3431007736469018</v>
      </c>
    </row>
    <row r="4518" spans="2:5" x14ac:dyDescent="0.3">
      <c r="B4518" s="23">
        <v>4502</v>
      </c>
      <c r="C4518" s="24">
        <v>0.2513130689848232</v>
      </c>
      <c r="D4518" s="24">
        <v>0.51986668559279381</v>
      </c>
      <c r="E4518" s="25">
        <f t="shared" si="71"/>
        <v>1.902673376774012</v>
      </c>
    </row>
    <row r="4519" spans="2:5" x14ac:dyDescent="0.3">
      <c r="B4519" s="23">
        <v>4503</v>
      </c>
      <c r="C4519" s="24">
        <v>0.2285330801866422</v>
      </c>
      <c r="D4519" s="24">
        <v>0.5035042052750357</v>
      </c>
      <c r="E4519" s="25">
        <f t="shared" si="71"/>
        <v>2.0207324248108054</v>
      </c>
    </row>
    <row r="4520" spans="2:5" x14ac:dyDescent="0.3">
      <c r="B4520" s="23">
        <v>4504</v>
      </c>
      <c r="C4520" s="24">
        <v>0.13444497322755913</v>
      </c>
      <c r="D4520" s="24">
        <v>0.47976560332669776</v>
      </c>
      <c r="E4520" s="25">
        <f t="shared" si="71"/>
        <v>3.2583263829822466</v>
      </c>
    </row>
    <row r="4521" spans="2:5" x14ac:dyDescent="0.3">
      <c r="B4521" s="23">
        <v>4505</v>
      </c>
      <c r="C4521" s="24">
        <v>0.19910361589174747</v>
      </c>
      <c r="D4521" s="24">
        <v>0.8613982076312916</v>
      </c>
      <c r="E4521" s="25">
        <f t="shared" si="71"/>
        <v>4.1169428488780495</v>
      </c>
    </row>
    <row r="4522" spans="2:5" x14ac:dyDescent="0.3">
      <c r="B4522" s="23">
        <v>4506</v>
      </c>
      <c r="C4522" s="24">
        <v>0.21951695193113746</v>
      </c>
      <c r="D4522" s="24">
        <v>0.69790725589908209</v>
      </c>
      <c r="E4522" s="25">
        <f t="shared" si="71"/>
        <v>2.989323831832972</v>
      </c>
    </row>
    <row r="4523" spans="2:5" x14ac:dyDescent="0.3">
      <c r="B4523" s="23">
        <v>4507</v>
      </c>
      <c r="C4523" s="24">
        <v>0.22669354442138689</v>
      </c>
      <c r="D4523" s="24">
        <v>0.71313817124231671</v>
      </c>
      <c r="E4523" s="25">
        <f t="shared" si="71"/>
        <v>2.9618760117589455</v>
      </c>
    </row>
    <row r="4524" spans="2:5" x14ac:dyDescent="0.3">
      <c r="B4524" s="23">
        <v>4508</v>
      </c>
      <c r="C4524" s="24">
        <v>0.21642223019573975</v>
      </c>
      <c r="D4524" s="24">
        <v>0.85402025070978593</v>
      </c>
      <c r="E4524" s="25">
        <f t="shared" si="71"/>
        <v>3.7534048603745349</v>
      </c>
    </row>
    <row r="4525" spans="2:5" x14ac:dyDescent="0.3">
      <c r="B4525" s="23">
        <v>4509</v>
      </c>
      <c r="C4525" s="24">
        <v>0.16851713174981822</v>
      </c>
      <c r="D4525" s="24">
        <v>0.89144399502130311</v>
      </c>
      <c r="E4525" s="25">
        <f t="shared" si="71"/>
        <v>5.0424783889796991</v>
      </c>
    </row>
    <row r="4526" spans="2:5" x14ac:dyDescent="0.3">
      <c r="B4526" s="23">
        <v>4510</v>
      </c>
      <c r="C4526" s="24">
        <v>0.2180335313857284</v>
      </c>
      <c r="D4526" s="24">
        <v>0.8435466442075481</v>
      </c>
      <c r="E4526" s="25">
        <f t="shared" si="71"/>
        <v>3.6776299457764678</v>
      </c>
    </row>
    <row r="4527" spans="2:5" x14ac:dyDescent="0.3">
      <c r="B4527" s="23">
        <v>4511</v>
      </c>
      <c r="C4527" s="24">
        <v>0.17115330561830305</v>
      </c>
      <c r="D4527" s="24">
        <v>0.67836941054362554</v>
      </c>
      <c r="E4527" s="25">
        <f t="shared" si="71"/>
        <v>3.7198779669701012</v>
      </c>
    </row>
    <row r="4528" spans="2:5" x14ac:dyDescent="0.3">
      <c r="B4528" s="23">
        <v>4512</v>
      </c>
      <c r="C4528" s="24">
        <v>0.19811044733221433</v>
      </c>
      <c r="D4528" s="24">
        <v>0.88553491819756147</v>
      </c>
      <c r="E4528" s="25">
        <f t="shared" si="71"/>
        <v>4.2594165505190258</v>
      </c>
    </row>
    <row r="4529" spans="2:5" x14ac:dyDescent="0.3">
      <c r="B4529" s="23">
        <v>4513</v>
      </c>
      <c r="C4529" s="24">
        <v>0.16832132091109453</v>
      </c>
      <c r="D4529" s="24">
        <v>0.77415944068179465</v>
      </c>
      <c r="E4529" s="25">
        <f t="shared" si="71"/>
        <v>4.3515547330374842</v>
      </c>
    </row>
    <row r="4530" spans="2:5" x14ac:dyDescent="0.3">
      <c r="B4530" s="23">
        <v>4514</v>
      </c>
      <c r="C4530" s="24">
        <v>0.32229996366554647</v>
      </c>
      <c r="D4530" s="24">
        <v>0.76797579457842446</v>
      </c>
      <c r="E4530" s="25">
        <f t="shared" si="71"/>
        <v>2.2534156886597958</v>
      </c>
    </row>
    <row r="4531" spans="2:5" x14ac:dyDescent="0.3">
      <c r="B4531" s="23">
        <v>4515</v>
      </c>
      <c r="C4531" s="24">
        <v>0.23673108272313401</v>
      </c>
      <c r="D4531" s="24">
        <v>0.99874148695643294</v>
      </c>
      <c r="E4531" s="25">
        <f t="shared" si="71"/>
        <v>4.0427369145932115</v>
      </c>
    </row>
    <row r="4532" spans="2:5" x14ac:dyDescent="0.3">
      <c r="B4532" s="23">
        <v>4516</v>
      </c>
      <c r="C4532" s="24">
        <v>0.21020871334529173</v>
      </c>
      <c r="D4532" s="24">
        <v>0.85295554676644325</v>
      </c>
      <c r="E4532" s="25">
        <f t="shared" si="71"/>
        <v>3.859286010822319</v>
      </c>
    </row>
    <row r="4533" spans="2:5" x14ac:dyDescent="0.3">
      <c r="B4533" s="23">
        <v>4517</v>
      </c>
      <c r="C4533" s="24">
        <v>0.14314093819938761</v>
      </c>
      <c r="D4533" s="24">
        <v>0.80374860318635055</v>
      </c>
      <c r="E4533" s="25">
        <f t="shared" si="71"/>
        <v>5.3237642059105266</v>
      </c>
    </row>
    <row r="4534" spans="2:5" x14ac:dyDescent="0.3">
      <c r="B4534" s="23">
        <v>4518</v>
      </c>
      <c r="C4534" s="24">
        <v>0.18625825087663128</v>
      </c>
      <c r="D4534" s="24">
        <v>0.7109190307075135</v>
      </c>
      <c r="E4534" s="25">
        <f t="shared" si="71"/>
        <v>3.5929631442248042</v>
      </c>
    </row>
    <row r="4535" spans="2:5" x14ac:dyDescent="0.3">
      <c r="B4535" s="23">
        <v>4519</v>
      </c>
      <c r="C4535" s="24">
        <v>0.18268844194006237</v>
      </c>
      <c r="D4535" s="24">
        <v>0.86694960648924857</v>
      </c>
      <c r="E4535" s="25">
        <f t="shared" si="71"/>
        <v>4.5172513254013191</v>
      </c>
    </row>
    <row r="4536" spans="2:5" x14ac:dyDescent="0.3">
      <c r="B4536" s="23">
        <v>4520</v>
      </c>
      <c r="C4536" s="24">
        <v>0.25569558996112496</v>
      </c>
      <c r="D4536" s="24">
        <v>0.73033399989271153</v>
      </c>
      <c r="E4536" s="25">
        <f t="shared" si="71"/>
        <v>2.6931790258776425</v>
      </c>
    </row>
    <row r="4537" spans="2:5" x14ac:dyDescent="0.3">
      <c r="B4537" s="23">
        <v>4521</v>
      </c>
      <c r="C4537" s="24">
        <v>0.14428205590941576</v>
      </c>
      <c r="D4537" s="24">
        <v>0.77192389061591038</v>
      </c>
      <c r="E4537" s="25">
        <f t="shared" si="71"/>
        <v>5.0610859819904777</v>
      </c>
    </row>
    <row r="4538" spans="2:5" x14ac:dyDescent="0.3">
      <c r="B4538" s="23">
        <v>4522</v>
      </c>
      <c r="C4538" s="24">
        <v>0.13734371800849823</v>
      </c>
      <c r="D4538" s="24">
        <v>0.51425400446877878</v>
      </c>
      <c r="E4538" s="25">
        <f t="shared" si="71"/>
        <v>3.440667045576407</v>
      </c>
    </row>
    <row r="4539" spans="2:5" x14ac:dyDescent="0.3">
      <c r="B4539" s="23">
        <v>4523</v>
      </c>
      <c r="C4539" s="24">
        <v>0.19183337820058061</v>
      </c>
      <c r="D4539" s="24">
        <v>0.60411059951854695</v>
      </c>
      <c r="E4539" s="25">
        <f t="shared" si="71"/>
        <v>2.9317661232577135</v>
      </c>
    </row>
    <row r="4540" spans="2:5" x14ac:dyDescent="0.3">
      <c r="B4540" s="23">
        <v>4524</v>
      </c>
      <c r="C4540" s="24">
        <v>0.1589761707493321</v>
      </c>
      <c r="D4540" s="24">
        <v>0.84090830840630293</v>
      </c>
      <c r="E4540" s="25">
        <f t="shared" si="71"/>
        <v>5.0272207755366427</v>
      </c>
    </row>
    <row r="4541" spans="2:5" x14ac:dyDescent="0.3">
      <c r="B4541" s="23">
        <v>4525</v>
      </c>
      <c r="C4541" s="24">
        <v>0.20597549968513421</v>
      </c>
      <c r="D4541" s="24">
        <v>0.44275606610188167</v>
      </c>
      <c r="E4541" s="25">
        <f t="shared" si="71"/>
        <v>1.9471056835155571</v>
      </c>
    </row>
    <row r="4542" spans="2:5" x14ac:dyDescent="0.3">
      <c r="B4542" s="23">
        <v>4526</v>
      </c>
      <c r="C4542" s="24">
        <v>0.16017419944490999</v>
      </c>
      <c r="D4542" s="24">
        <v>0.8028280850367443</v>
      </c>
      <c r="E4542" s="25">
        <f t="shared" si="71"/>
        <v>4.7518769419448565</v>
      </c>
    </row>
    <row r="4543" spans="2:5" x14ac:dyDescent="0.3">
      <c r="B4543" s="23">
        <v>4527</v>
      </c>
      <c r="C4543" s="24">
        <v>0.23870300771196865</v>
      </c>
      <c r="D4543" s="24">
        <v>1.4052072886307512</v>
      </c>
      <c r="E4543" s="25">
        <f t="shared" si="71"/>
        <v>5.7121495941770002</v>
      </c>
    </row>
    <row r="4544" spans="2:5" x14ac:dyDescent="0.3">
      <c r="B4544" s="23">
        <v>4528</v>
      </c>
      <c r="C4544" s="24">
        <v>0.17097883300752661</v>
      </c>
      <c r="D4544" s="24">
        <v>0.80426648557099123</v>
      </c>
      <c r="E4544" s="25">
        <f t="shared" si="71"/>
        <v>4.4600052074131451</v>
      </c>
    </row>
    <row r="4545" spans="2:5" x14ac:dyDescent="0.3">
      <c r="B4545" s="23">
        <v>4529</v>
      </c>
      <c r="C4545" s="24">
        <v>0.19137613807456874</v>
      </c>
      <c r="D4545" s="24">
        <v>0.70947330888096072</v>
      </c>
      <c r="E4545" s="25">
        <f t="shared" si="71"/>
        <v>3.4893237767227085</v>
      </c>
    </row>
    <row r="4546" spans="2:5" x14ac:dyDescent="0.3">
      <c r="B4546" s="23">
        <v>4530</v>
      </c>
      <c r="C4546" s="24">
        <v>0.28037804568618768</v>
      </c>
      <c r="D4546" s="24">
        <v>1.1467560386867308</v>
      </c>
      <c r="E4546" s="25">
        <f t="shared" si="71"/>
        <v>3.9413073016550002</v>
      </c>
    </row>
    <row r="4547" spans="2:5" x14ac:dyDescent="0.3">
      <c r="B4547" s="23">
        <v>4531</v>
      </c>
      <c r="C4547" s="24">
        <v>0.21429909658067575</v>
      </c>
      <c r="D4547" s="24">
        <v>0.64829719563132793</v>
      </c>
      <c r="E4547" s="25">
        <f t="shared" si="71"/>
        <v>2.8306101393337717</v>
      </c>
    </row>
    <row r="4548" spans="2:5" x14ac:dyDescent="0.3">
      <c r="B4548" s="23">
        <v>4532</v>
      </c>
      <c r="C4548" s="24">
        <v>0.18137297415117445</v>
      </c>
      <c r="D4548" s="24">
        <v>0.6983360659286687</v>
      </c>
      <c r="E4548" s="25">
        <f t="shared" si="71"/>
        <v>3.6203633369399473</v>
      </c>
    </row>
    <row r="4549" spans="2:5" x14ac:dyDescent="0.3">
      <c r="B4549" s="23">
        <v>4533</v>
      </c>
      <c r="C4549" s="24">
        <v>0.18703607384858562</v>
      </c>
      <c r="D4549" s="24">
        <v>0.66497609943374236</v>
      </c>
      <c r="E4549" s="25">
        <f t="shared" si="71"/>
        <v>3.3323844251473829</v>
      </c>
    </row>
    <row r="4550" spans="2:5" x14ac:dyDescent="0.3">
      <c r="B4550" s="23">
        <v>4534</v>
      </c>
      <c r="C4550" s="24">
        <v>0.28969440119508005</v>
      </c>
      <c r="D4550" s="24">
        <v>0.87722600867335898</v>
      </c>
      <c r="E4550" s="25">
        <f t="shared" si="71"/>
        <v>2.8841634675249255</v>
      </c>
    </row>
    <row r="4551" spans="2:5" x14ac:dyDescent="0.3">
      <c r="B4551" s="23">
        <v>4535</v>
      </c>
      <c r="C4551" s="24">
        <v>0.14763123381312809</v>
      </c>
      <c r="D4551" s="24">
        <v>0.4168762489082562</v>
      </c>
      <c r="E4551" s="25">
        <f t="shared" si="71"/>
        <v>2.5413067358304073</v>
      </c>
    </row>
    <row r="4552" spans="2:5" x14ac:dyDescent="0.3">
      <c r="B4552" s="23">
        <v>4536</v>
      </c>
      <c r="C4552" s="24">
        <v>0.21504538647536889</v>
      </c>
      <c r="D4552" s="24">
        <v>0.86237089276792545</v>
      </c>
      <c r="E4552" s="25">
        <f t="shared" si="71"/>
        <v>3.8162683060486136</v>
      </c>
    </row>
    <row r="4553" spans="2:5" x14ac:dyDescent="0.3">
      <c r="B4553" s="23">
        <v>4537</v>
      </c>
      <c r="C4553" s="24">
        <v>0.22683414640922162</v>
      </c>
      <c r="D4553" s="24">
        <v>0.45138849872402181</v>
      </c>
      <c r="E4553" s="25">
        <f t="shared" si="71"/>
        <v>1.8061147548082139</v>
      </c>
    </row>
    <row r="4554" spans="2:5" x14ac:dyDescent="0.3">
      <c r="B4554" s="23">
        <v>4538</v>
      </c>
      <c r="C4554" s="24">
        <v>0.15062083958754346</v>
      </c>
      <c r="D4554" s="24">
        <v>0.6888332323407742</v>
      </c>
      <c r="E4554" s="25">
        <f t="shared" si="71"/>
        <v>4.2964388866299545</v>
      </c>
    </row>
    <row r="4555" spans="2:5" x14ac:dyDescent="0.3">
      <c r="B4555" s="23">
        <v>4539</v>
      </c>
      <c r="C4555" s="24">
        <v>0.18314806660940799</v>
      </c>
      <c r="D4555" s="24">
        <v>0.81267080887949605</v>
      </c>
      <c r="E4555" s="25">
        <f t="shared" si="71"/>
        <v>4.209549263349377</v>
      </c>
    </row>
    <row r="4556" spans="2:5" x14ac:dyDescent="0.3">
      <c r="B4556" s="23">
        <v>4540</v>
      </c>
      <c r="C4556" s="24">
        <v>0.1524457452791369</v>
      </c>
      <c r="D4556" s="24">
        <v>0.93124799829612126</v>
      </c>
      <c r="E4556" s="25">
        <f t="shared" si="71"/>
        <v>5.8351776014955874</v>
      </c>
    </row>
    <row r="4557" spans="2:5" x14ac:dyDescent="0.3">
      <c r="B4557" s="23">
        <v>4541</v>
      </c>
      <c r="C4557" s="24">
        <v>0.1864356595989192</v>
      </c>
      <c r="D4557" s="24">
        <v>0.92660879809006469</v>
      </c>
      <c r="E4557" s="25">
        <f t="shared" si="71"/>
        <v>4.746456766874843</v>
      </c>
    </row>
    <row r="4558" spans="2:5" x14ac:dyDescent="0.3">
      <c r="B4558" s="23">
        <v>4542</v>
      </c>
      <c r="C4558" s="24">
        <v>0.20775647080433196</v>
      </c>
      <c r="D4558" s="24">
        <v>0.3828647443063577</v>
      </c>
      <c r="E4558" s="25">
        <f t="shared" si="71"/>
        <v>1.642137753811151</v>
      </c>
    </row>
    <row r="4559" spans="2:5" x14ac:dyDescent="0.3">
      <c r="B4559" s="23">
        <v>4543</v>
      </c>
      <c r="C4559" s="24">
        <v>0.20716984206570729</v>
      </c>
      <c r="D4559" s="24">
        <v>1.0001451989018004</v>
      </c>
      <c r="E4559" s="25">
        <f t="shared" si="71"/>
        <v>4.6263741350819485</v>
      </c>
    </row>
    <row r="4560" spans="2:5" x14ac:dyDescent="0.3">
      <c r="B4560" s="23">
        <v>4544</v>
      </c>
      <c r="C4560" s="24">
        <v>0.11297797122985236</v>
      </c>
      <c r="D4560" s="24">
        <v>0.38169439120972365</v>
      </c>
      <c r="E4560" s="25">
        <f t="shared" si="71"/>
        <v>3.0093865866825404</v>
      </c>
    </row>
    <row r="4561" spans="2:5" x14ac:dyDescent="0.3">
      <c r="B4561" s="23">
        <v>4545</v>
      </c>
      <c r="C4561" s="24">
        <v>0.3623388828968877</v>
      </c>
      <c r="D4561" s="24">
        <v>0.55686623541936364</v>
      </c>
      <c r="E4561" s="25">
        <f t="shared" si="71"/>
        <v>1.4217801614351355</v>
      </c>
    </row>
    <row r="4562" spans="2:5" x14ac:dyDescent="0.3">
      <c r="B4562" s="23">
        <v>4546</v>
      </c>
      <c r="C4562" s="24">
        <v>0.1414306791939233</v>
      </c>
      <c r="D4562" s="24">
        <v>0.60863486590370819</v>
      </c>
      <c r="E4562" s="25">
        <f t="shared" ref="E4562:E4625" si="72">(D4562-$C$10)/C4562</f>
        <v>4.0085706236788488</v>
      </c>
    </row>
    <row r="4563" spans="2:5" x14ac:dyDescent="0.3">
      <c r="B4563" s="23">
        <v>4547</v>
      </c>
      <c r="C4563" s="24">
        <v>0.20618321611888793</v>
      </c>
      <c r="D4563" s="24">
        <v>0.91648881740459054</v>
      </c>
      <c r="E4563" s="25">
        <f t="shared" si="72"/>
        <v>4.2427741397737044</v>
      </c>
    </row>
    <row r="4564" spans="2:5" x14ac:dyDescent="0.3">
      <c r="B4564" s="23">
        <v>4548</v>
      </c>
      <c r="C4564" s="24">
        <v>0.20486044005431375</v>
      </c>
      <c r="D4564" s="24">
        <v>0.94325366708256875</v>
      </c>
      <c r="E4564" s="25">
        <f t="shared" si="72"/>
        <v>4.4008187566303372</v>
      </c>
    </row>
    <row r="4565" spans="2:5" x14ac:dyDescent="0.3">
      <c r="B4565" s="23">
        <v>4549</v>
      </c>
      <c r="C4565" s="24">
        <v>0.1255230094529049</v>
      </c>
      <c r="D4565" s="24">
        <v>0.43879119129631139</v>
      </c>
      <c r="E4565" s="25">
        <f t="shared" si="72"/>
        <v>3.1634932354398053</v>
      </c>
    </row>
    <row r="4566" spans="2:5" x14ac:dyDescent="0.3">
      <c r="B4566" s="23">
        <v>4550</v>
      </c>
      <c r="C4566" s="24">
        <v>0.28197237034376976</v>
      </c>
      <c r="D4566" s="24">
        <v>1.1148909838809977</v>
      </c>
      <c r="E4566" s="25">
        <f t="shared" si="72"/>
        <v>3.8060146906330039</v>
      </c>
    </row>
    <row r="4567" spans="2:5" x14ac:dyDescent="0.3">
      <c r="B4567" s="23">
        <v>4551</v>
      </c>
      <c r="C4567" s="24">
        <v>0.23245785132195743</v>
      </c>
      <c r="D4567" s="24">
        <v>1.3399596734543167</v>
      </c>
      <c r="E4567" s="25">
        <f t="shared" si="72"/>
        <v>5.5849250351032822</v>
      </c>
    </row>
    <row r="4568" spans="2:5" x14ac:dyDescent="0.3">
      <c r="B4568" s="23">
        <v>4552</v>
      </c>
      <c r="C4568" s="24">
        <v>0.14544552286508911</v>
      </c>
      <c r="D4568" s="24">
        <v>0.67228189795983506</v>
      </c>
      <c r="E4568" s="25">
        <f t="shared" si="72"/>
        <v>4.3355194820588867</v>
      </c>
    </row>
    <row r="4569" spans="2:5" x14ac:dyDescent="0.3">
      <c r="B4569" s="23">
        <v>4553</v>
      </c>
      <c r="C4569" s="24">
        <v>0.20722640700752465</v>
      </c>
      <c r="D4569" s="24">
        <v>0.67148915738918025</v>
      </c>
      <c r="E4569" s="25">
        <f t="shared" si="72"/>
        <v>3.0391356318131399</v>
      </c>
    </row>
    <row r="4570" spans="2:5" x14ac:dyDescent="0.3">
      <c r="B4570" s="23">
        <v>4554</v>
      </c>
      <c r="C4570" s="24">
        <v>0.17500133397867162</v>
      </c>
      <c r="D4570" s="24">
        <v>0.5221039969733885</v>
      </c>
      <c r="E4570" s="25">
        <f t="shared" si="72"/>
        <v>2.7451447714789303</v>
      </c>
    </row>
    <row r="4571" spans="2:5" x14ac:dyDescent="0.3">
      <c r="B4571" s="23">
        <v>4555</v>
      </c>
      <c r="C4571" s="24">
        <v>0.18760131568891431</v>
      </c>
      <c r="D4571" s="24">
        <v>0.82377538539220341</v>
      </c>
      <c r="E4571" s="25">
        <f t="shared" si="72"/>
        <v>4.1688161008905853</v>
      </c>
    </row>
    <row r="4572" spans="2:5" x14ac:dyDescent="0.3">
      <c r="B4572" s="23">
        <v>4556</v>
      </c>
      <c r="C4572" s="24">
        <v>0.16077599467951853</v>
      </c>
      <c r="D4572" s="24">
        <v>0.42811930598407283</v>
      </c>
      <c r="E4572" s="25">
        <f t="shared" si="72"/>
        <v>2.403463942203178</v>
      </c>
    </row>
    <row r="4573" spans="2:5" x14ac:dyDescent="0.3">
      <c r="B4573" s="23">
        <v>4557</v>
      </c>
      <c r="C4573" s="24">
        <v>0.20579951777408548</v>
      </c>
      <c r="D4573" s="24">
        <v>0.53226393240087844</v>
      </c>
      <c r="E4573" s="25">
        <f t="shared" si="72"/>
        <v>2.3836981626914717</v>
      </c>
    </row>
    <row r="4574" spans="2:5" x14ac:dyDescent="0.3">
      <c r="B4574" s="23">
        <v>4558</v>
      </c>
      <c r="C4574" s="24">
        <v>0.12417672545885022</v>
      </c>
      <c r="D4574" s="24">
        <v>0.477203983952321</v>
      </c>
      <c r="E4574" s="25">
        <f t="shared" si="72"/>
        <v>3.5071305217871815</v>
      </c>
    </row>
    <row r="4575" spans="2:5" x14ac:dyDescent="0.3">
      <c r="B4575" s="23">
        <v>4559</v>
      </c>
      <c r="C4575" s="24">
        <v>0.1705012078302782</v>
      </c>
      <c r="D4575" s="24">
        <v>0.5747371132195267</v>
      </c>
      <c r="E4575" s="25">
        <f t="shared" si="72"/>
        <v>3.1262952327594489</v>
      </c>
    </row>
    <row r="4576" spans="2:5" x14ac:dyDescent="0.3">
      <c r="B4576" s="23">
        <v>4560</v>
      </c>
      <c r="C4576" s="24">
        <v>0.20548805286157026</v>
      </c>
      <c r="D4576" s="24">
        <v>0.80842317491870463</v>
      </c>
      <c r="E4576" s="25">
        <f t="shared" si="72"/>
        <v>3.7312299388773607</v>
      </c>
    </row>
    <row r="4577" spans="2:5" x14ac:dyDescent="0.3">
      <c r="B4577" s="23">
        <v>4561</v>
      </c>
      <c r="C4577" s="24">
        <v>0.25690208098384604</v>
      </c>
      <c r="D4577" s="24">
        <v>0.70563087068322905</v>
      </c>
      <c r="E4577" s="25">
        <f t="shared" si="72"/>
        <v>2.5843732683698151</v>
      </c>
    </row>
    <row r="4578" spans="2:5" x14ac:dyDescent="0.3">
      <c r="B4578" s="23">
        <v>4562</v>
      </c>
      <c r="C4578" s="24">
        <v>0.16899495723644575</v>
      </c>
      <c r="D4578" s="24">
        <v>1.0300228465213528</v>
      </c>
      <c r="E4578" s="25">
        <f t="shared" si="72"/>
        <v>5.8482386852440902</v>
      </c>
    </row>
    <row r="4579" spans="2:5" x14ac:dyDescent="0.3">
      <c r="B4579" s="23">
        <v>4563</v>
      </c>
      <c r="C4579" s="24">
        <v>0.1508212487713744</v>
      </c>
      <c r="D4579" s="24">
        <v>0.57815879976023599</v>
      </c>
      <c r="E4579" s="25">
        <f t="shared" si="72"/>
        <v>3.5569179020221382</v>
      </c>
    </row>
    <row r="4580" spans="2:5" x14ac:dyDescent="0.3">
      <c r="B4580" s="23">
        <v>4564</v>
      </c>
      <c r="C4580" s="24">
        <v>0.13166444232184568</v>
      </c>
      <c r="D4580" s="24">
        <v>0.20100997087463712</v>
      </c>
      <c r="E4580" s="25">
        <f t="shared" si="72"/>
        <v>1.2099695868168692</v>
      </c>
    </row>
    <row r="4581" spans="2:5" x14ac:dyDescent="0.3">
      <c r="B4581" s="23">
        <v>4565</v>
      </c>
      <c r="C4581" s="24">
        <v>0.17505271288447663</v>
      </c>
      <c r="D4581" s="24">
        <v>0.78618048529009166</v>
      </c>
      <c r="E4581" s="25">
        <f t="shared" si="72"/>
        <v>4.2528931601385702</v>
      </c>
    </row>
    <row r="4582" spans="2:5" x14ac:dyDescent="0.3">
      <c r="B4582" s="23">
        <v>4566</v>
      </c>
      <c r="C4582" s="24">
        <v>0.13956885117518292</v>
      </c>
      <c r="D4582" s="24">
        <v>0.60567188508626124</v>
      </c>
      <c r="E4582" s="25">
        <f t="shared" si="72"/>
        <v>4.0408148404000226</v>
      </c>
    </row>
    <row r="4583" spans="2:5" x14ac:dyDescent="0.3">
      <c r="B4583" s="23">
        <v>4567</v>
      </c>
      <c r="C4583" s="24">
        <v>0.16558606752549179</v>
      </c>
      <c r="D4583" s="24">
        <v>0.82188475945868378</v>
      </c>
      <c r="E4583" s="25">
        <f t="shared" si="72"/>
        <v>4.7116570320058795</v>
      </c>
    </row>
    <row r="4584" spans="2:5" x14ac:dyDescent="0.3">
      <c r="B4584" s="23">
        <v>4568</v>
      </c>
      <c r="C4584" s="24">
        <v>0.18542754528561575</v>
      </c>
      <c r="D4584" s="24">
        <v>0.5425632418980797</v>
      </c>
      <c r="E4584" s="25">
        <f t="shared" si="72"/>
        <v>2.701126421786987</v>
      </c>
    </row>
    <row r="4585" spans="2:5" x14ac:dyDescent="0.3">
      <c r="B4585" s="23">
        <v>4569</v>
      </c>
      <c r="C4585" s="24">
        <v>0.22413152670658512</v>
      </c>
      <c r="D4585" s="24">
        <v>0.56786339249073203</v>
      </c>
      <c r="E4585" s="25">
        <f t="shared" si="72"/>
        <v>2.3475652899984154</v>
      </c>
    </row>
    <row r="4586" spans="2:5" x14ac:dyDescent="0.3">
      <c r="B4586" s="23">
        <v>4570</v>
      </c>
      <c r="C4586" s="24">
        <v>0.1271974497196266</v>
      </c>
      <c r="D4586" s="24">
        <v>0.53606508681570098</v>
      </c>
      <c r="E4586" s="25">
        <f t="shared" si="72"/>
        <v>3.8865959019256997</v>
      </c>
    </row>
    <row r="4587" spans="2:5" x14ac:dyDescent="0.3">
      <c r="B4587" s="23">
        <v>4571</v>
      </c>
      <c r="C4587" s="24">
        <v>0.26894552932627291</v>
      </c>
      <c r="D4587" s="24">
        <v>0.67039823885626337</v>
      </c>
      <c r="E4587" s="25">
        <f t="shared" si="72"/>
        <v>2.3376415307262994</v>
      </c>
    </row>
    <row r="4588" spans="2:5" x14ac:dyDescent="0.3">
      <c r="B4588" s="23">
        <v>4572</v>
      </c>
      <c r="C4588" s="24">
        <v>0.20237879387423666</v>
      </c>
      <c r="D4588" s="24">
        <v>0.84405362655292093</v>
      </c>
      <c r="E4588" s="25">
        <f t="shared" si="72"/>
        <v>3.964613145444102</v>
      </c>
    </row>
    <row r="4589" spans="2:5" x14ac:dyDescent="0.3">
      <c r="B4589" s="23">
        <v>4573</v>
      </c>
      <c r="C4589" s="24">
        <v>0.21468392387508473</v>
      </c>
      <c r="D4589" s="24">
        <v>0.99899052353469597</v>
      </c>
      <c r="E4589" s="25">
        <f t="shared" si="72"/>
        <v>4.4590694368512747</v>
      </c>
    </row>
    <row r="4590" spans="2:5" x14ac:dyDescent="0.3">
      <c r="B4590" s="23">
        <v>4574</v>
      </c>
      <c r="C4590" s="24">
        <v>0.12206892449391905</v>
      </c>
      <c r="D4590" s="24">
        <v>0.38267435006337808</v>
      </c>
      <c r="E4590" s="25">
        <f t="shared" si="72"/>
        <v>2.7932936369924675</v>
      </c>
    </row>
    <row r="4591" spans="2:5" x14ac:dyDescent="0.3">
      <c r="B4591" s="23">
        <v>4575</v>
      </c>
      <c r="C4591" s="24">
        <v>0.25803876385610319</v>
      </c>
      <c r="D4591" s="24">
        <v>0.69476607202049467</v>
      </c>
      <c r="E4591" s="25">
        <f t="shared" si="72"/>
        <v>2.5308835860982528</v>
      </c>
    </row>
    <row r="4592" spans="2:5" x14ac:dyDescent="0.3">
      <c r="B4592" s="23">
        <v>4576</v>
      </c>
      <c r="C4592" s="24">
        <v>0.24615659348964219</v>
      </c>
      <c r="D4592" s="24">
        <v>0.7392092351622056</v>
      </c>
      <c r="E4592" s="25">
        <f t="shared" si="72"/>
        <v>2.8335996418944411</v>
      </c>
    </row>
    <row r="4593" spans="2:5" x14ac:dyDescent="0.3">
      <c r="B4593" s="23">
        <v>4577</v>
      </c>
      <c r="C4593" s="24">
        <v>0.14528382341100163</v>
      </c>
      <c r="D4593" s="24">
        <v>0.77827267457935445</v>
      </c>
      <c r="E4593" s="25">
        <f t="shared" si="72"/>
        <v>5.0698877361977344</v>
      </c>
    </row>
    <row r="4594" spans="2:5" x14ac:dyDescent="0.3">
      <c r="B4594" s="23">
        <v>4578</v>
      </c>
      <c r="C4594" s="24">
        <v>0.24211284389820159</v>
      </c>
      <c r="D4594" s="24">
        <v>0.64323643290079802</v>
      </c>
      <c r="E4594" s="25">
        <f t="shared" si="72"/>
        <v>2.4845292104937613</v>
      </c>
    </row>
    <row r="4595" spans="2:5" x14ac:dyDescent="0.3">
      <c r="B4595" s="23">
        <v>4579</v>
      </c>
      <c r="C4595" s="24">
        <v>0.21990738093849307</v>
      </c>
      <c r="D4595" s="24">
        <v>0.91091528182856107</v>
      </c>
      <c r="E4595" s="25">
        <f t="shared" si="72"/>
        <v>3.952642599439061</v>
      </c>
    </row>
    <row r="4596" spans="2:5" x14ac:dyDescent="0.3">
      <c r="B4596" s="23">
        <v>4580</v>
      </c>
      <c r="C4596" s="24">
        <v>0.20460782224096644</v>
      </c>
      <c r="D4596" s="24">
        <v>1.1235597639141419</v>
      </c>
      <c r="E4596" s="25">
        <f t="shared" si="72"/>
        <v>5.2874799803110006</v>
      </c>
    </row>
    <row r="4597" spans="2:5" x14ac:dyDescent="0.3">
      <c r="B4597" s="23">
        <v>4581</v>
      </c>
      <c r="C4597" s="24">
        <v>0.15246362164575761</v>
      </c>
      <c r="D4597" s="24">
        <v>0.59937132579422214</v>
      </c>
      <c r="E4597" s="25">
        <f t="shared" si="72"/>
        <v>3.6577336926309316</v>
      </c>
    </row>
    <row r="4598" spans="2:5" x14ac:dyDescent="0.3">
      <c r="B4598" s="23">
        <v>4582</v>
      </c>
      <c r="C4598" s="24">
        <v>0.19583507172973127</v>
      </c>
      <c r="D4598" s="24">
        <v>0.71521388819796838</v>
      </c>
      <c r="E4598" s="25">
        <f t="shared" si="72"/>
        <v>3.4391893252270651</v>
      </c>
    </row>
    <row r="4599" spans="2:5" x14ac:dyDescent="0.3">
      <c r="B4599" s="23">
        <v>4583</v>
      </c>
      <c r="C4599" s="24">
        <v>0.27758921539583686</v>
      </c>
      <c r="D4599" s="24">
        <v>0.82121437660665786</v>
      </c>
      <c r="E4599" s="25">
        <f t="shared" si="72"/>
        <v>2.8081580024464765</v>
      </c>
    </row>
    <row r="4600" spans="2:5" x14ac:dyDescent="0.3">
      <c r="B4600" s="23">
        <v>4584</v>
      </c>
      <c r="C4600" s="24">
        <v>0.33887645685619955</v>
      </c>
      <c r="D4600" s="24">
        <v>0.71980111089975951</v>
      </c>
      <c r="E4600" s="25">
        <f t="shared" si="72"/>
        <v>2.0010275048039357</v>
      </c>
    </row>
    <row r="4601" spans="2:5" x14ac:dyDescent="0.3">
      <c r="B4601" s="23">
        <v>4585</v>
      </c>
      <c r="C4601" s="24">
        <v>0.19344985747852492</v>
      </c>
      <c r="D4601" s="24">
        <v>0.90853910965356044</v>
      </c>
      <c r="E4601" s="25">
        <f t="shared" si="72"/>
        <v>4.4809498489798019</v>
      </c>
    </row>
    <row r="4602" spans="2:5" x14ac:dyDescent="0.3">
      <c r="B4602" s="23">
        <v>4586</v>
      </c>
      <c r="C4602" s="24">
        <v>0.20068550362170987</v>
      </c>
      <c r="D4602" s="24">
        <v>0.77642652984201166</v>
      </c>
      <c r="E4602" s="25">
        <f t="shared" si="72"/>
        <v>3.6610842167601887</v>
      </c>
    </row>
    <row r="4603" spans="2:5" x14ac:dyDescent="0.3">
      <c r="B4603" s="23">
        <v>4587</v>
      </c>
      <c r="C4603" s="24">
        <v>0.1903435717686843</v>
      </c>
      <c r="D4603" s="24">
        <v>0.50273328133962014</v>
      </c>
      <c r="E4603" s="25">
        <f t="shared" si="72"/>
        <v>2.4221111175737127</v>
      </c>
    </row>
    <row r="4604" spans="2:5" x14ac:dyDescent="0.3">
      <c r="B4604" s="23">
        <v>4588</v>
      </c>
      <c r="C4604" s="24">
        <v>0.20226518653882034</v>
      </c>
      <c r="D4604" s="24">
        <v>0.79625028271208931</v>
      </c>
      <c r="E4604" s="25">
        <f t="shared" si="72"/>
        <v>3.7305000214026949</v>
      </c>
    </row>
    <row r="4605" spans="2:5" x14ac:dyDescent="0.3">
      <c r="B4605" s="23">
        <v>4589</v>
      </c>
      <c r="C4605" s="24">
        <v>0.14984844555986412</v>
      </c>
      <c r="D4605" s="24">
        <v>0.63973153206195521</v>
      </c>
      <c r="E4605" s="25">
        <f t="shared" si="72"/>
        <v>3.99090914708917</v>
      </c>
    </row>
    <row r="4606" spans="2:5" x14ac:dyDescent="0.3">
      <c r="B4606" s="23">
        <v>4590</v>
      </c>
      <c r="C4606" s="24">
        <v>0.18350546774318391</v>
      </c>
      <c r="D4606" s="24">
        <v>0.92787508029491783</v>
      </c>
      <c r="E4606" s="25">
        <f t="shared" si="72"/>
        <v>4.82914809674838</v>
      </c>
    </row>
    <row r="4607" spans="2:5" x14ac:dyDescent="0.3">
      <c r="B4607" s="23">
        <v>4591</v>
      </c>
      <c r="C4607" s="24">
        <v>0.35450592907107664</v>
      </c>
      <c r="D4607" s="24">
        <v>0.82073897130581086</v>
      </c>
      <c r="E4607" s="25">
        <f t="shared" si="72"/>
        <v>2.1975343920118684</v>
      </c>
    </row>
    <row r="4608" spans="2:5" x14ac:dyDescent="0.3">
      <c r="B4608" s="23">
        <v>4592</v>
      </c>
      <c r="C4608" s="24">
        <v>0.1832587307214977</v>
      </c>
      <c r="D4608" s="24">
        <v>0.80201437185400704</v>
      </c>
      <c r="E4608" s="25">
        <f t="shared" si="72"/>
        <v>4.148857567989344</v>
      </c>
    </row>
    <row r="4609" spans="2:5" x14ac:dyDescent="0.3">
      <c r="B4609" s="23">
        <v>4593</v>
      </c>
      <c r="C4609" s="24">
        <v>0.13715441855416471</v>
      </c>
      <c r="D4609" s="24">
        <v>0.49582273592933879</v>
      </c>
      <c r="E4609" s="25">
        <f t="shared" si="72"/>
        <v>3.3110324896313688</v>
      </c>
    </row>
    <row r="4610" spans="2:5" x14ac:dyDescent="0.3">
      <c r="B4610" s="23">
        <v>4594</v>
      </c>
      <c r="C4610" s="24">
        <v>0.30475285478272751</v>
      </c>
      <c r="D4610" s="24">
        <v>0.45287328398571369</v>
      </c>
      <c r="E4610" s="25">
        <f t="shared" si="72"/>
        <v>1.3492024029729213</v>
      </c>
    </row>
    <row r="4611" spans="2:5" x14ac:dyDescent="0.3">
      <c r="B4611" s="23">
        <v>4595</v>
      </c>
      <c r="C4611" s="24">
        <v>0.14053594516352197</v>
      </c>
      <c r="D4611" s="24">
        <v>0.42711881474781038</v>
      </c>
      <c r="E4611" s="25">
        <f t="shared" si="72"/>
        <v>2.7424927786222417</v>
      </c>
    </row>
    <row r="4612" spans="2:5" x14ac:dyDescent="0.3">
      <c r="B4612" s="23">
        <v>4596</v>
      </c>
      <c r="C4612" s="24">
        <v>0.15295778544301653</v>
      </c>
      <c r="D4612" s="24">
        <v>0.61649628845112292</v>
      </c>
      <c r="E4612" s="25">
        <f t="shared" si="72"/>
        <v>3.7578753300220846</v>
      </c>
    </row>
    <row r="4613" spans="2:5" x14ac:dyDescent="0.3">
      <c r="B4613" s="23">
        <v>4597</v>
      </c>
      <c r="C4613" s="24">
        <v>0.23689928911049871</v>
      </c>
      <c r="D4613" s="24">
        <v>0.38022768255526312</v>
      </c>
      <c r="E4613" s="25">
        <f t="shared" si="72"/>
        <v>1.4289940836308761</v>
      </c>
    </row>
    <row r="4614" spans="2:5" x14ac:dyDescent="0.3">
      <c r="B4614" s="23">
        <v>4598</v>
      </c>
      <c r="C4614" s="24">
        <v>0.20359925044984956</v>
      </c>
      <c r="D4614" s="24">
        <v>1.0859740392068569</v>
      </c>
      <c r="E4614" s="25">
        <f t="shared" si="72"/>
        <v>5.1290662264205231</v>
      </c>
    </row>
    <row r="4615" spans="2:5" x14ac:dyDescent="0.3">
      <c r="B4615" s="23">
        <v>4599</v>
      </c>
      <c r="C4615" s="24">
        <v>0.19147220542859009</v>
      </c>
      <c r="D4615" s="24">
        <v>0.80422751245139013</v>
      </c>
      <c r="E4615" s="25">
        <f t="shared" si="72"/>
        <v>3.9824449232438397</v>
      </c>
    </row>
    <row r="4616" spans="2:5" x14ac:dyDescent="0.3">
      <c r="B4616" s="23">
        <v>4600</v>
      </c>
      <c r="C4616" s="24">
        <v>0.18789445435462165</v>
      </c>
      <c r="D4616" s="24">
        <v>0.8208095942999114</v>
      </c>
      <c r="E4616" s="25">
        <f t="shared" si="72"/>
        <v>4.1465278843699283</v>
      </c>
    </row>
    <row r="4617" spans="2:5" x14ac:dyDescent="0.3">
      <c r="B4617" s="23">
        <v>4601</v>
      </c>
      <c r="C4617" s="24">
        <v>0.2332910877325238</v>
      </c>
      <c r="D4617" s="24">
        <v>0.67002696960622266</v>
      </c>
      <c r="E4617" s="25">
        <f t="shared" si="72"/>
        <v>2.6933175018096751</v>
      </c>
    </row>
    <row r="4618" spans="2:5" x14ac:dyDescent="0.3">
      <c r="B4618" s="23">
        <v>4602</v>
      </c>
      <c r="C4618" s="24">
        <v>0.21823157008429389</v>
      </c>
      <c r="D4618" s="24">
        <v>0.50704719527540376</v>
      </c>
      <c r="E4618" s="25">
        <f t="shared" si="72"/>
        <v>2.1323550717050663</v>
      </c>
    </row>
    <row r="4619" spans="2:5" x14ac:dyDescent="0.3">
      <c r="B4619" s="23">
        <v>4603</v>
      </c>
      <c r="C4619" s="24">
        <v>0.1607545219672957</v>
      </c>
      <c r="D4619" s="24">
        <v>0.42888204566903737</v>
      </c>
      <c r="E4619" s="25">
        <f t="shared" si="72"/>
        <v>2.4085297317347418</v>
      </c>
    </row>
    <row r="4620" spans="2:5" x14ac:dyDescent="0.3">
      <c r="B4620" s="23">
        <v>4604</v>
      </c>
      <c r="C4620" s="24">
        <v>0.15258171993315597</v>
      </c>
      <c r="D4620" s="24">
        <v>0.41386117706266923</v>
      </c>
      <c r="E4620" s="25">
        <f t="shared" si="72"/>
        <v>2.439094127564613</v>
      </c>
    </row>
    <row r="4621" spans="2:5" x14ac:dyDescent="0.3">
      <c r="B4621" s="23">
        <v>4605</v>
      </c>
      <c r="C4621" s="24">
        <v>0.25773774854072873</v>
      </c>
      <c r="D4621" s="24">
        <v>0.46132496496526443</v>
      </c>
      <c r="E4621" s="25">
        <f t="shared" si="72"/>
        <v>1.628108289690261</v>
      </c>
    </row>
    <row r="4622" spans="2:5" x14ac:dyDescent="0.3">
      <c r="B4622" s="23">
        <v>4606</v>
      </c>
      <c r="C4622" s="24">
        <v>0.21148737493222106</v>
      </c>
      <c r="D4622" s="24">
        <v>0.59837125391282087</v>
      </c>
      <c r="E4622" s="25">
        <f t="shared" si="72"/>
        <v>2.6321725071826476</v>
      </c>
    </row>
    <row r="4623" spans="2:5" x14ac:dyDescent="0.3">
      <c r="B4623" s="23">
        <v>4607</v>
      </c>
      <c r="C4623" s="24">
        <v>0.2053779796959968</v>
      </c>
      <c r="D4623" s="24">
        <v>0.67827072817480782</v>
      </c>
      <c r="E4623" s="25">
        <f t="shared" si="72"/>
        <v>3.0995081805608775</v>
      </c>
    </row>
    <row r="4624" spans="2:5" x14ac:dyDescent="0.3">
      <c r="B4624" s="23">
        <v>4608</v>
      </c>
      <c r="C4624" s="24">
        <v>0.23821561053797308</v>
      </c>
      <c r="D4624" s="24">
        <v>0.88696950456234636</v>
      </c>
      <c r="E4624" s="25">
        <f t="shared" si="72"/>
        <v>3.5483380062852978</v>
      </c>
    </row>
    <row r="4625" spans="2:5" x14ac:dyDescent="0.3">
      <c r="B4625" s="23">
        <v>4609</v>
      </c>
      <c r="C4625" s="24">
        <v>0.18366042615212608</v>
      </c>
      <c r="D4625" s="24">
        <v>0.89706010393424618</v>
      </c>
      <c r="E4625" s="25">
        <f t="shared" si="72"/>
        <v>4.6572912948908805</v>
      </c>
    </row>
    <row r="4626" spans="2:5" x14ac:dyDescent="0.3">
      <c r="B4626" s="23">
        <v>4610</v>
      </c>
      <c r="C4626" s="24">
        <v>0.16910391555505097</v>
      </c>
      <c r="D4626" s="24">
        <v>0.64983657688724472</v>
      </c>
      <c r="E4626" s="25">
        <f t="shared" ref="E4626:E4689" si="73">(D4626-$C$10)/C4626</f>
        <v>3.5962300156749998</v>
      </c>
    </row>
    <row r="4627" spans="2:5" x14ac:dyDescent="0.3">
      <c r="B4627" s="23">
        <v>4611</v>
      </c>
      <c r="C4627" s="24">
        <v>0.15988309181943935</v>
      </c>
      <c r="D4627" s="24">
        <v>0.51063272868408682</v>
      </c>
      <c r="E4627" s="25">
        <f t="shared" si="73"/>
        <v>2.932972607345286</v>
      </c>
    </row>
    <row r="4628" spans="2:5" x14ac:dyDescent="0.3">
      <c r="B4628" s="23">
        <v>4612</v>
      </c>
      <c r="C4628" s="24">
        <v>0.22980043566687483</v>
      </c>
      <c r="D4628" s="24">
        <v>0.69344030118333122</v>
      </c>
      <c r="E4628" s="25">
        <f t="shared" si="73"/>
        <v>2.836114297573014</v>
      </c>
    </row>
    <row r="4629" spans="2:5" x14ac:dyDescent="0.3">
      <c r="B4629" s="23">
        <v>4613</v>
      </c>
      <c r="C4629" s="24">
        <v>0.22655690730134348</v>
      </c>
      <c r="D4629" s="24">
        <v>0.72906461836626713</v>
      </c>
      <c r="E4629" s="25">
        <f t="shared" si="73"/>
        <v>3.0339601054493697</v>
      </c>
    </row>
    <row r="4630" spans="2:5" x14ac:dyDescent="0.3">
      <c r="B4630" s="23">
        <v>4614</v>
      </c>
      <c r="C4630" s="24">
        <v>0.20873456825981807</v>
      </c>
      <c r="D4630" s="24">
        <v>0.7996539332213084</v>
      </c>
      <c r="E4630" s="25">
        <f t="shared" si="73"/>
        <v>3.631185478956513</v>
      </c>
    </row>
    <row r="4631" spans="2:5" x14ac:dyDescent="0.3">
      <c r="B4631" s="23">
        <v>4615</v>
      </c>
      <c r="C4631" s="24">
        <v>0.21536960505768199</v>
      </c>
      <c r="D4631" s="24">
        <v>0.4719158804215966</v>
      </c>
      <c r="E4631" s="25">
        <f t="shared" si="73"/>
        <v>1.9975700856505392</v>
      </c>
    </row>
    <row r="4632" spans="2:5" x14ac:dyDescent="0.3">
      <c r="B4632" s="23">
        <v>4616</v>
      </c>
      <c r="C4632" s="24">
        <v>0.21002873978217376</v>
      </c>
      <c r="D4632" s="24">
        <v>0.79057370339656197</v>
      </c>
      <c r="E4632" s="25">
        <f t="shared" si="73"/>
        <v>3.5655772832481798</v>
      </c>
    </row>
    <row r="4633" spans="2:5" x14ac:dyDescent="0.3">
      <c r="B4633" s="23">
        <v>4617</v>
      </c>
      <c r="C4633" s="24">
        <v>0.25793816003098036</v>
      </c>
      <c r="D4633" s="24">
        <v>0.97606244276810206</v>
      </c>
      <c r="E4633" s="25">
        <f t="shared" si="73"/>
        <v>3.6224281147693618</v>
      </c>
    </row>
    <row r="4634" spans="2:5" x14ac:dyDescent="0.3">
      <c r="B4634" s="23">
        <v>4618</v>
      </c>
      <c r="C4634" s="24">
        <v>0.14454077010993868</v>
      </c>
      <c r="D4634" s="24">
        <v>0.59106791040816942</v>
      </c>
      <c r="E4634" s="25">
        <f t="shared" si="73"/>
        <v>3.8007816755806445</v>
      </c>
    </row>
    <row r="4635" spans="2:5" x14ac:dyDescent="0.3">
      <c r="B4635" s="23">
        <v>4619</v>
      </c>
      <c r="C4635" s="24">
        <v>0.21328049150095418</v>
      </c>
      <c r="D4635" s="24">
        <v>0.99148612074695375</v>
      </c>
      <c r="E4635" s="25">
        <f t="shared" si="73"/>
        <v>4.4532254875392789</v>
      </c>
    </row>
    <row r="4636" spans="2:5" x14ac:dyDescent="0.3">
      <c r="B4636" s="23">
        <v>4620</v>
      </c>
      <c r="C4636" s="24">
        <v>0.20397991480030309</v>
      </c>
      <c r="D4636" s="24">
        <v>0.95263041872369392</v>
      </c>
      <c r="E4636" s="25">
        <f t="shared" si="73"/>
        <v>4.4657848769840767</v>
      </c>
    </row>
    <row r="4637" spans="2:5" x14ac:dyDescent="0.3">
      <c r="B4637" s="23">
        <v>4621</v>
      </c>
      <c r="C4637" s="24">
        <v>0.18940079315516528</v>
      </c>
      <c r="D4637" s="24">
        <v>0.88971124040467175</v>
      </c>
      <c r="E4637" s="25">
        <f t="shared" si="73"/>
        <v>4.4773373240836669</v>
      </c>
    </row>
    <row r="4638" spans="2:5" x14ac:dyDescent="0.3">
      <c r="B4638" s="23">
        <v>4622</v>
      </c>
      <c r="C4638" s="24">
        <v>0.16512577001556827</v>
      </c>
      <c r="D4638" s="24">
        <v>0.46029470321034738</v>
      </c>
      <c r="E4638" s="25">
        <f t="shared" si="73"/>
        <v>2.5350053063848343</v>
      </c>
    </row>
    <row r="4639" spans="2:5" x14ac:dyDescent="0.3">
      <c r="B4639" s="23">
        <v>4623</v>
      </c>
      <c r="C4639" s="24">
        <v>0.1710212007265953</v>
      </c>
      <c r="D4639" s="24">
        <v>0.50780152807044476</v>
      </c>
      <c r="E4639" s="25">
        <f t="shared" si="73"/>
        <v>2.7254020325560835</v>
      </c>
    </row>
    <row r="4640" spans="2:5" x14ac:dyDescent="0.3">
      <c r="B4640" s="23">
        <v>4624</v>
      </c>
      <c r="C4640" s="24">
        <v>0.16187698087774799</v>
      </c>
      <c r="D4640" s="24">
        <v>0.50179717006508662</v>
      </c>
      <c r="E4640" s="25">
        <f t="shared" si="73"/>
        <v>2.8422643390696738</v>
      </c>
    </row>
    <row r="4641" spans="2:5" x14ac:dyDescent="0.3">
      <c r="B4641" s="23">
        <v>4625</v>
      </c>
      <c r="C4641" s="24">
        <v>0.16442048088788055</v>
      </c>
      <c r="D4641" s="24">
        <v>0.57994764268497645</v>
      </c>
      <c r="E4641" s="25">
        <f t="shared" si="73"/>
        <v>3.2736046007067161</v>
      </c>
    </row>
    <row r="4642" spans="2:5" x14ac:dyDescent="0.3">
      <c r="B4642" s="23">
        <v>4626</v>
      </c>
      <c r="C4642" s="24">
        <v>0.15054021162780104</v>
      </c>
      <c r="D4642" s="24">
        <v>0.62604434207212678</v>
      </c>
      <c r="E4642" s="25">
        <f t="shared" si="73"/>
        <v>3.881649532397847</v>
      </c>
    </row>
    <row r="4643" spans="2:5" x14ac:dyDescent="0.3">
      <c r="B4643" s="23">
        <v>4627</v>
      </c>
      <c r="C4643" s="24">
        <v>0.21316998490591724</v>
      </c>
      <c r="D4643" s="24">
        <v>0.767744505451324</v>
      </c>
      <c r="E4643" s="25">
        <f t="shared" si="73"/>
        <v>3.4059415342725874</v>
      </c>
    </row>
    <row r="4644" spans="2:5" x14ac:dyDescent="0.3">
      <c r="B4644" s="23">
        <v>4628</v>
      </c>
      <c r="C4644" s="24">
        <v>0.31270478687780073</v>
      </c>
      <c r="D4644" s="24">
        <v>0.77314392899651274</v>
      </c>
      <c r="E4644" s="25">
        <f t="shared" si="73"/>
        <v>2.3390877264771377</v>
      </c>
    </row>
    <row r="4645" spans="2:5" x14ac:dyDescent="0.3">
      <c r="B4645" s="23">
        <v>4629</v>
      </c>
      <c r="C4645" s="24">
        <v>0.25894521965591949</v>
      </c>
      <c r="D4645" s="24">
        <v>0.93783587290644022</v>
      </c>
      <c r="E4645" s="25">
        <f t="shared" si="73"/>
        <v>3.460716031356768</v>
      </c>
    </row>
    <row r="4646" spans="2:5" x14ac:dyDescent="0.3">
      <c r="B4646" s="23">
        <v>4630</v>
      </c>
      <c r="C4646" s="24">
        <v>0.13654675111011721</v>
      </c>
      <c r="D4646" s="24">
        <v>0.51852017571276854</v>
      </c>
      <c r="E4646" s="25">
        <f t="shared" si="73"/>
        <v>3.4919920967452391</v>
      </c>
    </row>
    <row r="4647" spans="2:5" x14ac:dyDescent="0.3">
      <c r="B4647" s="23">
        <v>4631</v>
      </c>
      <c r="C4647" s="24">
        <v>0.19395306705204457</v>
      </c>
      <c r="D4647" s="24">
        <v>0.675358180375078</v>
      </c>
      <c r="E4647" s="25">
        <f t="shared" si="73"/>
        <v>3.2670696576561213</v>
      </c>
    </row>
    <row r="4648" spans="2:5" x14ac:dyDescent="0.3">
      <c r="B4648" s="23">
        <v>4632</v>
      </c>
      <c r="C4648" s="24">
        <v>0.2679827364851714</v>
      </c>
      <c r="D4648" s="24">
        <v>0.60520462606402969</v>
      </c>
      <c r="E4648" s="25">
        <f t="shared" si="73"/>
        <v>2.1027646536298832</v>
      </c>
    </row>
    <row r="4649" spans="2:5" x14ac:dyDescent="0.3">
      <c r="B4649" s="23">
        <v>4633</v>
      </c>
      <c r="C4649" s="24">
        <v>0.22301946062097541</v>
      </c>
      <c r="D4649" s="24">
        <v>0.87720656320210177</v>
      </c>
      <c r="E4649" s="25">
        <f t="shared" si="73"/>
        <v>3.7463392695674056</v>
      </c>
    </row>
    <row r="4650" spans="2:5" x14ac:dyDescent="0.3">
      <c r="B4650" s="23">
        <v>4634</v>
      </c>
      <c r="C4650" s="24">
        <v>0.11997804752586946</v>
      </c>
      <c r="D4650" s="24">
        <v>0.28690938969801011</v>
      </c>
      <c r="E4650" s="25">
        <f t="shared" si="73"/>
        <v>2.0437854653797269</v>
      </c>
    </row>
    <row r="4651" spans="2:5" x14ac:dyDescent="0.3">
      <c r="B4651" s="23">
        <v>4635</v>
      </c>
      <c r="C4651" s="24">
        <v>0.28366686357783588</v>
      </c>
      <c r="D4651" s="24">
        <v>0.86419186881494892</v>
      </c>
      <c r="E4651" s="25">
        <f t="shared" si="73"/>
        <v>2.8994992874423766</v>
      </c>
    </row>
    <row r="4652" spans="2:5" x14ac:dyDescent="0.3">
      <c r="B4652" s="23">
        <v>4636</v>
      </c>
      <c r="C4652" s="24">
        <v>0.1936936853279973</v>
      </c>
      <c r="D4652" s="24">
        <v>0.94420615236171657</v>
      </c>
      <c r="E4652" s="25">
        <f t="shared" si="73"/>
        <v>4.6594505692502537</v>
      </c>
    </row>
    <row r="4653" spans="2:5" x14ac:dyDescent="0.3">
      <c r="B4653" s="23">
        <v>4637</v>
      </c>
      <c r="C4653" s="24">
        <v>0.21913460420075062</v>
      </c>
      <c r="D4653" s="24">
        <v>0.48379755396821711</v>
      </c>
      <c r="E4653" s="25">
        <f t="shared" si="73"/>
        <v>2.0174702922009007</v>
      </c>
    </row>
    <row r="4654" spans="2:5" x14ac:dyDescent="0.3">
      <c r="B4654" s="23">
        <v>4638</v>
      </c>
      <c r="C4654" s="24">
        <v>0.20305181223803986</v>
      </c>
      <c r="D4654" s="24">
        <v>0.83346808943358952</v>
      </c>
      <c r="E4654" s="25">
        <f t="shared" si="73"/>
        <v>3.8993401768086224</v>
      </c>
    </row>
    <row r="4655" spans="2:5" x14ac:dyDescent="0.3">
      <c r="B4655" s="23">
        <v>4639</v>
      </c>
      <c r="C4655" s="24">
        <v>0.13959665571535335</v>
      </c>
      <c r="D4655" s="24">
        <v>0.74327661146113244</v>
      </c>
      <c r="E4655" s="25">
        <f t="shared" si="73"/>
        <v>5.0257408235602208</v>
      </c>
    </row>
    <row r="4656" spans="2:5" x14ac:dyDescent="0.3">
      <c r="B4656" s="23">
        <v>4640</v>
      </c>
      <c r="C4656" s="24">
        <v>0.16236659143132109</v>
      </c>
      <c r="D4656" s="24">
        <v>0.84608389951475804</v>
      </c>
      <c r="E4656" s="25">
        <f t="shared" si="73"/>
        <v>4.9541219805368755</v>
      </c>
    </row>
    <row r="4657" spans="2:5" x14ac:dyDescent="0.3">
      <c r="B4657" s="23">
        <v>4641</v>
      </c>
      <c r="C4657" s="24">
        <v>0.19040629722299654</v>
      </c>
      <c r="D4657" s="24">
        <v>0.41126088124065913</v>
      </c>
      <c r="E4657" s="25">
        <f t="shared" si="73"/>
        <v>1.9409068220461407</v>
      </c>
    </row>
    <row r="4658" spans="2:5" x14ac:dyDescent="0.3">
      <c r="B4658" s="23">
        <v>4642</v>
      </c>
      <c r="C4658" s="24">
        <v>0.25042722674470047</v>
      </c>
      <c r="D4658" s="24">
        <v>0.456936808501063</v>
      </c>
      <c r="E4658" s="25">
        <f t="shared" si="73"/>
        <v>1.658113671978561</v>
      </c>
    </row>
    <row r="4659" spans="2:5" x14ac:dyDescent="0.3">
      <c r="B4659" s="23">
        <v>4643</v>
      </c>
      <c r="C4659" s="24">
        <v>0.17951652317369365</v>
      </c>
      <c r="D4659" s="24">
        <v>0.69080666198266671</v>
      </c>
      <c r="E4659" s="25">
        <f t="shared" si="73"/>
        <v>3.6158602590281608</v>
      </c>
    </row>
    <row r="4660" spans="2:5" x14ac:dyDescent="0.3">
      <c r="B4660" s="23">
        <v>4644</v>
      </c>
      <c r="C4660" s="24">
        <v>0.13165334576624615</v>
      </c>
      <c r="D4660" s="24">
        <v>0.49075155119307362</v>
      </c>
      <c r="E4660" s="25">
        <f t="shared" si="73"/>
        <v>3.4108631921164845</v>
      </c>
    </row>
    <row r="4661" spans="2:5" x14ac:dyDescent="0.3">
      <c r="B4661" s="23">
        <v>4645</v>
      </c>
      <c r="C4661" s="24">
        <v>0.18620746433839705</v>
      </c>
      <c r="D4661" s="24">
        <v>0.90572165888772094</v>
      </c>
      <c r="E4661" s="25">
        <f t="shared" si="73"/>
        <v>4.640102167534617</v>
      </c>
    </row>
    <row r="4662" spans="2:5" x14ac:dyDescent="0.3">
      <c r="B4662" s="23">
        <v>4646</v>
      </c>
      <c r="C4662" s="24">
        <v>0.28400895337567139</v>
      </c>
      <c r="D4662" s="24">
        <v>0.64127041714396615</v>
      </c>
      <c r="E4662" s="25">
        <f t="shared" si="73"/>
        <v>2.1110968862692419</v>
      </c>
    </row>
    <row r="4663" spans="2:5" x14ac:dyDescent="0.3">
      <c r="B4663" s="23">
        <v>4647</v>
      </c>
      <c r="C4663" s="24">
        <v>0.20820905986549545</v>
      </c>
      <c r="D4663" s="24">
        <v>0.99682511344264457</v>
      </c>
      <c r="E4663" s="25">
        <f t="shared" si="73"/>
        <v>4.5873369490245155</v>
      </c>
    </row>
    <row r="4664" spans="2:5" x14ac:dyDescent="0.3">
      <c r="B4664" s="23">
        <v>4648</v>
      </c>
      <c r="C4664" s="24">
        <v>0.15334798493103227</v>
      </c>
      <c r="D4664" s="24">
        <v>0.82630985121544209</v>
      </c>
      <c r="E4664" s="25">
        <f t="shared" si="73"/>
        <v>5.1165318642323063</v>
      </c>
    </row>
    <row r="4665" spans="2:5" x14ac:dyDescent="0.3">
      <c r="B4665" s="23">
        <v>4649</v>
      </c>
      <c r="C4665" s="24">
        <v>0.18881210331560674</v>
      </c>
      <c r="D4665" s="24">
        <v>0.82876106502774838</v>
      </c>
      <c r="E4665" s="25">
        <f t="shared" si="73"/>
        <v>4.1684884136487019</v>
      </c>
    </row>
    <row r="4666" spans="2:5" x14ac:dyDescent="0.3">
      <c r="B4666" s="23">
        <v>4650</v>
      </c>
      <c r="C4666" s="24">
        <v>0.25952275446965101</v>
      </c>
      <c r="D4666" s="24">
        <v>0.56862539354195119</v>
      </c>
      <c r="E4666" s="25">
        <f t="shared" si="73"/>
        <v>2.0303629815379858</v>
      </c>
    </row>
    <row r="4667" spans="2:5" x14ac:dyDescent="0.3">
      <c r="B4667" s="23">
        <v>4651</v>
      </c>
      <c r="C4667" s="24">
        <v>0.23809925648186853</v>
      </c>
      <c r="D4667" s="24">
        <v>0.63504656421140315</v>
      </c>
      <c r="E4667" s="25">
        <f t="shared" si="73"/>
        <v>2.4920135114180293</v>
      </c>
    </row>
    <row r="4668" spans="2:5" x14ac:dyDescent="0.3">
      <c r="B4668" s="23">
        <v>4652</v>
      </c>
      <c r="C4668" s="24">
        <v>0.16997451429521851</v>
      </c>
      <c r="D4668" s="24">
        <v>0.85386606051709779</v>
      </c>
      <c r="E4668" s="25">
        <f t="shared" si="73"/>
        <v>4.7781637375735952</v>
      </c>
    </row>
    <row r="4669" spans="2:5" x14ac:dyDescent="0.3">
      <c r="B4669" s="23">
        <v>4653</v>
      </c>
      <c r="C4669" s="24">
        <v>0.14092703249056299</v>
      </c>
      <c r="D4669" s="24">
        <v>0.62059704581058783</v>
      </c>
      <c r="E4669" s="25">
        <f t="shared" si="73"/>
        <v>4.1077785828588498</v>
      </c>
    </row>
    <row r="4670" spans="2:5" x14ac:dyDescent="0.3">
      <c r="B4670" s="23">
        <v>4654</v>
      </c>
      <c r="C4670" s="24">
        <v>0.21211285738494029</v>
      </c>
      <c r="D4670" s="24">
        <v>0.54828275239867608</v>
      </c>
      <c r="E4670" s="25">
        <f t="shared" si="73"/>
        <v>2.3882698986008886</v>
      </c>
    </row>
    <row r="4671" spans="2:5" x14ac:dyDescent="0.3">
      <c r="B4671" s="23">
        <v>4655</v>
      </c>
      <c r="C4671" s="24">
        <v>0.14947739279965014</v>
      </c>
      <c r="D4671" s="24">
        <v>0.73413777075867448</v>
      </c>
      <c r="E4671" s="25">
        <f t="shared" si="73"/>
        <v>4.6323912786381918</v>
      </c>
    </row>
    <row r="4672" spans="2:5" x14ac:dyDescent="0.3">
      <c r="B4672" s="23">
        <v>4656</v>
      </c>
      <c r="C4672" s="24">
        <v>0.21460287554268803</v>
      </c>
      <c r="D4672" s="24">
        <v>0.72896319297483148</v>
      </c>
      <c r="E4672" s="25">
        <f t="shared" si="73"/>
        <v>3.2024882762492322</v>
      </c>
    </row>
    <row r="4673" spans="2:5" x14ac:dyDescent="0.3">
      <c r="B4673" s="23">
        <v>4657</v>
      </c>
      <c r="C4673" s="24">
        <v>0.21924482718004379</v>
      </c>
      <c r="D4673" s="24">
        <v>0.62565726528512988</v>
      </c>
      <c r="E4673" s="25">
        <f t="shared" si="73"/>
        <v>2.6634939250155463</v>
      </c>
    </row>
    <row r="4674" spans="2:5" x14ac:dyDescent="0.3">
      <c r="B4674" s="23">
        <v>4658</v>
      </c>
      <c r="C4674" s="24">
        <v>0.1699568026902307</v>
      </c>
      <c r="D4674" s="24">
        <v>0.86101879647337876</v>
      </c>
      <c r="E4674" s="25">
        <f t="shared" si="73"/>
        <v>4.8207472928676962</v>
      </c>
    </row>
    <row r="4675" spans="2:5" x14ac:dyDescent="0.3">
      <c r="B4675" s="23">
        <v>4659</v>
      </c>
      <c r="C4675" s="24">
        <v>0.15944254439677066</v>
      </c>
      <c r="D4675" s="24">
        <v>0.83289368386639773</v>
      </c>
      <c r="E4675" s="25">
        <f t="shared" si="73"/>
        <v>4.9622494852912205</v>
      </c>
    </row>
    <row r="4676" spans="2:5" x14ac:dyDescent="0.3">
      <c r="B4676" s="23">
        <v>4660</v>
      </c>
      <c r="C4676" s="24">
        <v>0.24248153559034175</v>
      </c>
      <c r="D4676" s="24">
        <v>0.54869233879467127</v>
      </c>
      <c r="E4676" s="25">
        <f t="shared" si="73"/>
        <v>2.0908492581109557</v>
      </c>
    </row>
    <row r="4677" spans="2:5" x14ac:dyDescent="0.3">
      <c r="B4677" s="23">
        <v>4661</v>
      </c>
      <c r="C4677" s="24">
        <v>0.1388009275085598</v>
      </c>
      <c r="D4677" s="24">
        <v>0.5114847324927696</v>
      </c>
      <c r="E4677" s="25">
        <f t="shared" si="73"/>
        <v>3.3845936113344641</v>
      </c>
    </row>
    <row r="4678" spans="2:5" x14ac:dyDescent="0.3">
      <c r="B4678" s="23">
        <v>4662</v>
      </c>
      <c r="C4678" s="24">
        <v>0.25523901569968038</v>
      </c>
      <c r="D4678" s="24">
        <v>1.0038511102197694</v>
      </c>
      <c r="E4678" s="25">
        <f t="shared" si="73"/>
        <v>3.7696082927692243</v>
      </c>
    </row>
    <row r="4679" spans="2:5" x14ac:dyDescent="0.3">
      <c r="B4679" s="23">
        <v>4663</v>
      </c>
      <c r="C4679" s="24">
        <v>0.21383615848943607</v>
      </c>
      <c r="D4679" s="24">
        <v>0.69473124204481229</v>
      </c>
      <c r="E4679" s="25">
        <f t="shared" si="73"/>
        <v>3.0538859595023697</v>
      </c>
    </row>
    <row r="4680" spans="2:5" x14ac:dyDescent="0.3">
      <c r="B4680" s="23">
        <v>4664</v>
      </c>
      <c r="C4680" s="24">
        <v>0.17096920915247218</v>
      </c>
      <c r="D4680" s="24">
        <v>0.76040910681442131</v>
      </c>
      <c r="E4680" s="25">
        <f t="shared" si="73"/>
        <v>4.2037341716511589</v>
      </c>
    </row>
    <row r="4681" spans="2:5" x14ac:dyDescent="0.3">
      <c r="B4681" s="23">
        <v>4665</v>
      </c>
      <c r="C4681" s="24">
        <v>0.12139563063505286</v>
      </c>
      <c r="D4681" s="24">
        <v>0.25337565249107996</v>
      </c>
      <c r="E4681" s="25">
        <f t="shared" si="73"/>
        <v>1.7436842774632684</v>
      </c>
    </row>
    <row r="4682" spans="2:5" x14ac:dyDescent="0.3">
      <c r="B4682" s="23">
        <v>4666</v>
      </c>
      <c r="C4682" s="24">
        <v>0.26549931763625484</v>
      </c>
      <c r="D4682" s="24">
        <v>0.86994045905482553</v>
      </c>
      <c r="E4682" s="25">
        <f t="shared" si="73"/>
        <v>3.1195577692201439</v>
      </c>
    </row>
    <row r="4683" spans="2:5" x14ac:dyDescent="0.3">
      <c r="B4683" s="23">
        <v>4667</v>
      </c>
      <c r="C4683" s="24">
        <v>0.16581266262176056</v>
      </c>
      <c r="D4683" s="24">
        <v>0.55261461705723802</v>
      </c>
      <c r="E4683" s="25">
        <f t="shared" si="73"/>
        <v>3.0812762365604023</v>
      </c>
    </row>
    <row r="4684" spans="2:5" x14ac:dyDescent="0.3">
      <c r="B4684" s="23">
        <v>4668</v>
      </c>
      <c r="C4684" s="24">
        <v>0.2430218623070575</v>
      </c>
      <c r="D4684" s="24">
        <v>1.0894021854388833</v>
      </c>
      <c r="E4684" s="25">
        <f t="shared" si="73"/>
        <v>4.3111437608650789</v>
      </c>
    </row>
    <row r="4685" spans="2:5" x14ac:dyDescent="0.3">
      <c r="B4685" s="23">
        <v>4669</v>
      </c>
      <c r="C4685" s="24">
        <v>0.22993173547951998</v>
      </c>
      <c r="D4685" s="24">
        <v>0.41934101886813596</v>
      </c>
      <c r="E4685" s="25">
        <f t="shared" si="73"/>
        <v>1.6424049428434486</v>
      </c>
    </row>
    <row r="4686" spans="2:5" x14ac:dyDescent="0.3">
      <c r="B4686" s="23">
        <v>4670</v>
      </c>
      <c r="C4686" s="24">
        <v>0.1523938063047883</v>
      </c>
      <c r="D4686" s="24">
        <v>0.81784292041789841</v>
      </c>
      <c r="E4686" s="25">
        <f t="shared" si="73"/>
        <v>5.0930083002560425</v>
      </c>
    </row>
    <row r="4687" spans="2:5" x14ac:dyDescent="0.3">
      <c r="B4687" s="23">
        <v>4671</v>
      </c>
      <c r="C4687" s="24">
        <v>0.17968556619409115</v>
      </c>
      <c r="D4687" s="24">
        <v>0.76829823715643519</v>
      </c>
      <c r="E4687" s="25">
        <f t="shared" si="73"/>
        <v>4.0437206646391664</v>
      </c>
    </row>
    <row r="4688" spans="2:5" x14ac:dyDescent="0.3">
      <c r="B4688" s="23">
        <v>4672</v>
      </c>
      <c r="C4688" s="24">
        <v>0.26230328358548488</v>
      </c>
      <c r="D4688" s="24">
        <v>0.80312378879944057</v>
      </c>
      <c r="E4688" s="25">
        <f t="shared" si="73"/>
        <v>2.9028374269332846</v>
      </c>
    </row>
    <row r="4689" spans="2:5" x14ac:dyDescent="0.3">
      <c r="B4689" s="23">
        <v>4673</v>
      </c>
      <c r="C4689" s="24">
        <v>0.12520184897892284</v>
      </c>
      <c r="D4689" s="24">
        <v>0.36794167827352348</v>
      </c>
      <c r="E4689" s="25">
        <f t="shared" si="73"/>
        <v>2.6057257215781595</v>
      </c>
    </row>
    <row r="4690" spans="2:5" x14ac:dyDescent="0.3">
      <c r="B4690" s="23">
        <v>4674</v>
      </c>
      <c r="C4690" s="24">
        <v>0.16499975196756531</v>
      </c>
      <c r="D4690" s="24">
        <v>0.8148395340641601</v>
      </c>
      <c r="E4690" s="25">
        <f t="shared" ref="E4690:E4753" si="74">(D4690-$C$10)/C4690</f>
        <v>4.6857011895153597</v>
      </c>
    </row>
    <row r="4691" spans="2:5" x14ac:dyDescent="0.3">
      <c r="B4691" s="23">
        <v>4675</v>
      </c>
      <c r="C4691" s="24">
        <v>0.20484569092908705</v>
      </c>
      <c r="D4691" s="24">
        <v>1.0451662451823729</v>
      </c>
      <c r="E4691" s="25">
        <f t="shared" si="74"/>
        <v>4.898644636512028</v>
      </c>
    </row>
    <row r="4692" spans="2:5" x14ac:dyDescent="0.3">
      <c r="B4692" s="23">
        <v>4676</v>
      </c>
      <c r="C4692" s="24">
        <v>0.14689243302262503</v>
      </c>
      <c r="D4692" s="24">
        <v>0.81467274079367469</v>
      </c>
      <c r="E4692" s="25">
        <f t="shared" si="74"/>
        <v>5.2621685466576622</v>
      </c>
    </row>
    <row r="4693" spans="2:5" x14ac:dyDescent="0.3">
      <c r="B4693" s="23">
        <v>4677</v>
      </c>
      <c r="C4693" s="24">
        <v>0.16120291564845843</v>
      </c>
      <c r="D4693" s="24">
        <v>0.89176049777381194</v>
      </c>
      <c r="E4693" s="25">
        <f t="shared" si="74"/>
        <v>5.2732327722134542</v>
      </c>
    </row>
    <row r="4694" spans="2:5" x14ac:dyDescent="0.3">
      <c r="B4694" s="23">
        <v>4678</v>
      </c>
      <c r="C4694" s="24">
        <v>0.13109636876000061</v>
      </c>
      <c r="D4694" s="24">
        <v>0.63125712616322227</v>
      </c>
      <c r="E4694" s="25">
        <f t="shared" si="74"/>
        <v>4.4971278132236465</v>
      </c>
    </row>
    <row r="4695" spans="2:5" x14ac:dyDescent="0.3">
      <c r="B4695" s="23">
        <v>4679</v>
      </c>
      <c r="C4695" s="24">
        <v>0.25637898656408858</v>
      </c>
      <c r="D4695" s="24">
        <v>0.51683427783019043</v>
      </c>
      <c r="E4695" s="25">
        <f t="shared" si="74"/>
        <v>1.8532496917855561</v>
      </c>
    </row>
    <row r="4696" spans="2:5" x14ac:dyDescent="0.3">
      <c r="B4696" s="23">
        <v>4680</v>
      </c>
      <c r="C4696" s="24">
        <v>0.21948088730108839</v>
      </c>
      <c r="D4696" s="24">
        <v>0.33206571105787985</v>
      </c>
      <c r="E4696" s="25">
        <f t="shared" si="74"/>
        <v>1.3229658155133581</v>
      </c>
    </row>
    <row r="4697" spans="2:5" x14ac:dyDescent="0.3">
      <c r="B4697" s="23">
        <v>4681</v>
      </c>
      <c r="C4697" s="24">
        <v>0.12912242640618615</v>
      </c>
      <c r="D4697" s="24">
        <v>0.74251959799916423</v>
      </c>
      <c r="E4697" s="25">
        <f t="shared" si="74"/>
        <v>5.4275590809807506</v>
      </c>
    </row>
    <row r="4698" spans="2:5" x14ac:dyDescent="0.3">
      <c r="B4698" s="23">
        <v>4682</v>
      </c>
      <c r="C4698" s="24">
        <v>0.20750838918403472</v>
      </c>
      <c r="D4698" s="24">
        <v>0.51433454598356398</v>
      </c>
      <c r="E4698" s="25">
        <f t="shared" si="74"/>
        <v>2.2776647625768738</v>
      </c>
    </row>
    <row r="4699" spans="2:5" x14ac:dyDescent="0.3">
      <c r="B4699" s="23">
        <v>4683</v>
      </c>
      <c r="C4699" s="24">
        <v>0.19045169303502602</v>
      </c>
      <c r="D4699" s="24">
        <v>1.011937268685416</v>
      </c>
      <c r="E4699" s="25">
        <f t="shared" si="74"/>
        <v>5.0944008594713805</v>
      </c>
    </row>
    <row r="4700" spans="2:5" x14ac:dyDescent="0.3">
      <c r="B4700" s="23">
        <v>4684</v>
      </c>
      <c r="C4700" s="24">
        <v>0.16374678815122126</v>
      </c>
      <c r="D4700" s="24">
        <v>0.92606115258865251</v>
      </c>
      <c r="E4700" s="25">
        <f t="shared" si="74"/>
        <v>5.4007847272823399</v>
      </c>
    </row>
    <row r="4701" spans="2:5" x14ac:dyDescent="0.3">
      <c r="B4701" s="23">
        <v>4685</v>
      </c>
      <c r="C4701" s="24">
        <v>0.12951022041748653</v>
      </c>
      <c r="D4701" s="24">
        <v>0.56323732031079066</v>
      </c>
      <c r="E4701" s="25">
        <f t="shared" si="74"/>
        <v>4.0269973954918274</v>
      </c>
    </row>
    <row r="4702" spans="2:5" x14ac:dyDescent="0.3">
      <c r="B4702" s="23">
        <v>4686</v>
      </c>
      <c r="C4702" s="24">
        <v>0.31393677711931178</v>
      </c>
      <c r="D4702" s="24">
        <v>0.70924361130762015</v>
      </c>
      <c r="E4702" s="25">
        <f t="shared" si="74"/>
        <v>2.126363204187192</v>
      </c>
    </row>
    <row r="4703" spans="2:5" x14ac:dyDescent="0.3">
      <c r="B4703" s="23">
        <v>4687</v>
      </c>
      <c r="C4703" s="24">
        <v>0.17077148551180191</v>
      </c>
      <c r="D4703" s="24">
        <v>0.73548195127672533</v>
      </c>
      <c r="E4703" s="25">
        <f t="shared" si="74"/>
        <v>4.0626334613033421</v>
      </c>
    </row>
    <row r="4704" spans="2:5" x14ac:dyDescent="0.3">
      <c r="B4704" s="23">
        <v>4688</v>
      </c>
      <c r="C4704" s="24">
        <v>0.20195498447024671</v>
      </c>
      <c r="D4704" s="24">
        <v>0.8302853680456056</v>
      </c>
      <c r="E4704" s="25">
        <f t="shared" si="74"/>
        <v>3.9047581326807266</v>
      </c>
    </row>
    <row r="4705" spans="2:5" x14ac:dyDescent="0.3">
      <c r="B4705" s="23">
        <v>4689</v>
      </c>
      <c r="C4705" s="24">
        <v>0.18220827430757239</v>
      </c>
      <c r="D4705" s="24">
        <v>0.55944057617201659</v>
      </c>
      <c r="E4705" s="25">
        <f t="shared" si="74"/>
        <v>2.841476755869258</v>
      </c>
    </row>
    <row r="4706" spans="2:5" x14ac:dyDescent="0.3">
      <c r="B4706" s="23">
        <v>4690</v>
      </c>
      <c r="C4706" s="24">
        <v>0.13244820767861121</v>
      </c>
      <c r="D4706" s="24">
        <v>0.31658405990248978</v>
      </c>
      <c r="E4706" s="25">
        <f t="shared" si="74"/>
        <v>2.0754079252586233</v>
      </c>
    </row>
    <row r="4707" spans="2:5" x14ac:dyDescent="0.3">
      <c r="B4707" s="23">
        <v>4691</v>
      </c>
      <c r="C4707" s="24">
        <v>0.17219209157376819</v>
      </c>
      <c r="D4707" s="24">
        <v>0.72111580332661185</v>
      </c>
      <c r="E4707" s="25">
        <f t="shared" si="74"/>
        <v>3.9456852931921431</v>
      </c>
    </row>
    <row r="4708" spans="2:5" x14ac:dyDescent="0.3">
      <c r="B4708" s="23">
        <v>4692</v>
      </c>
      <c r="C4708" s="24">
        <v>0.1811876862564297</v>
      </c>
      <c r="D4708" s="24">
        <v>0.72954736877763471</v>
      </c>
      <c r="E4708" s="25">
        <f t="shared" si="74"/>
        <v>3.7963251421188979</v>
      </c>
    </row>
    <row r="4709" spans="2:5" x14ac:dyDescent="0.3">
      <c r="B4709" s="23">
        <v>4693</v>
      </c>
      <c r="C4709" s="24">
        <v>0.23547361644151896</v>
      </c>
      <c r="D4709" s="24">
        <v>0.88712974254165133</v>
      </c>
      <c r="E4709" s="25">
        <f t="shared" si="74"/>
        <v>3.590337445518522</v>
      </c>
    </row>
    <row r="4710" spans="2:5" x14ac:dyDescent="0.3">
      <c r="B4710" s="23">
        <v>4694</v>
      </c>
      <c r="C4710" s="24">
        <v>0.14791715798356367</v>
      </c>
      <c r="D4710" s="24">
        <v>0.64236554252473255</v>
      </c>
      <c r="E4710" s="25">
        <f t="shared" si="74"/>
        <v>4.06082398224199</v>
      </c>
    </row>
    <row r="4711" spans="2:5" x14ac:dyDescent="0.3">
      <c r="B4711" s="23">
        <v>4695</v>
      </c>
      <c r="C4711" s="24">
        <v>0.12870635127870178</v>
      </c>
      <c r="D4711" s="24">
        <v>0.4927006585436241</v>
      </c>
      <c r="E4711" s="25">
        <f t="shared" si="74"/>
        <v>3.5041056953516114</v>
      </c>
    </row>
    <row r="4712" spans="2:5" x14ac:dyDescent="0.3">
      <c r="B4712" s="23">
        <v>4696</v>
      </c>
      <c r="C4712" s="24">
        <v>0.12456298851648143</v>
      </c>
      <c r="D4712" s="24">
        <v>0.44548012878850585</v>
      </c>
      <c r="E4712" s="25">
        <f t="shared" si="74"/>
        <v>3.241573870356202</v>
      </c>
    </row>
    <row r="4713" spans="2:5" x14ac:dyDescent="0.3">
      <c r="B4713" s="23">
        <v>4697</v>
      </c>
      <c r="C4713" s="24">
        <v>0.20403912308282207</v>
      </c>
      <c r="D4713" s="24">
        <v>0.61004292052779352</v>
      </c>
      <c r="E4713" s="25">
        <f t="shared" si="74"/>
        <v>2.7854605133599595</v>
      </c>
    </row>
    <row r="4714" spans="2:5" x14ac:dyDescent="0.3">
      <c r="B4714" s="23">
        <v>4698</v>
      </c>
      <c r="C4714" s="24">
        <v>0.14452649978878987</v>
      </c>
      <c r="D4714" s="24">
        <v>0.66407033295110096</v>
      </c>
      <c r="E4714" s="25">
        <f t="shared" si="74"/>
        <v>4.3062714025499069</v>
      </c>
    </row>
    <row r="4715" spans="2:5" x14ac:dyDescent="0.3">
      <c r="B4715" s="23">
        <v>4699</v>
      </c>
      <c r="C4715" s="24">
        <v>0.20833509176002268</v>
      </c>
      <c r="D4715" s="24">
        <v>0.9356678506758781</v>
      </c>
      <c r="E4715" s="25">
        <f t="shared" si="74"/>
        <v>4.2910094652014896</v>
      </c>
    </row>
    <row r="4716" spans="2:5" x14ac:dyDescent="0.3">
      <c r="B4716" s="23">
        <v>4700</v>
      </c>
      <c r="C4716" s="24">
        <v>0.28226088840476882</v>
      </c>
      <c r="D4716" s="24">
        <v>0.63858038958105601</v>
      </c>
      <c r="E4716" s="25">
        <f t="shared" si="74"/>
        <v>2.1146407954513182</v>
      </c>
    </row>
    <row r="4717" spans="2:5" x14ac:dyDescent="0.3">
      <c r="B4717" s="23">
        <v>4701</v>
      </c>
      <c r="C4717" s="24">
        <v>0.16631039030841044</v>
      </c>
      <c r="D4717" s="24">
        <v>0.79910362712896188</v>
      </c>
      <c r="E4717" s="25">
        <f t="shared" si="74"/>
        <v>4.5541569935853818</v>
      </c>
    </row>
    <row r="4718" spans="2:5" x14ac:dyDescent="0.3">
      <c r="B4718" s="23">
        <v>4702</v>
      </c>
      <c r="C4718" s="24">
        <v>0.2308435768453044</v>
      </c>
      <c r="D4718" s="24">
        <v>0.62648330828026333</v>
      </c>
      <c r="E4718" s="25">
        <f t="shared" si="74"/>
        <v>2.5332448763438853</v>
      </c>
    </row>
    <row r="4719" spans="2:5" x14ac:dyDescent="0.3">
      <c r="B4719" s="23">
        <v>4703</v>
      </c>
      <c r="C4719" s="24">
        <v>0.14796424521433188</v>
      </c>
      <c r="D4719" s="24">
        <v>0.64389991291395243</v>
      </c>
      <c r="E4719" s="25">
        <f t="shared" si="74"/>
        <v>4.0699015633245912</v>
      </c>
    </row>
    <row r="4720" spans="2:5" x14ac:dyDescent="0.3">
      <c r="B4720" s="23">
        <v>4704</v>
      </c>
      <c r="C4720" s="24">
        <v>0.17718740340296477</v>
      </c>
      <c r="D4720" s="24">
        <v>0.49244592178921903</v>
      </c>
      <c r="E4720" s="25">
        <f t="shared" si="74"/>
        <v>2.543893714408803</v>
      </c>
    </row>
    <row r="4721" spans="2:5" x14ac:dyDescent="0.3">
      <c r="B4721" s="23">
        <v>4705</v>
      </c>
      <c r="C4721" s="24">
        <v>0.16305248992637886</v>
      </c>
      <c r="D4721" s="24">
        <v>0.84666922149896306</v>
      </c>
      <c r="E4721" s="25">
        <f t="shared" si="74"/>
        <v>4.9368716899841347</v>
      </c>
    </row>
    <row r="4722" spans="2:5" x14ac:dyDescent="0.3">
      <c r="B4722" s="23">
        <v>4706</v>
      </c>
      <c r="C4722" s="24">
        <v>0.19490829856194658</v>
      </c>
      <c r="D4722" s="24">
        <v>0.6028471414855161</v>
      </c>
      <c r="E4722" s="25">
        <f t="shared" si="74"/>
        <v>2.8790315529185637</v>
      </c>
    </row>
    <row r="4723" spans="2:5" x14ac:dyDescent="0.3">
      <c r="B4723" s="23">
        <v>4707</v>
      </c>
      <c r="C4723" s="24">
        <v>0.17547754794565168</v>
      </c>
      <c r="D4723" s="24">
        <v>0.72666756106872232</v>
      </c>
      <c r="E4723" s="25">
        <f t="shared" si="74"/>
        <v>3.9034484416255246</v>
      </c>
    </row>
    <row r="4724" spans="2:5" x14ac:dyDescent="0.3">
      <c r="B4724" s="23">
        <v>4708</v>
      </c>
      <c r="C4724" s="24">
        <v>0.2365892099147042</v>
      </c>
      <c r="D4724" s="24">
        <v>0.61897169372539085</v>
      </c>
      <c r="E4724" s="25">
        <f t="shared" si="74"/>
        <v>2.4399747306037773</v>
      </c>
    </row>
    <row r="4725" spans="2:5" x14ac:dyDescent="0.3">
      <c r="B4725" s="23">
        <v>4709</v>
      </c>
      <c r="C4725" s="24">
        <v>0.19742750710679102</v>
      </c>
      <c r="D4725" s="24">
        <v>0.79761696437801044</v>
      </c>
      <c r="E4725" s="25">
        <f t="shared" si="74"/>
        <v>3.8288330509543713</v>
      </c>
    </row>
    <row r="4726" spans="2:5" x14ac:dyDescent="0.3">
      <c r="B4726" s="23">
        <v>4710</v>
      </c>
      <c r="C4726" s="24">
        <v>0.11572011082296475</v>
      </c>
      <c r="D4726" s="24">
        <v>0.34868077924997865</v>
      </c>
      <c r="E4726" s="25">
        <f t="shared" si="74"/>
        <v>2.6527867720384006</v>
      </c>
    </row>
    <row r="4727" spans="2:5" x14ac:dyDescent="0.3">
      <c r="B4727" s="23">
        <v>4711</v>
      </c>
      <c r="C4727" s="24">
        <v>0.18341506260834242</v>
      </c>
      <c r="D4727" s="24">
        <v>0.64713670870047113</v>
      </c>
      <c r="E4727" s="25">
        <f t="shared" si="74"/>
        <v>3.3009105146031423</v>
      </c>
    </row>
    <row r="4728" spans="2:5" x14ac:dyDescent="0.3">
      <c r="B4728" s="23">
        <v>4712</v>
      </c>
      <c r="C4728" s="24">
        <v>0.17874366368861042</v>
      </c>
      <c r="D4728" s="24">
        <v>0.9108108274528316</v>
      </c>
      <c r="E4728" s="25">
        <f t="shared" si="74"/>
        <v>4.8623308346577856</v>
      </c>
    </row>
    <row r="4729" spans="2:5" x14ac:dyDescent="0.3">
      <c r="B4729" s="23">
        <v>4713</v>
      </c>
      <c r="C4729" s="24">
        <v>0.26095202769939285</v>
      </c>
      <c r="D4729" s="24">
        <v>1.133179047723045</v>
      </c>
      <c r="E4729" s="25">
        <f t="shared" si="74"/>
        <v>4.1826808450033912</v>
      </c>
    </row>
    <row r="4730" spans="2:5" x14ac:dyDescent="0.3">
      <c r="B4730" s="23">
        <v>4714</v>
      </c>
      <c r="C4730" s="24">
        <v>0.21378602876785932</v>
      </c>
      <c r="D4730" s="24">
        <v>0.91287818978339408</v>
      </c>
      <c r="E4730" s="25">
        <f t="shared" si="74"/>
        <v>4.0750005732571397</v>
      </c>
    </row>
    <row r="4731" spans="2:5" x14ac:dyDescent="0.3">
      <c r="B4731" s="23">
        <v>4715</v>
      </c>
      <c r="C4731" s="24">
        <v>0.19682467112978541</v>
      </c>
      <c r="D4731" s="24">
        <v>0.94193907386156628</v>
      </c>
      <c r="E4731" s="25">
        <f t="shared" si="74"/>
        <v>4.5738121582733511</v>
      </c>
    </row>
    <row r="4732" spans="2:5" x14ac:dyDescent="0.3">
      <c r="B4732" s="23">
        <v>4716</v>
      </c>
      <c r="C4732" s="24">
        <v>0.26187851881309154</v>
      </c>
      <c r="D4732" s="24">
        <v>0.59545338883742405</v>
      </c>
      <c r="E4732" s="25">
        <f t="shared" si="74"/>
        <v>2.1145430001177381</v>
      </c>
    </row>
    <row r="4733" spans="2:5" x14ac:dyDescent="0.3">
      <c r="B4733" s="23">
        <v>4717</v>
      </c>
      <c r="C4733" s="24">
        <v>0.16479675977356084</v>
      </c>
      <c r="D4733" s="24">
        <v>0.85725356812709752</v>
      </c>
      <c r="E4733" s="25">
        <f t="shared" si="74"/>
        <v>4.9488446814592093</v>
      </c>
    </row>
    <row r="4734" spans="2:5" x14ac:dyDescent="0.3">
      <c r="B4734" s="23">
        <v>4718</v>
      </c>
      <c r="C4734" s="24">
        <v>0.19616918196352037</v>
      </c>
      <c r="D4734" s="24">
        <v>0.4261138127260059</v>
      </c>
      <c r="E4734" s="25">
        <f t="shared" si="74"/>
        <v>1.9596034855132927</v>
      </c>
    </row>
    <row r="4735" spans="2:5" x14ac:dyDescent="0.3">
      <c r="B4735" s="23">
        <v>4719</v>
      </c>
      <c r="C4735" s="24">
        <v>0.22046715376557066</v>
      </c>
      <c r="D4735" s="24">
        <v>0.55435253314024413</v>
      </c>
      <c r="E4735" s="25">
        <f t="shared" si="74"/>
        <v>2.3253011815327511</v>
      </c>
    </row>
    <row r="4736" spans="2:5" x14ac:dyDescent="0.3">
      <c r="B4736" s="23">
        <v>4720</v>
      </c>
      <c r="C4736" s="24">
        <v>0.17008858563323093</v>
      </c>
      <c r="D4736" s="24">
        <v>0.73156412102419122</v>
      </c>
      <c r="E4736" s="25">
        <f t="shared" si="74"/>
        <v>4.0559107388415461</v>
      </c>
    </row>
    <row r="4737" spans="2:5" x14ac:dyDescent="0.3">
      <c r="B4737" s="23">
        <v>4721</v>
      </c>
      <c r="C4737" s="24">
        <v>0.23784641651505345</v>
      </c>
      <c r="D4737" s="24">
        <v>0.64182818047371915</v>
      </c>
      <c r="E4737" s="25">
        <f t="shared" si="74"/>
        <v>2.5231752038430928</v>
      </c>
    </row>
    <row r="4738" spans="2:5" x14ac:dyDescent="0.3">
      <c r="B4738" s="23">
        <v>4722</v>
      </c>
      <c r="C4738" s="24">
        <v>0.21238341728551532</v>
      </c>
      <c r="D4738" s="24">
        <v>0.6065506378948653</v>
      </c>
      <c r="E4738" s="25">
        <f t="shared" si="74"/>
        <v>2.6595797596359163</v>
      </c>
    </row>
    <row r="4739" spans="2:5" x14ac:dyDescent="0.3">
      <c r="B4739" s="23">
        <v>4723</v>
      </c>
      <c r="C4739" s="24">
        <v>0.22442179856512992</v>
      </c>
      <c r="D4739" s="24">
        <v>0.86746467070123523</v>
      </c>
      <c r="E4739" s="25">
        <f t="shared" si="74"/>
        <v>3.6795207773080403</v>
      </c>
    </row>
    <row r="4740" spans="2:5" x14ac:dyDescent="0.3">
      <c r="B4740" s="23">
        <v>4724</v>
      </c>
      <c r="C4740" s="24">
        <v>0.37174754351075273</v>
      </c>
      <c r="D4740" s="24">
        <v>0.51481079297806043</v>
      </c>
      <c r="E4740" s="25">
        <f t="shared" si="74"/>
        <v>1.2726668978362079</v>
      </c>
    </row>
    <row r="4741" spans="2:5" x14ac:dyDescent="0.3">
      <c r="B4741" s="23">
        <v>4725</v>
      </c>
      <c r="C4741" s="24">
        <v>0.17819205876273742</v>
      </c>
      <c r="D4741" s="24">
        <v>0.93176509143833441</v>
      </c>
      <c r="E4741" s="25">
        <f t="shared" si="74"/>
        <v>4.9949761937677337</v>
      </c>
    </row>
    <row r="4742" spans="2:5" x14ac:dyDescent="0.3">
      <c r="B4742" s="23">
        <v>4726</v>
      </c>
      <c r="C4742" s="24">
        <v>0.16092783644626413</v>
      </c>
      <c r="D4742" s="24">
        <v>0.57209833383309983</v>
      </c>
      <c r="E4742" s="25">
        <f t="shared" si="74"/>
        <v>3.2958768696937444</v>
      </c>
    </row>
    <row r="4743" spans="2:5" x14ac:dyDescent="0.3">
      <c r="B4743" s="23">
        <v>4727</v>
      </c>
      <c r="C4743" s="24">
        <v>0.19718983749140548</v>
      </c>
      <c r="D4743" s="24">
        <v>0.52112633818034226</v>
      </c>
      <c r="E4743" s="25">
        <f t="shared" si="74"/>
        <v>2.4312933378285178</v>
      </c>
    </row>
    <row r="4744" spans="2:5" x14ac:dyDescent="0.3">
      <c r="B4744" s="23">
        <v>4728</v>
      </c>
      <c r="C4744" s="24">
        <v>0.25819195111120741</v>
      </c>
      <c r="D4744" s="24">
        <v>0.79374205052283586</v>
      </c>
      <c r="E4744" s="25">
        <f t="shared" si="74"/>
        <v>2.9127246116162597</v>
      </c>
    </row>
    <row r="4745" spans="2:5" x14ac:dyDescent="0.3">
      <c r="B4745" s="23">
        <v>4729</v>
      </c>
      <c r="C4745" s="24">
        <v>0.23007267217919136</v>
      </c>
      <c r="D4745" s="24">
        <v>1.109078523532316</v>
      </c>
      <c r="E4745" s="25">
        <f t="shared" si="74"/>
        <v>4.6393103249611132</v>
      </c>
    </row>
    <row r="4746" spans="2:5" x14ac:dyDescent="0.3">
      <c r="B4746" s="23">
        <v>4730</v>
      </c>
      <c r="C4746" s="24">
        <v>0.13262637249513595</v>
      </c>
      <c r="D4746" s="24">
        <v>0.6072544684183715</v>
      </c>
      <c r="E4746" s="25">
        <f t="shared" si="74"/>
        <v>4.2642685446223236</v>
      </c>
    </row>
    <row r="4747" spans="2:5" x14ac:dyDescent="0.3">
      <c r="B4747" s="23">
        <v>4731</v>
      </c>
      <c r="C4747" s="24">
        <v>0.19839226868177418</v>
      </c>
      <c r="D4747" s="24">
        <v>1.0145367697033614</v>
      </c>
      <c r="E4747" s="25">
        <f t="shared" si="74"/>
        <v>4.9036022228457616</v>
      </c>
    </row>
    <row r="4748" spans="2:5" x14ac:dyDescent="0.3">
      <c r="B4748" s="23">
        <v>4732</v>
      </c>
      <c r="C4748" s="24">
        <v>0.21416929970093349</v>
      </c>
      <c r="D4748" s="24">
        <v>0.52580979020136309</v>
      </c>
      <c r="E4748" s="25">
        <f t="shared" si="74"/>
        <v>2.2604070278857669</v>
      </c>
    </row>
    <row r="4749" spans="2:5" x14ac:dyDescent="0.3">
      <c r="B4749" s="23">
        <v>4733</v>
      </c>
      <c r="C4749" s="24">
        <v>0.17242292315427329</v>
      </c>
      <c r="D4749" s="24">
        <v>0.79135970055442084</v>
      </c>
      <c r="E4749" s="25">
        <f t="shared" si="74"/>
        <v>4.3477960287430699</v>
      </c>
    </row>
    <row r="4750" spans="2:5" x14ac:dyDescent="0.3">
      <c r="B4750" s="23">
        <v>4734</v>
      </c>
      <c r="C4750" s="24">
        <v>0.14094631713040459</v>
      </c>
      <c r="D4750" s="24">
        <v>0.47949063818320525</v>
      </c>
      <c r="E4750" s="25">
        <f t="shared" si="74"/>
        <v>3.1060807199251474</v>
      </c>
    </row>
    <row r="4751" spans="2:5" x14ac:dyDescent="0.3">
      <c r="B4751" s="23">
        <v>4735</v>
      </c>
      <c r="C4751" s="24">
        <v>0.11812244057544721</v>
      </c>
      <c r="D4751" s="24">
        <v>0.34937548083712106</v>
      </c>
      <c r="E4751" s="25">
        <f t="shared" si="74"/>
        <v>2.6047165918537081</v>
      </c>
    </row>
    <row r="4752" spans="2:5" x14ac:dyDescent="0.3">
      <c r="B4752" s="23">
        <v>4736</v>
      </c>
      <c r="C4752" s="24">
        <v>0.24775254145650633</v>
      </c>
      <c r="D4752" s="24">
        <v>0.48097044534308381</v>
      </c>
      <c r="E4752" s="25">
        <f t="shared" si="74"/>
        <v>1.7730209456608097</v>
      </c>
    </row>
    <row r="4753" spans="2:5" x14ac:dyDescent="0.3">
      <c r="B4753" s="23">
        <v>4737</v>
      </c>
      <c r="C4753" s="24">
        <v>0.13396573571472009</v>
      </c>
      <c r="D4753" s="24">
        <v>0.40480113453467981</v>
      </c>
      <c r="E4753" s="25">
        <f t="shared" si="74"/>
        <v>2.7104030190817099</v>
      </c>
    </row>
    <row r="4754" spans="2:5" x14ac:dyDescent="0.3">
      <c r="B4754" s="23">
        <v>4738</v>
      </c>
      <c r="C4754" s="24">
        <v>0.14467710905840361</v>
      </c>
      <c r="D4754" s="24">
        <v>0.79861196021687419</v>
      </c>
      <c r="E4754" s="25">
        <f t="shared" ref="E4754:E4817" si="75">(D4754-$C$10)/C4754</f>
        <v>5.2317326848943475</v>
      </c>
    </row>
    <row r="4755" spans="2:5" x14ac:dyDescent="0.3">
      <c r="B4755" s="23">
        <v>4739</v>
      </c>
      <c r="C4755" s="24">
        <v>0.19812741890130958</v>
      </c>
      <c r="D4755" s="24">
        <v>0.68402119632490954</v>
      </c>
      <c r="E4755" s="25">
        <f t="shared" si="75"/>
        <v>3.2419601481047908</v>
      </c>
    </row>
    <row r="4756" spans="2:5" x14ac:dyDescent="0.3">
      <c r="B4756" s="23">
        <v>4740</v>
      </c>
      <c r="C4756" s="24">
        <v>0.18340394872353782</v>
      </c>
      <c r="D4756" s="24">
        <v>0.64570163668741742</v>
      </c>
      <c r="E4756" s="25">
        <f t="shared" si="75"/>
        <v>3.2932858910136469</v>
      </c>
    </row>
    <row r="4757" spans="2:5" x14ac:dyDescent="0.3">
      <c r="B4757" s="23">
        <v>4741</v>
      </c>
      <c r="C4757" s="24">
        <v>0.21565444329099268</v>
      </c>
      <c r="D4757" s="24">
        <v>0.8837702816421753</v>
      </c>
      <c r="E4757" s="25">
        <f t="shared" si="75"/>
        <v>3.9047202960058205</v>
      </c>
    </row>
    <row r="4758" spans="2:5" x14ac:dyDescent="0.3">
      <c r="B4758" s="23">
        <v>4742</v>
      </c>
      <c r="C4758" s="24">
        <v>0.15985034437095655</v>
      </c>
      <c r="D4758" s="24">
        <v>0.65692159522423088</v>
      </c>
      <c r="E4758" s="25">
        <f t="shared" si="75"/>
        <v>3.8487348753939341</v>
      </c>
    </row>
    <row r="4759" spans="2:5" x14ac:dyDescent="0.3">
      <c r="B4759" s="23">
        <v>4743</v>
      </c>
      <c r="C4759" s="24">
        <v>0.18550957999747258</v>
      </c>
      <c r="D4759" s="24">
        <v>0.45733932125061999</v>
      </c>
      <c r="E4759" s="25">
        <f t="shared" si="75"/>
        <v>2.2405275310109736</v>
      </c>
    </row>
    <row r="4760" spans="2:5" x14ac:dyDescent="0.3">
      <c r="B4760" s="23">
        <v>4744</v>
      </c>
      <c r="C4760" s="24">
        <v>0.22644915282894212</v>
      </c>
      <c r="D4760" s="24">
        <v>0.52011064284857356</v>
      </c>
      <c r="E4760" s="25">
        <f t="shared" si="75"/>
        <v>2.1126625419966181</v>
      </c>
    </row>
    <row r="4761" spans="2:5" x14ac:dyDescent="0.3">
      <c r="B4761" s="23">
        <v>4745</v>
      </c>
      <c r="C4761" s="24">
        <v>0.18369633666344809</v>
      </c>
      <c r="D4761" s="24">
        <v>0.83764570209394451</v>
      </c>
      <c r="E4761" s="25">
        <f t="shared" si="75"/>
        <v>4.3329427061586134</v>
      </c>
    </row>
    <row r="4762" spans="2:5" x14ac:dyDescent="0.3">
      <c r="B4762" s="23">
        <v>4746</v>
      </c>
      <c r="C4762" s="24">
        <v>0.13658264911277437</v>
      </c>
      <c r="D4762" s="24">
        <v>0.50403046589434175</v>
      </c>
      <c r="E4762" s="25">
        <f t="shared" si="75"/>
        <v>3.3849868112647452</v>
      </c>
    </row>
    <row r="4763" spans="2:5" x14ac:dyDescent="0.3">
      <c r="B4763" s="23">
        <v>4747</v>
      </c>
      <c r="C4763" s="24">
        <v>0.11524259528656119</v>
      </c>
      <c r="D4763" s="24">
        <v>0.43602241556509852</v>
      </c>
      <c r="E4763" s="25">
        <f t="shared" si="75"/>
        <v>3.4216724691471931</v>
      </c>
    </row>
    <row r="4764" spans="2:5" x14ac:dyDescent="0.3">
      <c r="B4764" s="23">
        <v>4748</v>
      </c>
      <c r="C4764" s="24">
        <v>0.23646817382054511</v>
      </c>
      <c r="D4764" s="24">
        <v>1.0158812688506653</v>
      </c>
      <c r="E4764" s="25">
        <f t="shared" si="75"/>
        <v>4.119714095605814</v>
      </c>
    </row>
    <row r="4765" spans="2:5" x14ac:dyDescent="0.3">
      <c r="B4765" s="23">
        <v>4749</v>
      </c>
      <c r="C4765" s="24">
        <v>0.20403078177872536</v>
      </c>
      <c r="D4765" s="24">
        <v>0.89974899315835732</v>
      </c>
      <c r="E4765" s="25">
        <f t="shared" si="75"/>
        <v>4.2054879448970857</v>
      </c>
    </row>
    <row r="4766" spans="2:5" x14ac:dyDescent="0.3">
      <c r="B4766" s="23">
        <v>4750</v>
      </c>
      <c r="C4766" s="24">
        <v>0.14137884938208001</v>
      </c>
      <c r="D4766" s="24">
        <v>0.69718097748827246</v>
      </c>
      <c r="E4766" s="25">
        <f t="shared" si="75"/>
        <v>4.6363439818131367</v>
      </c>
    </row>
    <row r="4767" spans="2:5" x14ac:dyDescent="0.3">
      <c r="B4767" s="23">
        <v>4751</v>
      </c>
      <c r="C4767" s="24">
        <v>0.16417920530519295</v>
      </c>
      <c r="D4767" s="24">
        <v>0.9071262600438762</v>
      </c>
      <c r="E4767" s="25">
        <f t="shared" si="75"/>
        <v>5.2712294375839752</v>
      </c>
    </row>
    <row r="4768" spans="2:5" x14ac:dyDescent="0.3">
      <c r="B4768" s="23">
        <v>4752</v>
      </c>
      <c r="C4768" s="24">
        <v>0.17886690107140496</v>
      </c>
      <c r="D4768" s="24">
        <v>0.74180600121632234</v>
      </c>
      <c r="E4768" s="25">
        <f t="shared" si="75"/>
        <v>3.914117128561617</v>
      </c>
    </row>
    <row r="4769" spans="2:5" x14ac:dyDescent="0.3">
      <c r="B4769" s="23">
        <v>4753</v>
      </c>
      <c r="C4769" s="24">
        <v>0.23360916164562545</v>
      </c>
      <c r="D4769" s="24">
        <v>0.97814777316308787</v>
      </c>
      <c r="E4769" s="25">
        <f t="shared" si="75"/>
        <v>4.0086089371085407</v>
      </c>
    </row>
    <row r="4770" spans="2:5" x14ac:dyDescent="0.3">
      <c r="B4770" s="23">
        <v>4754</v>
      </c>
      <c r="C4770" s="24">
        <v>0.17022129676019043</v>
      </c>
      <c r="D4770" s="24">
        <v>0.30222984318462748</v>
      </c>
      <c r="E4770" s="25">
        <f t="shared" si="75"/>
        <v>1.5305361205869832</v>
      </c>
    </row>
    <row r="4771" spans="2:5" x14ac:dyDescent="0.3">
      <c r="B4771" s="23">
        <v>4755</v>
      </c>
      <c r="C4771" s="24">
        <v>0.16189487191948662</v>
      </c>
      <c r="D4771" s="24">
        <v>0.39256479701030056</v>
      </c>
      <c r="E4771" s="25">
        <f t="shared" si="75"/>
        <v>2.1672384853844675</v>
      </c>
    </row>
    <row r="4772" spans="2:5" x14ac:dyDescent="0.3">
      <c r="B4772" s="23">
        <v>4756</v>
      </c>
      <c r="C4772" s="24">
        <v>0.21635769394714041</v>
      </c>
      <c r="D4772" s="24">
        <v>1.0402813873462389</v>
      </c>
      <c r="E4772" s="25">
        <f t="shared" si="75"/>
        <v>4.6154188886400691</v>
      </c>
    </row>
    <row r="4773" spans="2:5" x14ac:dyDescent="0.3">
      <c r="B4773" s="23">
        <v>4757</v>
      </c>
      <c r="C4773" s="24">
        <v>0.20231857476489526</v>
      </c>
      <c r="D4773" s="24">
        <v>0.66502570775680525</v>
      </c>
      <c r="E4773" s="25">
        <f t="shared" si="75"/>
        <v>3.0809119156812086</v>
      </c>
    </row>
    <row r="4774" spans="2:5" x14ac:dyDescent="0.3">
      <c r="B4774" s="23">
        <v>4758</v>
      </c>
      <c r="C4774" s="24">
        <v>0.22015305645512878</v>
      </c>
      <c r="D4774" s="24">
        <v>0.94190616831783425</v>
      </c>
      <c r="E4774" s="25">
        <f t="shared" si="75"/>
        <v>4.0890014556818688</v>
      </c>
    </row>
    <row r="4775" spans="2:5" x14ac:dyDescent="0.3">
      <c r="B4775" s="23">
        <v>4759</v>
      </c>
      <c r="C4775" s="24">
        <v>0.11165370403968655</v>
      </c>
      <c r="D4775" s="24">
        <v>0.22928978593202476</v>
      </c>
      <c r="E4775" s="25">
        <f t="shared" si="75"/>
        <v>1.6801035625772633</v>
      </c>
    </row>
    <row r="4776" spans="2:5" x14ac:dyDescent="0.3">
      <c r="B4776" s="23">
        <v>4760</v>
      </c>
      <c r="C4776" s="24">
        <v>0.25441418210956462</v>
      </c>
      <c r="D4776" s="24">
        <v>0.51064396711572124</v>
      </c>
      <c r="E4776" s="25">
        <f t="shared" si="75"/>
        <v>1.8432304489761833</v>
      </c>
    </row>
    <row r="4777" spans="2:5" x14ac:dyDescent="0.3">
      <c r="B4777" s="23">
        <v>4761</v>
      </c>
      <c r="C4777" s="24">
        <v>0.17779536403287016</v>
      </c>
      <c r="D4777" s="24">
        <v>0.92372557017684542</v>
      </c>
      <c r="E4777" s="25">
        <f t="shared" si="75"/>
        <v>4.9609030863919479</v>
      </c>
    </row>
    <row r="4778" spans="2:5" x14ac:dyDescent="0.3">
      <c r="B4778" s="23">
        <v>4762</v>
      </c>
      <c r="C4778" s="24">
        <v>0.20927847132669472</v>
      </c>
      <c r="D4778" s="24">
        <v>0.83310942053562598</v>
      </c>
      <c r="E4778" s="25">
        <f t="shared" si="75"/>
        <v>3.7816093338152981</v>
      </c>
    </row>
    <row r="4779" spans="2:5" x14ac:dyDescent="0.3">
      <c r="B4779" s="23">
        <v>4763</v>
      </c>
      <c r="C4779" s="24">
        <v>0.27399332652775271</v>
      </c>
      <c r="D4779" s="24">
        <v>0.59838246078778035</v>
      </c>
      <c r="E4779" s="25">
        <f t="shared" si="75"/>
        <v>2.0317372975556549</v>
      </c>
    </row>
    <row r="4780" spans="2:5" x14ac:dyDescent="0.3">
      <c r="B4780" s="23">
        <v>4764</v>
      </c>
      <c r="C4780" s="24">
        <v>0.17619010666244347</v>
      </c>
      <c r="D4780" s="24">
        <v>0.61019412353484959</v>
      </c>
      <c r="E4780" s="25">
        <f t="shared" si="75"/>
        <v>3.2265950359176969</v>
      </c>
    </row>
    <row r="4781" spans="2:5" x14ac:dyDescent="0.3">
      <c r="B4781" s="23">
        <v>4765</v>
      </c>
      <c r="C4781" s="24">
        <v>0.14924598975256959</v>
      </c>
      <c r="D4781" s="24">
        <v>0.56659685521044978</v>
      </c>
      <c r="E4781" s="25">
        <f t="shared" si="75"/>
        <v>3.5169913515308551</v>
      </c>
    </row>
    <row r="4782" spans="2:5" x14ac:dyDescent="0.3">
      <c r="B4782" s="23">
        <v>4766</v>
      </c>
      <c r="C4782" s="24">
        <v>0.21215945803151984</v>
      </c>
      <c r="D4782" s="24">
        <v>0.68627785356412951</v>
      </c>
      <c r="E4782" s="25">
        <f t="shared" si="75"/>
        <v>3.0381763770737327</v>
      </c>
    </row>
    <row r="4783" spans="2:5" x14ac:dyDescent="0.3">
      <c r="B4783" s="23">
        <v>4767</v>
      </c>
      <c r="C4783" s="24">
        <v>0.12383775134851459</v>
      </c>
      <c r="D4783" s="24">
        <v>0.31944246777700991</v>
      </c>
      <c r="E4783" s="25">
        <f t="shared" si="75"/>
        <v>2.2427932092804541</v>
      </c>
    </row>
    <row r="4784" spans="2:5" x14ac:dyDescent="0.3">
      <c r="B4784" s="23">
        <v>4768</v>
      </c>
      <c r="C4784" s="24">
        <v>0.19341698222018341</v>
      </c>
      <c r="D4784" s="24">
        <v>0.83565379480078239</v>
      </c>
      <c r="E4784" s="25">
        <f t="shared" si="75"/>
        <v>4.1048815139559753</v>
      </c>
    </row>
    <row r="4785" spans="2:5" x14ac:dyDescent="0.3">
      <c r="B4785" s="23">
        <v>4769</v>
      </c>
      <c r="C4785" s="24">
        <v>0.22594196221717006</v>
      </c>
      <c r="D4785" s="24">
        <v>0.54480062933619178</v>
      </c>
      <c r="E4785" s="25">
        <f t="shared" si="75"/>
        <v>2.2266808006766952</v>
      </c>
    </row>
    <row r="4786" spans="2:5" x14ac:dyDescent="0.3">
      <c r="B4786" s="23">
        <v>4770</v>
      </c>
      <c r="C4786" s="24">
        <v>0.1612210475656643</v>
      </c>
      <c r="D4786" s="24">
        <v>0.76849326692048181</v>
      </c>
      <c r="E4786" s="25">
        <f t="shared" si="75"/>
        <v>4.5080544872682555</v>
      </c>
    </row>
    <row r="4787" spans="2:5" x14ac:dyDescent="0.3">
      <c r="B4787" s="23">
        <v>4771</v>
      </c>
      <c r="C4787" s="24">
        <v>0.15193354979033324</v>
      </c>
      <c r="D4787" s="24">
        <v>0.70436176135671091</v>
      </c>
      <c r="E4787" s="25">
        <f t="shared" si="75"/>
        <v>4.3615235889056594</v>
      </c>
    </row>
    <row r="4788" spans="2:5" x14ac:dyDescent="0.3">
      <c r="B4788" s="23">
        <v>4772</v>
      </c>
      <c r="C4788" s="24">
        <v>0.19145604401056812</v>
      </c>
      <c r="D4788" s="24">
        <v>0.68100384821420812</v>
      </c>
      <c r="E4788" s="25">
        <f t="shared" si="75"/>
        <v>3.3391677526718322</v>
      </c>
    </row>
    <row r="4789" spans="2:5" x14ac:dyDescent="0.3">
      <c r="B4789" s="23">
        <v>4773</v>
      </c>
      <c r="C4789" s="24">
        <v>0.283956892685224</v>
      </c>
      <c r="D4789" s="24">
        <v>0.59802289529804997</v>
      </c>
      <c r="E4789" s="25">
        <f t="shared" si="75"/>
        <v>1.9591808109928612</v>
      </c>
    </row>
    <row r="4790" spans="2:5" x14ac:dyDescent="0.3">
      <c r="B4790" s="23">
        <v>4774</v>
      </c>
      <c r="C4790" s="24">
        <v>0.26373245445673249</v>
      </c>
      <c r="D4790" s="24">
        <v>0.5468921729826568</v>
      </c>
      <c r="E4790" s="25">
        <f t="shared" si="75"/>
        <v>1.9155479898115377</v>
      </c>
    </row>
    <row r="4791" spans="2:5" x14ac:dyDescent="0.3">
      <c r="B4791" s="23">
        <v>4775</v>
      </c>
      <c r="C4791" s="24">
        <v>0.14698361806194035</v>
      </c>
      <c r="D4791" s="24">
        <v>0.77458656019383132</v>
      </c>
      <c r="E4791" s="25">
        <f t="shared" si="75"/>
        <v>4.9861785269497565</v>
      </c>
    </row>
    <row r="4792" spans="2:5" x14ac:dyDescent="0.3">
      <c r="B4792" s="23">
        <v>4776</v>
      </c>
      <c r="C4792" s="24">
        <v>0.22935103868598239</v>
      </c>
      <c r="D4792" s="24">
        <v>0.71378986691708324</v>
      </c>
      <c r="E4792" s="25">
        <f t="shared" si="75"/>
        <v>2.9303981824877625</v>
      </c>
    </row>
    <row r="4793" spans="2:5" x14ac:dyDescent="0.3">
      <c r="B4793" s="23">
        <v>4777</v>
      </c>
      <c r="C4793" s="24">
        <v>0.15138546547081258</v>
      </c>
      <c r="D4793" s="24">
        <v>0.63989514882970111</v>
      </c>
      <c r="E4793" s="25">
        <f t="shared" si="75"/>
        <v>3.9514701557992988</v>
      </c>
    </row>
    <row r="4794" spans="2:5" x14ac:dyDescent="0.3">
      <c r="B4794" s="23">
        <v>4778</v>
      </c>
      <c r="C4794" s="24">
        <v>0.22769566330809113</v>
      </c>
      <c r="D4794" s="24">
        <v>0.80399483084934464</v>
      </c>
      <c r="E4794" s="25">
        <f t="shared" si="75"/>
        <v>3.3478671476403856</v>
      </c>
    </row>
    <row r="4795" spans="2:5" x14ac:dyDescent="0.3">
      <c r="B4795" s="23">
        <v>4779</v>
      </c>
      <c r="C4795" s="24">
        <v>0.21122636531022548</v>
      </c>
      <c r="D4795" s="24">
        <v>0.87969874263626291</v>
      </c>
      <c r="E4795" s="25">
        <f t="shared" si="75"/>
        <v>3.9673018157818736</v>
      </c>
    </row>
    <row r="4796" spans="2:5" x14ac:dyDescent="0.3">
      <c r="B4796" s="23">
        <v>4780</v>
      </c>
      <c r="C4796" s="24">
        <v>0.1709854889336275</v>
      </c>
      <c r="D4796" s="24">
        <v>0.35288206430259672</v>
      </c>
      <c r="E4796" s="25">
        <f t="shared" si="75"/>
        <v>1.8199325933640496</v>
      </c>
    </row>
    <row r="4797" spans="2:5" x14ac:dyDescent="0.3">
      <c r="B4797" s="23">
        <v>4781</v>
      </c>
      <c r="C4797" s="24">
        <v>0.17585130222908371</v>
      </c>
      <c r="D4797" s="24">
        <v>0.96702203399175679</v>
      </c>
      <c r="E4797" s="25">
        <f t="shared" si="75"/>
        <v>5.2619572460505761</v>
      </c>
    </row>
    <row r="4798" spans="2:5" x14ac:dyDescent="0.3">
      <c r="B4798" s="23">
        <v>4782</v>
      </c>
      <c r="C4798" s="24">
        <v>0.22319590118138607</v>
      </c>
      <c r="D4798" s="24">
        <v>0.69158008408460081</v>
      </c>
      <c r="E4798" s="25">
        <f t="shared" si="75"/>
        <v>2.9117025924076381</v>
      </c>
    </row>
    <row r="4799" spans="2:5" x14ac:dyDescent="0.3">
      <c r="B4799" s="23">
        <v>4783</v>
      </c>
      <c r="C4799" s="24">
        <v>0.24258221565544411</v>
      </c>
      <c r="D4799" s="24">
        <v>1.244759598701451</v>
      </c>
      <c r="E4799" s="25">
        <f t="shared" si="75"/>
        <v>4.959389110412932</v>
      </c>
    </row>
    <row r="4800" spans="2:5" x14ac:dyDescent="0.3">
      <c r="B4800" s="23">
        <v>4784</v>
      </c>
      <c r="C4800" s="24">
        <v>0.26792059486083891</v>
      </c>
      <c r="D4800" s="24">
        <v>0.4976814785423232</v>
      </c>
      <c r="E4800" s="25">
        <f t="shared" si="75"/>
        <v>1.7019276878627614</v>
      </c>
    </row>
    <row r="4801" spans="2:5" x14ac:dyDescent="0.3">
      <c r="B4801" s="23">
        <v>4785</v>
      </c>
      <c r="C4801" s="24">
        <v>0.17713689643642819</v>
      </c>
      <c r="D4801" s="24">
        <v>0.97615251841047301</v>
      </c>
      <c r="E4801" s="25">
        <f t="shared" si="75"/>
        <v>5.2753126943591573</v>
      </c>
    </row>
    <row r="4802" spans="2:5" x14ac:dyDescent="0.3">
      <c r="B4802" s="23">
        <v>4786</v>
      </c>
      <c r="C4802" s="24">
        <v>0.17587351058400544</v>
      </c>
      <c r="D4802" s="24">
        <v>0.91364086217105955</v>
      </c>
      <c r="E4802" s="25">
        <f t="shared" si="75"/>
        <v>4.9577725450279209</v>
      </c>
    </row>
    <row r="4803" spans="2:5" x14ac:dyDescent="0.3">
      <c r="B4803" s="23">
        <v>4787</v>
      </c>
      <c r="C4803" s="24">
        <v>0.16151758003925709</v>
      </c>
      <c r="D4803" s="24">
        <v>0.54701759015451146</v>
      </c>
      <c r="E4803" s="25">
        <f t="shared" si="75"/>
        <v>3.128560928362679</v>
      </c>
    </row>
    <row r="4804" spans="2:5" x14ac:dyDescent="0.3">
      <c r="B4804" s="23">
        <v>4788</v>
      </c>
      <c r="C4804" s="24">
        <v>0.2373955375890256</v>
      </c>
      <c r="D4804" s="24">
        <v>0.80090402359518886</v>
      </c>
      <c r="E4804" s="25">
        <f t="shared" si="75"/>
        <v>3.1980551585156909</v>
      </c>
    </row>
    <row r="4805" spans="2:5" x14ac:dyDescent="0.3">
      <c r="B4805" s="23">
        <v>4789</v>
      </c>
      <c r="C4805" s="24">
        <v>0.18005990896341989</v>
      </c>
      <c r="D4805" s="24">
        <v>0.89692930626805745</v>
      </c>
      <c r="E4805" s="25">
        <f t="shared" si="75"/>
        <v>4.7496930948787819</v>
      </c>
    </row>
    <row r="4806" spans="2:5" x14ac:dyDescent="0.3">
      <c r="B4806" s="23">
        <v>4790</v>
      </c>
      <c r="C4806" s="24">
        <v>0.19772184791272129</v>
      </c>
      <c r="D4806" s="24">
        <v>0.6706344141504853</v>
      </c>
      <c r="E4806" s="25">
        <f t="shared" si="75"/>
        <v>3.1809049975504506</v>
      </c>
    </row>
    <row r="4807" spans="2:5" x14ac:dyDescent="0.3">
      <c r="B4807" s="23">
        <v>4791</v>
      </c>
      <c r="C4807" s="24">
        <v>0.13230498851602807</v>
      </c>
      <c r="D4807" s="24">
        <v>0.40616252668891895</v>
      </c>
      <c r="E4807" s="25">
        <f t="shared" si="75"/>
        <v>2.7547149262989898</v>
      </c>
    </row>
    <row r="4808" spans="2:5" x14ac:dyDescent="0.3">
      <c r="B4808" s="23">
        <v>4792</v>
      </c>
      <c r="C4808" s="24">
        <v>0.18523954198614317</v>
      </c>
      <c r="D4808" s="24">
        <v>0.95609427427449667</v>
      </c>
      <c r="E4808" s="25">
        <f t="shared" si="75"/>
        <v>4.9362801509350414</v>
      </c>
    </row>
    <row r="4809" spans="2:5" x14ac:dyDescent="0.3">
      <c r="B4809" s="23">
        <v>4793</v>
      </c>
      <c r="C4809" s="24">
        <v>0.22334218603201875</v>
      </c>
      <c r="D4809" s="24">
        <v>0.83445468215484375</v>
      </c>
      <c r="E4809" s="25">
        <f t="shared" si="75"/>
        <v>3.5495071318107052</v>
      </c>
    </row>
    <row r="4810" spans="2:5" x14ac:dyDescent="0.3">
      <c r="B4810" s="23">
        <v>4794</v>
      </c>
      <c r="C4810" s="24">
        <v>0.12193224564497146</v>
      </c>
      <c r="D4810" s="24">
        <v>0.41351240275628809</v>
      </c>
      <c r="E4810" s="25">
        <f t="shared" si="75"/>
        <v>3.0493361357330317</v>
      </c>
    </row>
    <row r="4811" spans="2:5" x14ac:dyDescent="0.3">
      <c r="B4811" s="23">
        <v>4795</v>
      </c>
      <c r="C4811" s="24">
        <v>0.13624412374866249</v>
      </c>
      <c r="D4811" s="24">
        <v>0.63613416138755374</v>
      </c>
      <c r="E4811" s="25">
        <f t="shared" si="75"/>
        <v>4.3630077028800249</v>
      </c>
    </row>
    <row r="4812" spans="2:5" x14ac:dyDescent="0.3">
      <c r="B4812" s="23">
        <v>4796</v>
      </c>
      <c r="C4812" s="24">
        <v>0.15196536446274253</v>
      </c>
      <c r="D4812" s="24">
        <v>0.6841044817912415</v>
      </c>
      <c r="E4812" s="25">
        <f t="shared" si="75"/>
        <v>4.2273085321934678</v>
      </c>
    </row>
    <row r="4813" spans="2:5" x14ac:dyDescent="0.3">
      <c r="B4813" s="23">
        <v>4797</v>
      </c>
      <c r="C4813" s="24">
        <v>0.16909346053151464</v>
      </c>
      <c r="D4813" s="24">
        <v>0.49602722922014703</v>
      </c>
      <c r="E4813" s="25">
        <f t="shared" si="75"/>
        <v>2.6868409209442619</v>
      </c>
    </row>
    <row r="4814" spans="2:5" x14ac:dyDescent="0.3">
      <c r="B4814" s="23">
        <v>4798</v>
      </c>
      <c r="C4814" s="24">
        <v>0.24950070782029571</v>
      </c>
      <c r="D4814" s="24">
        <v>1.1689941049075223</v>
      </c>
      <c r="E4814" s="25">
        <f t="shared" si="75"/>
        <v>4.5182000273901517</v>
      </c>
    </row>
    <row r="4815" spans="2:5" x14ac:dyDescent="0.3">
      <c r="B4815" s="23">
        <v>4799</v>
      </c>
      <c r="C4815" s="24">
        <v>0.19192603647957865</v>
      </c>
      <c r="D4815" s="24">
        <v>0.7391953676663422</v>
      </c>
      <c r="E4815" s="25">
        <f t="shared" si="75"/>
        <v>3.634188359537958</v>
      </c>
    </row>
    <row r="4816" spans="2:5" x14ac:dyDescent="0.3">
      <c r="B4816" s="23">
        <v>4800</v>
      </c>
      <c r="C4816" s="24">
        <v>0.23704181168456792</v>
      </c>
      <c r="D4816" s="24">
        <v>0.8466625617897916</v>
      </c>
      <c r="E4816" s="25">
        <f t="shared" si="75"/>
        <v>3.3958674044432176</v>
      </c>
    </row>
    <row r="4817" spans="2:5" x14ac:dyDescent="0.3">
      <c r="B4817" s="23">
        <v>4801</v>
      </c>
      <c r="C4817" s="24">
        <v>0.20129648212112847</v>
      </c>
      <c r="D4817" s="24">
        <v>0.8335607044029183</v>
      </c>
      <c r="E4817" s="25">
        <f t="shared" si="75"/>
        <v>3.9338029957544056</v>
      </c>
    </row>
    <row r="4818" spans="2:5" x14ac:dyDescent="0.3">
      <c r="B4818" s="23">
        <v>4802</v>
      </c>
      <c r="C4818" s="24">
        <v>0.24390113998681884</v>
      </c>
      <c r="D4818" s="24">
        <v>1.0886099803147287</v>
      </c>
      <c r="E4818" s="25">
        <f t="shared" ref="E4818:E4881" si="76">(D4818-$C$10)/C4818</f>
        <v>4.2923537805985932</v>
      </c>
    </row>
    <row r="4819" spans="2:5" x14ac:dyDescent="0.3">
      <c r="B4819" s="23">
        <v>4803</v>
      </c>
      <c r="C4819" s="24">
        <v>0.19951878247397825</v>
      </c>
      <c r="D4819" s="24">
        <v>0.90456756450513154</v>
      </c>
      <c r="E4819" s="25">
        <f t="shared" si="76"/>
        <v>4.3247435344472844</v>
      </c>
    </row>
    <row r="4820" spans="2:5" x14ac:dyDescent="0.3">
      <c r="B4820" s="23">
        <v>4804</v>
      </c>
      <c r="C4820" s="24">
        <v>0.20331676203317778</v>
      </c>
      <c r="D4820" s="24">
        <v>0.81781690729541567</v>
      </c>
      <c r="E4820" s="25">
        <f t="shared" si="76"/>
        <v>3.8172794979332143</v>
      </c>
    </row>
    <row r="4821" spans="2:5" x14ac:dyDescent="0.3">
      <c r="B4821" s="23">
        <v>4805</v>
      </c>
      <c r="C4821" s="24">
        <v>0.18509023310895803</v>
      </c>
      <c r="D4821" s="24">
        <v>0.61981964626361841</v>
      </c>
      <c r="E4821" s="25">
        <f t="shared" si="76"/>
        <v>3.1234476101356128</v>
      </c>
    </row>
    <row r="4822" spans="2:5" x14ac:dyDescent="0.3">
      <c r="B4822" s="23">
        <v>4806</v>
      </c>
      <c r="C4822" s="24">
        <v>0.17029420658396932</v>
      </c>
      <c r="D4822" s="24">
        <v>0.89373706460883018</v>
      </c>
      <c r="E4822" s="25">
        <f t="shared" si="76"/>
        <v>5.0033238458332665</v>
      </c>
    </row>
    <row r="4823" spans="2:5" x14ac:dyDescent="0.3">
      <c r="B4823" s="23">
        <v>4807</v>
      </c>
      <c r="C4823" s="24">
        <v>0.19376690433829438</v>
      </c>
      <c r="D4823" s="24">
        <v>0.55751348607329876</v>
      </c>
      <c r="E4823" s="25">
        <f t="shared" si="76"/>
        <v>2.662030896528897</v>
      </c>
    </row>
    <row r="4824" spans="2:5" x14ac:dyDescent="0.3">
      <c r="B4824" s="23">
        <v>4808</v>
      </c>
      <c r="C4824" s="24">
        <v>0.20803835213962441</v>
      </c>
      <c r="D4824" s="24">
        <v>0.96348338599864713</v>
      </c>
      <c r="E4824" s="25">
        <f t="shared" si="76"/>
        <v>4.4308339136429744</v>
      </c>
    </row>
    <row r="4825" spans="2:5" x14ac:dyDescent="0.3">
      <c r="B4825" s="23">
        <v>4809</v>
      </c>
      <c r="C4825" s="24">
        <v>0.16426270707868715</v>
      </c>
      <c r="D4825" s="24">
        <v>0.53929106804172622</v>
      </c>
      <c r="E4825" s="25">
        <f t="shared" si="76"/>
        <v>3.0292394231842534</v>
      </c>
    </row>
    <row r="4826" spans="2:5" x14ac:dyDescent="0.3">
      <c r="B4826" s="23">
        <v>4810</v>
      </c>
      <c r="C4826" s="24">
        <v>0.23540094693451272</v>
      </c>
      <c r="D4826" s="24">
        <v>0.96553544167704408</v>
      </c>
      <c r="E4826" s="25">
        <f t="shared" si="76"/>
        <v>3.9245187995528759</v>
      </c>
    </row>
    <row r="4827" spans="2:5" x14ac:dyDescent="0.3">
      <c r="B4827" s="23">
        <v>4811</v>
      </c>
      <c r="C4827" s="24">
        <v>0.1404859520550546</v>
      </c>
      <c r="D4827" s="24">
        <v>0.37454419230550923</v>
      </c>
      <c r="E4827" s="25">
        <f t="shared" si="76"/>
        <v>2.3692346988193664</v>
      </c>
    </row>
    <row r="4828" spans="2:5" x14ac:dyDescent="0.3">
      <c r="B4828" s="23">
        <v>4812</v>
      </c>
      <c r="C4828" s="24">
        <v>0.34471012419332114</v>
      </c>
      <c r="D4828" s="24">
        <v>1.02526473698534</v>
      </c>
      <c r="E4828" s="25">
        <f t="shared" si="76"/>
        <v>2.8533096882113478</v>
      </c>
    </row>
    <row r="4829" spans="2:5" x14ac:dyDescent="0.3">
      <c r="B4829" s="23">
        <v>4813</v>
      </c>
      <c r="C4829" s="24">
        <v>0.17396472185462836</v>
      </c>
      <c r="D4829" s="24">
        <v>0.92167531364011557</v>
      </c>
      <c r="E4829" s="25">
        <f t="shared" si="76"/>
        <v>5.0583549598950128</v>
      </c>
    </row>
    <row r="4830" spans="2:5" x14ac:dyDescent="0.3">
      <c r="B4830" s="23">
        <v>4814</v>
      </c>
      <c r="C4830" s="24">
        <v>0.25459671320108213</v>
      </c>
      <c r="D4830" s="24">
        <v>0.95982869112862002</v>
      </c>
      <c r="E4830" s="25">
        <f t="shared" si="76"/>
        <v>3.606207949760436</v>
      </c>
    </row>
    <row r="4831" spans="2:5" x14ac:dyDescent="0.3">
      <c r="B4831" s="23">
        <v>4815</v>
      </c>
      <c r="C4831" s="24">
        <v>0.14153686838289622</v>
      </c>
      <c r="D4831" s="24">
        <v>0.46944357189161101</v>
      </c>
      <c r="E4831" s="25">
        <f t="shared" si="76"/>
        <v>3.0221353402736506</v>
      </c>
    </row>
    <row r="4832" spans="2:5" x14ac:dyDescent="0.3">
      <c r="B4832" s="23">
        <v>4816</v>
      </c>
      <c r="C4832" s="24">
        <v>0.28199981498622773</v>
      </c>
      <c r="D4832" s="24">
        <v>0.43185498601594158</v>
      </c>
      <c r="E4832" s="25">
        <f t="shared" si="76"/>
        <v>1.3835292269074571</v>
      </c>
    </row>
    <row r="4833" spans="2:5" x14ac:dyDescent="0.3">
      <c r="B4833" s="23">
        <v>4817</v>
      </c>
      <c r="C4833" s="24">
        <v>0.17650245051441424</v>
      </c>
      <c r="D4833" s="24">
        <v>0.92860981855098546</v>
      </c>
      <c r="E4833" s="25">
        <f t="shared" si="76"/>
        <v>5.024915042063709</v>
      </c>
    </row>
    <row r="4834" spans="2:5" x14ac:dyDescent="0.3">
      <c r="B4834" s="23">
        <v>4818</v>
      </c>
      <c r="C4834" s="24">
        <v>0.17312162175873044</v>
      </c>
      <c r="D4834" s="24">
        <v>1.0453529333761671</v>
      </c>
      <c r="E4834" s="25">
        <f t="shared" si="76"/>
        <v>5.7973863875587988</v>
      </c>
    </row>
    <row r="4835" spans="2:5" x14ac:dyDescent="0.3">
      <c r="B4835" s="23">
        <v>4819</v>
      </c>
      <c r="C4835" s="24">
        <v>0.21687084810815377</v>
      </c>
      <c r="D4835" s="24">
        <v>0.77733374219677009</v>
      </c>
      <c r="E4835" s="25">
        <f t="shared" si="76"/>
        <v>3.3920360832909577</v>
      </c>
    </row>
    <row r="4836" spans="2:5" x14ac:dyDescent="0.3">
      <c r="B4836" s="23">
        <v>4820</v>
      </c>
      <c r="C4836" s="24">
        <v>0.17897461905317183</v>
      </c>
      <c r="D4836" s="24">
        <v>0.91310446394587441</v>
      </c>
      <c r="E4836" s="25">
        <f t="shared" si="76"/>
        <v>4.868871734751326</v>
      </c>
    </row>
    <row r="4837" spans="2:5" x14ac:dyDescent="0.3">
      <c r="B4837" s="23">
        <v>4821</v>
      </c>
      <c r="C4837" s="24">
        <v>0.16683073487338268</v>
      </c>
      <c r="D4837" s="24">
        <v>0.57535477513386324</v>
      </c>
      <c r="E4837" s="25">
        <f t="shared" si="76"/>
        <v>3.198779742467023</v>
      </c>
    </row>
    <row r="4838" spans="2:5" x14ac:dyDescent="0.3">
      <c r="B4838" s="23">
        <v>4822</v>
      </c>
      <c r="C4838" s="24">
        <v>0.15383768782508644</v>
      </c>
      <c r="D4838" s="24">
        <v>0.47455724034072461</v>
      </c>
      <c r="E4838" s="25">
        <f t="shared" si="76"/>
        <v>2.813726899177551</v>
      </c>
    </row>
    <row r="4839" spans="2:5" x14ac:dyDescent="0.3">
      <c r="B4839" s="23">
        <v>4823</v>
      </c>
      <c r="C4839" s="24">
        <v>0.206799891099853</v>
      </c>
      <c r="D4839" s="24">
        <v>0.87767285994401933</v>
      </c>
      <c r="E4839" s="25">
        <f t="shared" si="76"/>
        <v>4.0424240820338309</v>
      </c>
    </row>
    <row r="4840" spans="2:5" x14ac:dyDescent="0.3">
      <c r="B4840" s="23">
        <v>4824</v>
      </c>
      <c r="C4840" s="24">
        <v>0.2694869102445307</v>
      </c>
      <c r="D4840" s="24">
        <v>0.47689652866552446</v>
      </c>
      <c r="E4840" s="25">
        <f t="shared" si="76"/>
        <v>1.6149078568255129</v>
      </c>
    </row>
    <row r="4841" spans="2:5" x14ac:dyDescent="0.3">
      <c r="B4841" s="23">
        <v>4825</v>
      </c>
      <c r="C4841" s="24">
        <v>0.15531415756051456</v>
      </c>
      <c r="D4841" s="24">
        <v>0.54905027024780251</v>
      </c>
      <c r="E4841" s="25">
        <f t="shared" si="76"/>
        <v>3.2666067164554864</v>
      </c>
    </row>
    <row r="4842" spans="2:5" x14ac:dyDescent="0.3">
      <c r="B4842" s="23">
        <v>4826</v>
      </c>
      <c r="C4842" s="24">
        <v>0.14574965942036658</v>
      </c>
      <c r="D4842" s="24">
        <v>0.41639588489984741</v>
      </c>
      <c r="E4842" s="25">
        <f t="shared" si="76"/>
        <v>2.5708182536410691</v>
      </c>
    </row>
    <row r="4843" spans="2:5" x14ac:dyDescent="0.3">
      <c r="B4843" s="23">
        <v>4827</v>
      </c>
      <c r="C4843" s="24">
        <v>0.16118002968526621</v>
      </c>
      <c r="D4843" s="24">
        <v>0.80630951159521047</v>
      </c>
      <c r="E4843" s="25">
        <f t="shared" si="76"/>
        <v>4.7438228736416779</v>
      </c>
    </row>
    <row r="4844" spans="2:5" x14ac:dyDescent="0.3">
      <c r="B4844" s="23">
        <v>4828</v>
      </c>
      <c r="C4844" s="24">
        <v>0.17816013549925441</v>
      </c>
      <c r="D4844" s="24">
        <v>0.74163081762468808</v>
      </c>
      <c r="E4844" s="25">
        <f t="shared" si="76"/>
        <v>3.9286612331276389</v>
      </c>
    </row>
    <row r="4845" spans="2:5" x14ac:dyDescent="0.3">
      <c r="B4845" s="23">
        <v>4829</v>
      </c>
      <c r="C4845" s="24">
        <v>0.2897131625616482</v>
      </c>
      <c r="D4845" s="24">
        <v>1.001043007120566</v>
      </c>
      <c r="E4845" s="25">
        <f t="shared" si="76"/>
        <v>3.311354577879861</v>
      </c>
    </row>
    <row r="4846" spans="2:5" x14ac:dyDescent="0.3">
      <c r="B4846" s="23">
        <v>4830</v>
      </c>
      <c r="C4846" s="24">
        <v>0.13667261530219615</v>
      </c>
      <c r="D4846" s="24">
        <v>0.41363882411431852</v>
      </c>
      <c r="E4846" s="25">
        <f t="shared" si="76"/>
        <v>2.7213851384341066</v>
      </c>
    </row>
    <row r="4847" spans="2:5" x14ac:dyDescent="0.3">
      <c r="B4847" s="23">
        <v>4831</v>
      </c>
      <c r="C4847" s="24">
        <v>0.25216609626505021</v>
      </c>
      <c r="D4847" s="24">
        <v>0.48497924725231628</v>
      </c>
      <c r="E4847" s="25">
        <f t="shared" si="76"/>
        <v>1.7578859879180118</v>
      </c>
    </row>
    <row r="4848" spans="2:5" x14ac:dyDescent="0.3">
      <c r="B4848" s="23">
        <v>4832</v>
      </c>
      <c r="C4848" s="24">
        <v>0.12638540948249338</v>
      </c>
      <c r="D4848" s="24">
        <v>0.22281219887488324</v>
      </c>
      <c r="E4848" s="25">
        <f t="shared" si="76"/>
        <v>1.4330150894512113</v>
      </c>
    </row>
    <row r="4849" spans="2:5" x14ac:dyDescent="0.3">
      <c r="B4849" s="23">
        <v>4833</v>
      </c>
      <c r="C4849" s="24">
        <v>0.25524825321059491</v>
      </c>
      <c r="D4849" s="24">
        <v>0.89421090842398498</v>
      </c>
      <c r="E4849" s="25">
        <f t="shared" si="76"/>
        <v>3.3399284723825833</v>
      </c>
    </row>
    <row r="4850" spans="2:5" x14ac:dyDescent="0.3">
      <c r="B4850" s="23">
        <v>4834</v>
      </c>
      <c r="C4850" s="24">
        <v>0.21260637028917834</v>
      </c>
      <c r="D4850" s="24">
        <v>0.71452756338394408</v>
      </c>
      <c r="E4850" s="25">
        <f t="shared" si="76"/>
        <v>3.1646632340733349</v>
      </c>
    </row>
    <row r="4851" spans="2:5" x14ac:dyDescent="0.3">
      <c r="B4851" s="23">
        <v>4835</v>
      </c>
      <c r="C4851" s="24">
        <v>0.13957339620427822</v>
      </c>
      <c r="D4851" s="24">
        <v>0.42996145628031091</v>
      </c>
      <c r="E4851" s="25">
        <f t="shared" si="76"/>
        <v>2.7817726503699554</v>
      </c>
    </row>
    <row r="4852" spans="2:5" x14ac:dyDescent="0.3">
      <c r="B4852" s="23">
        <v>4836</v>
      </c>
      <c r="C4852" s="24">
        <v>0.24260213110506448</v>
      </c>
      <c r="D4852" s="24">
        <v>0.78106359637595768</v>
      </c>
      <c r="E4852" s="25">
        <f t="shared" si="76"/>
        <v>3.0476385059278774</v>
      </c>
    </row>
    <row r="4853" spans="2:5" x14ac:dyDescent="0.3">
      <c r="B4853" s="23">
        <v>4837</v>
      </c>
      <c r="C4853" s="24">
        <v>0.15297221910179964</v>
      </c>
      <c r="D4853" s="24">
        <v>0.49522300558116106</v>
      </c>
      <c r="E4853" s="25">
        <f t="shared" si="76"/>
        <v>2.9647409722111142</v>
      </c>
    </row>
    <row r="4854" spans="2:5" x14ac:dyDescent="0.3">
      <c r="B4854" s="23">
        <v>4838</v>
      </c>
      <c r="C4854" s="24">
        <v>0.22419821571670268</v>
      </c>
      <c r="D4854" s="24">
        <v>0.86656521780507945</v>
      </c>
      <c r="E4854" s="25">
        <f t="shared" si="76"/>
        <v>3.6791783340835362</v>
      </c>
    </row>
    <row r="4855" spans="2:5" x14ac:dyDescent="0.3">
      <c r="B4855" s="23">
        <v>4839</v>
      </c>
      <c r="C4855" s="24">
        <v>0.21483327274117714</v>
      </c>
      <c r="D4855" s="24">
        <v>1.0118880466970495</v>
      </c>
      <c r="E4855" s="25">
        <f t="shared" si="76"/>
        <v>4.5160045942506066</v>
      </c>
    </row>
    <row r="4856" spans="2:5" x14ac:dyDescent="0.3">
      <c r="B4856" s="23">
        <v>4840</v>
      </c>
      <c r="C4856" s="24">
        <v>0.16537471824790118</v>
      </c>
      <c r="D4856" s="24">
        <v>0.48406081688205516</v>
      </c>
      <c r="E4856" s="25">
        <f t="shared" si="76"/>
        <v>2.6748998974495262</v>
      </c>
    </row>
    <row r="4857" spans="2:5" x14ac:dyDescent="0.3">
      <c r="B4857" s="23">
        <v>4841</v>
      </c>
      <c r="C4857" s="24">
        <v>0.26069566225847551</v>
      </c>
      <c r="D4857" s="24">
        <v>0.59142444550725393</v>
      </c>
      <c r="E4857" s="25">
        <f t="shared" si="76"/>
        <v>2.108682748093488</v>
      </c>
    </row>
    <row r="4858" spans="2:5" x14ac:dyDescent="0.3">
      <c r="B4858" s="23">
        <v>4842</v>
      </c>
      <c r="C4858" s="24">
        <v>0.21177038629712622</v>
      </c>
      <c r="D4858" s="24">
        <v>1.1091495120988297</v>
      </c>
      <c r="E4858" s="25">
        <f t="shared" si="76"/>
        <v>5.0405985972048786</v>
      </c>
    </row>
    <row r="4859" spans="2:5" x14ac:dyDescent="0.3">
      <c r="B4859" s="23">
        <v>4843</v>
      </c>
      <c r="C4859" s="24">
        <v>0.15921334911400264</v>
      </c>
      <c r="D4859" s="24">
        <v>0.66139980720138247</v>
      </c>
      <c r="E4859" s="25">
        <f t="shared" si="76"/>
        <v>3.8922603578777464</v>
      </c>
    </row>
    <row r="4860" spans="2:5" x14ac:dyDescent="0.3">
      <c r="B4860" s="23">
        <v>4844</v>
      </c>
      <c r="C4860" s="24">
        <v>0.25592619418647206</v>
      </c>
      <c r="D4860" s="24">
        <v>0.60772294017568873</v>
      </c>
      <c r="E4860" s="25">
        <f t="shared" si="76"/>
        <v>2.2116647417625219</v>
      </c>
    </row>
    <row r="4861" spans="2:5" x14ac:dyDescent="0.3">
      <c r="B4861" s="23">
        <v>4845</v>
      </c>
      <c r="C4861" s="24">
        <v>0.25283045373096213</v>
      </c>
      <c r="D4861" s="24">
        <v>0.58292919144568145</v>
      </c>
      <c r="E4861" s="25">
        <f t="shared" si="76"/>
        <v>2.1406803787237023</v>
      </c>
    </row>
    <row r="4862" spans="2:5" x14ac:dyDescent="0.3">
      <c r="B4862" s="23">
        <v>4846</v>
      </c>
      <c r="C4862" s="24">
        <v>0.28271678274705708</v>
      </c>
      <c r="D4862" s="24">
        <v>0.98960734707198739</v>
      </c>
      <c r="E4862" s="25">
        <f t="shared" si="76"/>
        <v>3.3528513513117737</v>
      </c>
    </row>
    <row r="4863" spans="2:5" x14ac:dyDescent="0.3">
      <c r="B4863" s="23">
        <v>4847</v>
      </c>
      <c r="C4863" s="24">
        <v>0.23688666365738931</v>
      </c>
      <c r="D4863" s="24">
        <v>0.77095371449693295</v>
      </c>
      <c r="E4863" s="25">
        <f t="shared" si="76"/>
        <v>3.0784920655206545</v>
      </c>
    </row>
    <row r="4864" spans="2:5" x14ac:dyDescent="0.3">
      <c r="B4864" s="23">
        <v>4848</v>
      </c>
      <c r="C4864" s="24">
        <v>0.18624109253800733</v>
      </c>
      <c r="D4864" s="24">
        <v>0.87124964932316695</v>
      </c>
      <c r="E4864" s="25">
        <f t="shared" si="76"/>
        <v>4.4541708707699721</v>
      </c>
    </row>
    <row r="4865" spans="2:5" x14ac:dyDescent="0.3">
      <c r="B4865" s="23">
        <v>4849</v>
      </c>
      <c r="C4865" s="24">
        <v>0.19456294176360195</v>
      </c>
      <c r="D4865" s="24">
        <v>0.70135018575338748</v>
      </c>
      <c r="E4865" s="25">
        <f t="shared" si="76"/>
        <v>3.3904204972130629</v>
      </c>
    </row>
    <row r="4866" spans="2:5" x14ac:dyDescent="0.3">
      <c r="B4866" s="23">
        <v>4850</v>
      </c>
      <c r="C4866" s="24">
        <v>0.15916352519156809</v>
      </c>
      <c r="D4866" s="24">
        <v>0.440179925028025</v>
      </c>
      <c r="E4866" s="25">
        <f t="shared" si="76"/>
        <v>2.5035882093489534</v>
      </c>
    </row>
    <row r="4867" spans="2:5" x14ac:dyDescent="0.3">
      <c r="B4867" s="23">
        <v>4851</v>
      </c>
      <c r="C4867" s="24">
        <v>0.18965237231345911</v>
      </c>
      <c r="D4867" s="24">
        <v>0.99096499453151066</v>
      </c>
      <c r="E4867" s="25">
        <f t="shared" si="76"/>
        <v>5.005289324631053</v>
      </c>
    </row>
    <row r="4868" spans="2:5" x14ac:dyDescent="0.3">
      <c r="B4868" s="23">
        <v>4852</v>
      </c>
      <c r="C4868" s="24">
        <v>0.18204987545378218</v>
      </c>
      <c r="D4868" s="24">
        <v>0.9853636879382226</v>
      </c>
      <c r="E4868" s="25">
        <f t="shared" si="76"/>
        <v>5.1835448147713494</v>
      </c>
    </row>
    <row r="4869" spans="2:5" x14ac:dyDescent="0.3">
      <c r="B4869" s="23">
        <v>4853</v>
      </c>
      <c r="C4869" s="24">
        <v>0.13391160339453881</v>
      </c>
      <c r="D4869" s="24">
        <v>0.6374172070125228</v>
      </c>
      <c r="E4869" s="25">
        <f t="shared" si="76"/>
        <v>4.4485854243517888</v>
      </c>
    </row>
    <row r="4870" spans="2:5" x14ac:dyDescent="0.3">
      <c r="B4870" s="23">
        <v>4854</v>
      </c>
      <c r="C4870" s="24">
        <v>0.18135325524166887</v>
      </c>
      <c r="D4870" s="24">
        <v>0.82778082203518732</v>
      </c>
      <c r="E4870" s="25">
        <f t="shared" si="76"/>
        <v>4.3345283269807693</v>
      </c>
    </row>
    <row r="4871" spans="2:5" x14ac:dyDescent="0.3">
      <c r="B4871" s="23">
        <v>4855</v>
      </c>
      <c r="C4871" s="24">
        <v>0.16309425250412629</v>
      </c>
      <c r="D4871" s="24">
        <v>0.79524600702318371</v>
      </c>
      <c r="E4871" s="25">
        <f t="shared" si="76"/>
        <v>4.6203100075774834</v>
      </c>
    </row>
    <row r="4872" spans="2:5" x14ac:dyDescent="0.3">
      <c r="B4872" s="23">
        <v>4856</v>
      </c>
      <c r="C4872" s="24">
        <v>0.19759981695966197</v>
      </c>
      <c r="D4872" s="24">
        <v>0.68576424874118003</v>
      </c>
      <c r="E4872" s="25">
        <f t="shared" si="76"/>
        <v>3.2594374764661818</v>
      </c>
    </row>
    <row r="4873" spans="2:5" x14ac:dyDescent="0.3">
      <c r="B4873" s="23">
        <v>4857</v>
      </c>
      <c r="C4873" s="24">
        <v>0.14307074626897945</v>
      </c>
      <c r="D4873" s="24">
        <v>0.73676241729722003</v>
      </c>
      <c r="E4873" s="25">
        <f t="shared" si="76"/>
        <v>4.8581728649857698</v>
      </c>
    </row>
    <row r="4874" spans="2:5" x14ac:dyDescent="0.3">
      <c r="B4874" s="23">
        <v>4858</v>
      </c>
      <c r="C4874" s="24">
        <v>0.1961466765584019</v>
      </c>
      <c r="D4874" s="24">
        <v>0.66645973208799014</v>
      </c>
      <c r="E4874" s="25">
        <f t="shared" si="76"/>
        <v>3.1851660351837285</v>
      </c>
    </row>
    <row r="4875" spans="2:5" x14ac:dyDescent="0.3">
      <c r="B4875" s="23">
        <v>4859</v>
      </c>
      <c r="C4875" s="24">
        <v>0.20306257651764575</v>
      </c>
      <c r="D4875" s="24">
        <v>0.56102622624841925</v>
      </c>
      <c r="E4875" s="25">
        <f t="shared" si="76"/>
        <v>2.5574689100987094</v>
      </c>
    </row>
    <row r="4876" spans="2:5" x14ac:dyDescent="0.3">
      <c r="B4876" s="23">
        <v>4860</v>
      </c>
      <c r="C4876" s="24">
        <v>0.25767328609433704</v>
      </c>
      <c r="D4876" s="24">
        <v>0.78625805515319191</v>
      </c>
      <c r="E4876" s="25">
        <f t="shared" si="76"/>
        <v>2.8895430583386164</v>
      </c>
    </row>
    <row r="4877" spans="2:5" x14ac:dyDescent="0.3">
      <c r="B4877" s="23">
        <v>4861</v>
      </c>
      <c r="C4877" s="24">
        <v>0.20936072973279551</v>
      </c>
      <c r="D4877" s="24">
        <v>0.61524289138384602</v>
      </c>
      <c r="E4877" s="25">
        <f t="shared" si="76"/>
        <v>2.7394960464450602</v>
      </c>
    </row>
    <row r="4878" spans="2:5" x14ac:dyDescent="0.3">
      <c r="B4878" s="23">
        <v>4862</v>
      </c>
      <c r="C4878" s="24">
        <v>0.25633115564768832</v>
      </c>
      <c r="D4878" s="24">
        <v>1.1050068809664202</v>
      </c>
      <c r="E4878" s="25">
        <f t="shared" si="76"/>
        <v>4.1481765190801507</v>
      </c>
    </row>
    <row r="4879" spans="2:5" x14ac:dyDescent="0.3">
      <c r="B4879" s="23">
        <v>4863</v>
      </c>
      <c r="C4879" s="24">
        <v>0.23295909087512939</v>
      </c>
      <c r="D4879" s="24">
        <v>0.70756224215988628</v>
      </c>
      <c r="E4879" s="25">
        <f t="shared" si="76"/>
        <v>2.8582797076453281</v>
      </c>
    </row>
    <row r="4880" spans="2:5" x14ac:dyDescent="0.3">
      <c r="B4880" s="23">
        <v>4864</v>
      </c>
      <c r="C4880" s="24">
        <v>0.17413616904634519</v>
      </c>
      <c r="D4880" s="24">
        <v>0.65564108250046449</v>
      </c>
      <c r="E4880" s="25">
        <f t="shared" si="76"/>
        <v>3.5256379295737705</v>
      </c>
    </row>
    <row r="4881" spans="2:5" x14ac:dyDescent="0.3">
      <c r="B4881" s="23">
        <v>4865</v>
      </c>
      <c r="C4881" s="24">
        <v>0.12108395564276245</v>
      </c>
      <c r="D4881" s="24">
        <v>0.53855420254246567</v>
      </c>
      <c r="E4881" s="25">
        <f t="shared" si="76"/>
        <v>4.1033859515487681</v>
      </c>
    </row>
    <row r="4882" spans="2:5" x14ac:dyDescent="0.3">
      <c r="B4882" s="23">
        <v>4866</v>
      </c>
      <c r="C4882" s="24">
        <v>0.20453344432367623</v>
      </c>
      <c r="D4882" s="24">
        <v>0.91789243274078669</v>
      </c>
      <c r="E4882" s="25">
        <f t="shared" ref="E4882:E4945" si="77">(D4882-$C$10)/C4882</f>
        <v>4.2838589827598241</v>
      </c>
    </row>
    <row r="4883" spans="2:5" x14ac:dyDescent="0.3">
      <c r="B4883" s="23">
        <v>4867</v>
      </c>
      <c r="C4883" s="24">
        <v>0.14484002459056447</v>
      </c>
      <c r="D4883" s="24">
        <v>0.72562250577206788</v>
      </c>
      <c r="E4883" s="25">
        <f t="shared" si="77"/>
        <v>4.7219165262184148</v>
      </c>
    </row>
    <row r="4884" spans="2:5" x14ac:dyDescent="0.3">
      <c r="B4884" s="23">
        <v>4868</v>
      </c>
      <c r="C4884" s="24">
        <v>0.23739065686884214</v>
      </c>
      <c r="D4884" s="24">
        <v>1.2450198334973426</v>
      </c>
      <c r="E4884" s="25">
        <f t="shared" si="77"/>
        <v>5.068943526965235</v>
      </c>
    </row>
    <row r="4885" spans="2:5" x14ac:dyDescent="0.3">
      <c r="B4885" s="23">
        <v>4869</v>
      </c>
      <c r="C4885" s="24">
        <v>0.22616931024242684</v>
      </c>
      <c r="D4885" s="24">
        <v>0.59337956907797162</v>
      </c>
      <c r="E4885" s="25">
        <f t="shared" si="77"/>
        <v>2.4392326637360133</v>
      </c>
    </row>
    <row r="4886" spans="2:5" x14ac:dyDescent="0.3">
      <c r="B4886" s="23">
        <v>4870</v>
      </c>
      <c r="C4886" s="24">
        <v>0.2519288054311471</v>
      </c>
      <c r="D4886" s="24">
        <v>0.80704014462855644</v>
      </c>
      <c r="E4886" s="25">
        <f t="shared" si="77"/>
        <v>3.0379223341243775</v>
      </c>
    </row>
    <row r="4887" spans="2:5" x14ac:dyDescent="0.3">
      <c r="B4887" s="23">
        <v>4871</v>
      </c>
      <c r="C4887" s="24">
        <v>0.25375879871113471</v>
      </c>
      <c r="D4887" s="24">
        <v>0.69871258830991489</v>
      </c>
      <c r="E4887" s="25">
        <f t="shared" si="77"/>
        <v>2.5891223935758876</v>
      </c>
    </row>
    <row r="4888" spans="2:5" x14ac:dyDescent="0.3">
      <c r="B4888" s="23">
        <v>4872</v>
      </c>
      <c r="C4888" s="24">
        <v>0.17713328176627255</v>
      </c>
      <c r="D4888" s="24">
        <v>0.78577055968868359</v>
      </c>
      <c r="E4888" s="25">
        <f t="shared" si="77"/>
        <v>4.2006253837180365</v>
      </c>
    </row>
    <row r="4889" spans="2:5" x14ac:dyDescent="0.3">
      <c r="B4889" s="23">
        <v>4873</v>
      </c>
      <c r="C4889" s="24">
        <v>0.1967490934529271</v>
      </c>
      <c r="D4889" s="24">
        <v>0.68410529820815003</v>
      </c>
      <c r="E4889" s="25">
        <f t="shared" si="77"/>
        <v>3.2650991520926511</v>
      </c>
    </row>
    <row r="4890" spans="2:5" x14ac:dyDescent="0.3">
      <c r="B4890" s="23">
        <v>4874</v>
      </c>
      <c r="C4890" s="24">
        <v>0.23059125573825584</v>
      </c>
      <c r="D4890" s="24">
        <v>0.69953672757840113</v>
      </c>
      <c r="E4890" s="25">
        <f t="shared" si="77"/>
        <v>2.8528259906139359</v>
      </c>
    </row>
    <row r="4891" spans="2:5" x14ac:dyDescent="0.3">
      <c r="B4891" s="23">
        <v>4875</v>
      </c>
      <c r="C4891" s="24">
        <v>0.12390358279459913</v>
      </c>
      <c r="D4891" s="24">
        <v>0.52150037296417173</v>
      </c>
      <c r="E4891" s="25">
        <f t="shared" si="77"/>
        <v>3.8723688382728985</v>
      </c>
    </row>
    <row r="4892" spans="2:5" x14ac:dyDescent="0.3">
      <c r="B4892" s="23">
        <v>4876</v>
      </c>
      <c r="C4892" s="24">
        <v>0.14733921699698757</v>
      </c>
      <c r="D4892" s="24">
        <v>0.6456429987049892</v>
      </c>
      <c r="E4892" s="25">
        <f t="shared" si="77"/>
        <v>4.0989969338396657</v>
      </c>
    </row>
    <row r="4893" spans="2:5" x14ac:dyDescent="0.3">
      <c r="B4893" s="23">
        <v>4877</v>
      </c>
      <c r="C4893" s="24">
        <v>0.33412850826766149</v>
      </c>
      <c r="D4893" s="24">
        <v>0.64274802929881902</v>
      </c>
      <c r="E4893" s="25">
        <f t="shared" si="77"/>
        <v>1.7988528797349295</v>
      </c>
    </row>
    <row r="4894" spans="2:5" x14ac:dyDescent="0.3">
      <c r="B4894" s="23">
        <v>4878</v>
      </c>
      <c r="C4894" s="24">
        <v>0.14968453023672487</v>
      </c>
      <c r="D4894" s="24">
        <v>0.58368932654671091</v>
      </c>
      <c r="E4894" s="25">
        <f t="shared" si="77"/>
        <v>3.6208773591336341</v>
      </c>
    </row>
    <row r="4895" spans="2:5" x14ac:dyDescent="0.3">
      <c r="B4895" s="23">
        <v>4879</v>
      </c>
      <c r="C4895" s="24">
        <v>0.23797860891003716</v>
      </c>
      <c r="D4895" s="24">
        <v>0.43456928410868018</v>
      </c>
      <c r="E4895" s="25">
        <f t="shared" si="77"/>
        <v>1.6508596546053271</v>
      </c>
    </row>
    <row r="4896" spans="2:5" x14ac:dyDescent="0.3">
      <c r="B4896" s="23">
        <v>4880</v>
      </c>
      <c r="C4896" s="24">
        <v>0.16398916386859175</v>
      </c>
      <c r="D4896" s="24">
        <v>0.93056574686271765</v>
      </c>
      <c r="E4896" s="25">
        <f t="shared" si="77"/>
        <v>5.4202712294757847</v>
      </c>
    </row>
    <row r="4897" spans="2:5" x14ac:dyDescent="0.3">
      <c r="B4897" s="23">
        <v>4881</v>
      </c>
      <c r="C4897" s="24">
        <v>0.18004388466320542</v>
      </c>
      <c r="D4897" s="24">
        <v>0.54407407788178341</v>
      </c>
      <c r="E4897" s="25">
        <f t="shared" si="77"/>
        <v>2.7902868171364825</v>
      </c>
    </row>
    <row r="4898" spans="2:5" x14ac:dyDescent="0.3">
      <c r="B4898" s="23">
        <v>4882</v>
      </c>
      <c r="C4898" s="24">
        <v>0.26464635392616948</v>
      </c>
      <c r="D4898" s="24">
        <v>0.54608204770344759</v>
      </c>
      <c r="E4898" s="25">
        <f t="shared" si="77"/>
        <v>1.9058718936447512</v>
      </c>
    </row>
    <row r="4899" spans="2:5" x14ac:dyDescent="0.3">
      <c r="B4899" s="23">
        <v>4883</v>
      </c>
      <c r="C4899" s="24">
        <v>0.24801240786758197</v>
      </c>
      <c r="D4899" s="24">
        <v>0.54310668857742039</v>
      </c>
      <c r="E4899" s="25">
        <f t="shared" si="77"/>
        <v>2.0217000144812514</v>
      </c>
    </row>
    <row r="4900" spans="2:5" x14ac:dyDescent="0.3">
      <c r="B4900" s="23">
        <v>4884</v>
      </c>
      <c r="C4900" s="24">
        <v>0.12802441936011635</v>
      </c>
      <c r="D4900" s="24">
        <v>0.63004190157989381</v>
      </c>
      <c r="E4900" s="25">
        <f t="shared" si="77"/>
        <v>4.5955443853641951</v>
      </c>
    </row>
    <row r="4901" spans="2:5" x14ac:dyDescent="0.3">
      <c r="B4901" s="23">
        <v>4885</v>
      </c>
      <c r="C4901" s="24">
        <v>0.20977102721893959</v>
      </c>
      <c r="D4901" s="24">
        <v>0.50903369609045979</v>
      </c>
      <c r="E4901" s="25">
        <f t="shared" si="77"/>
        <v>2.2278276570705833</v>
      </c>
    </row>
    <row r="4902" spans="2:5" x14ac:dyDescent="0.3">
      <c r="B4902" s="23">
        <v>4886</v>
      </c>
      <c r="C4902" s="24">
        <v>0.17517673778198209</v>
      </c>
      <c r="D4902" s="24">
        <v>0.44639621230027221</v>
      </c>
      <c r="E4902" s="25">
        <f t="shared" si="77"/>
        <v>2.3102166270726014</v>
      </c>
    </row>
    <row r="4903" spans="2:5" x14ac:dyDescent="0.3">
      <c r="B4903" s="23">
        <v>4887</v>
      </c>
      <c r="C4903" s="24">
        <v>0.16209909676990258</v>
      </c>
      <c r="D4903" s="24">
        <v>0.56909079803665596</v>
      </c>
      <c r="E4903" s="25">
        <f t="shared" si="77"/>
        <v>3.2535085546175493</v>
      </c>
    </row>
    <row r="4904" spans="2:5" x14ac:dyDescent="0.3">
      <c r="B4904" s="23">
        <v>4888</v>
      </c>
      <c r="C4904" s="24">
        <v>0.30381039229924367</v>
      </c>
      <c r="D4904" s="24">
        <v>0.84828729629736221</v>
      </c>
      <c r="E4904" s="25">
        <f t="shared" si="77"/>
        <v>2.6549035738807092</v>
      </c>
    </row>
    <row r="4905" spans="2:5" x14ac:dyDescent="0.3">
      <c r="B4905" s="23">
        <v>4889</v>
      </c>
      <c r="C4905" s="24">
        <v>0.16508888246085643</v>
      </c>
      <c r="D4905" s="24">
        <v>0.58956217236352659</v>
      </c>
      <c r="E4905" s="25">
        <f t="shared" si="77"/>
        <v>3.3185891393590849</v>
      </c>
    </row>
    <row r="4906" spans="2:5" x14ac:dyDescent="0.3">
      <c r="B4906" s="23">
        <v>4890</v>
      </c>
      <c r="C4906" s="24">
        <v>0.17194670118901526</v>
      </c>
      <c r="D4906" s="24">
        <v>0.58973697010460324</v>
      </c>
      <c r="E4906" s="25">
        <f t="shared" si="77"/>
        <v>3.1872491086767902</v>
      </c>
    </row>
    <row r="4907" spans="2:5" x14ac:dyDescent="0.3">
      <c r="B4907" s="23">
        <v>4891</v>
      </c>
      <c r="C4907" s="24">
        <v>0.1656064654431316</v>
      </c>
      <c r="D4907" s="24">
        <v>0.77970103389668455</v>
      </c>
      <c r="E4907" s="25">
        <f t="shared" si="77"/>
        <v>4.4563539951289544</v>
      </c>
    </row>
    <row r="4908" spans="2:5" x14ac:dyDescent="0.3">
      <c r="B4908" s="23">
        <v>4892</v>
      </c>
      <c r="C4908" s="24">
        <v>0.19951970607797245</v>
      </c>
      <c r="D4908" s="24">
        <v>0.44667712412321875</v>
      </c>
      <c r="E4908" s="25">
        <f t="shared" si="77"/>
        <v>2.0297600276383396</v>
      </c>
    </row>
    <row r="4909" spans="2:5" x14ac:dyDescent="0.3">
      <c r="B4909" s="23">
        <v>4893</v>
      </c>
      <c r="C4909" s="24">
        <v>0.25714314714535091</v>
      </c>
      <c r="D4909" s="24">
        <v>0.63538491632631033</v>
      </c>
      <c r="E4909" s="25">
        <f t="shared" si="77"/>
        <v>2.3087720707980921</v>
      </c>
    </row>
    <row r="4910" spans="2:5" x14ac:dyDescent="0.3">
      <c r="B4910" s="23">
        <v>4894</v>
      </c>
      <c r="C4910" s="24">
        <v>0.20898804725909018</v>
      </c>
      <c r="D4910" s="24">
        <v>0.7494407019306798</v>
      </c>
      <c r="E4910" s="25">
        <f t="shared" si="77"/>
        <v>3.3865128231628847</v>
      </c>
    </row>
    <row r="4911" spans="2:5" x14ac:dyDescent="0.3">
      <c r="B4911" s="23">
        <v>4895</v>
      </c>
      <c r="C4911" s="24">
        <v>0.29515901790454907</v>
      </c>
      <c r="D4911" s="24">
        <v>0.68036771478542613</v>
      </c>
      <c r="E4911" s="25">
        <f t="shared" si="77"/>
        <v>2.1638089166971133</v>
      </c>
    </row>
    <row r="4912" spans="2:5" x14ac:dyDescent="0.3">
      <c r="B4912" s="23">
        <v>4896</v>
      </c>
      <c r="C4912" s="24">
        <v>0.25126091657306182</v>
      </c>
      <c r="D4912" s="24">
        <v>0.55673510107588997</v>
      </c>
      <c r="E4912" s="25">
        <f t="shared" si="77"/>
        <v>2.0498018876172002</v>
      </c>
    </row>
    <row r="4913" spans="2:5" x14ac:dyDescent="0.3">
      <c r="B4913" s="23">
        <v>4897</v>
      </c>
      <c r="C4913" s="24">
        <v>0.21290418535921948</v>
      </c>
      <c r="D4913" s="24">
        <v>0.69107932470607603</v>
      </c>
      <c r="E4913" s="25">
        <f t="shared" si="77"/>
        <v>3.0501012632063587</v>
      </c>
    </row>
    <row r="4914" spans="2:5" x14ac:dyDescent="0.3">
      <c r="B4914" s="23">
        <v>4898</v>
      </c>
      <c r="C4914" s="24">
        <v>0.24686526366231853</v>
      </c>
      <c r="D4914" s="24">
        <v>0.7878899037243241</v>
      </c>
      <c r="E4914" s="25">
        <f t="shared" si="77"/>
        <v>3.0226605908598811</v>
      </c>
    </row>
    <row r="4915" spans="2:5" x14ac:dyDescent="0.3">
      <c r="B4915" s="23">
        <v>4899</v>
      </c>
      <c r="C4915" s="24">
        <v>0.26815066249605796</v>
      </c>
      <c r="D4915" s="24">
        <v>1.0342955391294537</v>
      </c>
      <c r="E4915" s="25">
        <f t="shared" si="77"/>
        <v>3.7016337378769135</v>
      </c>
    </row>
    <row r="4916" spans="2:5" x14ac:dyDescent="0.3">
      <c r="B4916" s="23">
        <v>4900</v>
      </c>
      <c r="C4916" s="24">
        <v>0.17846326495432044</v>
      </c>
      <c r="D4916" s="24">
        <v>0.82833164594732633</v>
      </c>
      <c r="E4916" s="25">
        <f t="shared" si="77"/>
        <v>4.40780709771657</v>
      </c>
    </row>
    <row r="4917" spans="2:5" x14ac:dyDescent="0.3">
      <c r="B4917" s="23">
        <v>4901</v>
      </c>
      <c r="C4917" s="24">
        <v>0.23562128426494</v>
      </c>
      <c r="D4917" s="24">
        <v>0.42976000208697096</v>
      </c>
      <c r="E4917" s="25">
        <f t="shared" si="77"/>
        <v>1.6469649730396345</v>
      </c>
    </row>
    <row r="4918" spans="2:5" x14ac:dyDescent="0.3">
      <c r="B4918" s="23">
        <v>4902</v>
      </c>
      <c r="C4918" s="24">
        <v>0.17712602832432603</v>
      </c>
      <c r="D4918" s="24">
        <v>0.86043307916013845</v>
      </c>
      <c r="E4918" s="25">
        <f t="shared" si="77"/>
        <v>4.6223194123734315</v>
      </c>
    </row>
    <row r="4919" spans="2:5" x14ac:dyDescent="0.3">
      <c r="B4919" s="23">
        <v>4903</v>
      </c>
      <c r="C4919" s="24">
        <v>0.158916061282592</v>
      </c>
      <c r="D4919" s="24">
        <v>0.73609334297910933</v>
      </c>
      <c r="E4919" s="25">
        <f t="shared" si="77"/>
        <v>4.3695604923425995</v>
      </c>
    </row>
    <row r="4920" spans="2:5" x14ac:dyDescent="0.3">
      <c r="B4920" s="23">
        <v>4904</v>
      </c>
      <c r="C4920" s="24">
        <v>0.19256821010797803</v>
      </c>
      <c r="D4920" s="24">
        <v>0.39845617837753033</v>
      </c>
      <c r="E4920" s="25">
        <f t="shared" si="77"/>
        <v>1.8526223937870523</v>
      </c>
    </row>
    <row r="4921" spans="2:5" x14ac:dyDescent="0.3">
      <c r="B4921" s="23">
        <v>4905</v>
      </c>
      <c r="C4921" s="24">
        <v>0.2077857283565436</v>
      </c>
      <c r="D4921" s="24">
        <v>0.50049964864479035</v>
      </c>
      <c r="E4921" s="25">
        <f t="shared" si="77"/>
        <v>2.2080421609010945</v>
      </c>
    </row>
    <row r="4922" spans="2:5" x14ac:dyDescent="0.3">
      <c r="B4922" s="23">
        <v>4906</v>
      </c>
      <c r="C4922" s="24">
        <v>0.14816448309260372</v>
      </c>
      <c r="D4922" s="24">
        <v>0.45448879543974358</v>
      </c>
      <c r="E4922" s="25">
        <f t="shared" si="77"/>
        <v>2.7860171805259699</v>
      </c>
    </row>
    <row r="4923" spans="2:5" x14ac:dyDescent="0.3">
      <c r="B4923" s="23">
        <v>4907</v>
      </c>
      <c r="C4923" s="24">
        <v>0.14378830636719842</v>
      </c>
      <c r="D4923" s="24">
        <v>0.52317688866672274</v>
      </c>
      <c r="E4923" s="25">
        <f t="shared" si="77"/>
        <v>3.3485121344788245</v>
      </c>
    </row>
    <row r="4924" spans="2:5" x14ac:dyDescent="0.3">
      <c r="B4924" s="23">
        <v>4908</v>
      </c>
      <c r="C4924" s="24">
        <v>0.17398865382484494</v>
      </c>
      <c r="D4924" s="24">
        <v>0.88540546772620421</v>
      </c>
      <c r="E4924" s="25">
        <f t="shared" si="77"/>
        <v>4.8491982044735273</v>
      </c>
    </row>
    <row r="4925" spans="2:5" x14ac:dyDescent="0.3">
      <c r="B4925" s="23">
        <v>4909</v>
      </c>
      <c r="C4925" s="24">
        <v>0.20199448467767528</v>
      </c>
      <c r="D4925" s="24">
        <v>1.0597888047162307</v>
      </c>
      <c r="E4925" s="25">
        <f t="shared" si="77"/>
        <v>5.0401812026739528</v>
      </c>
    </row>
    <row r="4926" spans="2:5" x14ac:dyDescent="0.3">
      <c r="B4926" s="23">
        <v>4910</v>
      </c>
      <c r="C4926" s="24">
        <v>0.24662397654554508</v>
      </c>
      <c r="D4926" s="24">
        <v>0.94951608314958735</v>
      </c>
      <c r="E4926" s="25">
        <f t="shared" si="77"/>
        <v>3.6809725309977606</v>
      </c>
    </row>
    <row r="4927" spans="2:5" x14ac:dyDescent="0.3">
      <c r="B4927" s="23">
        <v>4911</v>
      </c>
      <c r="C4927" s="24">
        <v>0.1827879833515518</v>
      </c>
      <c r="D4927" s="24">
        <v>1.0151086587917977</v>
      </c>
      <c r="E4927" s="25">
        <f t="shared" si="77"/>
        <v>5.3253427328407241</v>
      </c>
    </row>
    <row r="4928" spans="2:5" x14ac:dyDescent="0.3">
      <c r="B4928" s="23">
        <v>4912</v>
      </c>
      <c r="C4928" s="24">
        <v>0.22793036689803589</v>
      </c>
      <c r="D4928" s="24">
        <v>0.75565454819674838</v>
      </c>
      <c r="E4928" s="25">
        <f t="shared" si="77"/>
        <v>3.1323362389713272</v>
      </c>
    </row>
    <row r="4929" spans="2:5" x14ac:dyDescent="0.3">
      <c r="B4929" s="23">
        <v>4913</v>
      </c>
      <c r="C4929" s="24">
        <v>0.26391493069449301</v>
      </c>
      <c r="D4929" s="24">
        <v>0.80443392707970374</v>
      </c>
      <c r="E4929" s="25">
        <f t="shared" si="77"/>
        <v>2.8900749384378024</v>
      </c>
    </row>
    <row r="4930" spans="2:5" x14ac:dyDescent="0.3">
      <c r="B4930" s="23">
        <v>4914</v>
      </c>
      <c r="C4930" s="24">
        <v>0.20969338135859805</v>
      </c>
      <c r="D4930" s="24">
        <v>0.60498864520625006</v>
      </c>
      <c r="E4930" s="25">
        <f t="shared" si="77"/>
        <v>2.6862490439932696</v>
      </c>
    </row>
    <row r="4931" spans="2:5" x14ac:dyDescent="0.3">
      <c r="B4931" s="23">
        <v>4915</v>
      </c>
      <c r="C4931" s="24">
        <v>0.25589754879451138</v>
      </c>
      <c r="D4931" s="24">
        <v>0.6880512250231462</v>
      </c>
      <c r="E4931" s="25">
        <f t="shared" si="77"/>
        <v>2.5258203060873146</v>
      </c>
    </row>
    <row r="4932" spans="2:5" x14ac:dyDescent="0.3">
      <c r="B4932" s="23">
        <v>4916</v>
      </c>
      <c r="C4932" s="24">
        <v>0.23758135660112248</v>
      </c>
      <c r="D4932" s="24">
        <v>0.62142367430173662</v>
      </c>
      <c r="E4932" s="25">
        <f t="shared" si="77"/>
        <v>2.4401059182225313</v>
      </c>
    </row>
    <row r="4933" spans="2:5" x14ac:dyDescent="0.3">
      <c r="B4933" s="23">
        <v>4917</v>
      </c>
      <c r="C4933" s="24">
        <v>0.15470606840699952</v>
      </c>
      <c r="D4933" s="24">
        <v>0.96063499171181443</v>
      </c>
      <c r="E4933" s="25">
        <f t="shared" si="77"/>
        <v>5.939876833365628</v>
      </c>
    </row>
    <row r="4934" spans="2:5" x14ac:dyDescent="0.3">
      <c r="B4934" s="23">
        <v>4918</v>
      </c>
      <c r="C4934" s="24">
        <v>0.17895989226221087</v>
      </c>
      <c r="D4934" s="24">
        <v>0.69647569953770239</v>
      </c>
      <c r="E4934" s="25">
        <f t="shared" si="77"/>
        <v>3.6587846095611711</v>
      </c>
    </row>
    <row r="4935" spans="2:5" x14ac:dyDescent="0.3">
      <c r="B4935" s="23">
        <v>4919</v>
      </c>
      <c r="C4935" s="24">
        <v>0.16785174671044542</v>
      </c>
      <c r="D4935" s="24">
        <v>0.63038637029177669</v>
      </c>
      <c r="E4935" s="25">
        <f t="shared" si="77"/>
        <v>3.5071804841405489</v>
      </c>
    </row>
    <row r="4936" spans="2:5" x14ac:dyDescent="0.3">
      <c r="B4936" s="23">
        <v>4920</v>
      </c>
      <c r="C4936" s="24">
        <v>0.1436569200379306</v>
      </c>
      <c r="D4936" s="24">
        <v>0.43539152732863667</v>
      </c>
      <c r="E4936" s="25">
        <f t="shared" si="77"/>
        <v>2.7404981759645684</v>
      </c>
    </row>
    <row r="4937" spans="2:5" x14ac:dyDescent="0.3">
      <c r="B4937" s="23">
        <v>4921</v>
      </c>
      <c r="C4937" s="24">
        <v>0.18878747276902205</v>
      </c>
      <c r="D4937" s="24">
        <v>0.72665656751248942</v>
      </c>
      <c r="E4937" s="25">
        <f t="shared" si="77"/>
        <v>3.6281886582089111</v>
      </c>
    </row>
    <row r="4938" spans="2:5" x14ac:dyDescent="0.3">
      <c r="B4938" s="23">
        <v>4922</v>
      </c>
      <c r="C4938" s="24">
        <v>0.16767379174210731</v>
      </c>
      <c r="D4938" s="24">
        <v>0.77039028383246566</v>
      </c>
      <c r="E4938" s="25">
        <f t="shared" si="77"/>
        <v>4.3458806308456159</v>
      </c>
    </row>
    <row r="4939" spans="2:5" x14ac:dyDescent="0.3">
      <c r="B4939" s="23">
        <v>4923</v>
      </c>
      <c r="C4939" s="24">
        <v>0.12130320888901984</v>
      </c>
      <c r="D4939" s="24">
        <v>0.28561338790133528</v>
      </c>
      <c r="E4939" s="25">
        <f t="shared" si="77"/>
        <v>2.010774406837756</v>
      </c>
    </row>
    <row r="4940" spans="2:5" x14ac:dyDescent="0.3">
      <c r="B4940" s="23">
        <v>4924</v>
      </c>
      <c r="C4940" s="24">
        <v>0.18156933962511196</v>
      </c>
      <c r="D4940" s="24">
        <v>0.98016073202705023</v>
      </c>
      <c r="E4940" s="25">
        <f t="shared" si="77"/>
        <v>5.1686079487026806</v>
      </c>
    </row>
    <row r="4941" spans="2:5" x14ac:dyDescent="0.3">
      <c r="B4941" s="23">
        <v>4925</v>
      </c>
      <c r="C4941" s="24">
        <v>0.16113120167537956</v>
      </c>
      <c r="D4941" s="24">
        <v>0.83108611395037979</v>
      </c>
      <c r="E4941" s="25">
        <f t="shared" si="77"/>
        <v>4.8990270397207372</v>
      </c>
    </row>
    <row r="4942" spans="2:5" x14ac:dyDescent="0.3">
      <c r="B4942" s="23">
        <v>4926</v>
      </c>
      <c r="C4942" s="24">
        <v>0.19245596803834092</v>
      </c>
      <c r="D4942" s="24">
        <v>0.57009129324251384</v>
      </c>
      <c r="E4942" s="25">
        <f t="shared" si="77"/>
        <v>2.745517837811339</v>
      </c>
    </row>
    <row r="4943" spans="2:5" x14ac:dyDescent="0.3">
      <c r="B4943" s="23">
        <v>4927</v>
      </c>
      <c r="C4943" s="24">
        <v>0.18005934541452048</v>
      </c>
      <c r="D4943" s="24">
        <v>0.8239826581149261</v>
      </c>
      <c r="E4943" s="25">
        <f t="shared" si="77"/>
        <v>4.3445823726283566</v>
      </c>
    </row>
    <row r="4944" spans="2:5" x14ac:dyDescent="0.3">
      <c r="B4944" s="23">
        <v>4928</v>
      </c>
      <c r="C4944" s="24">
        <v>0.16766668266505533</v>
      </c>
      <c r="D4944" s="24">
        <v>0.70425217958098441</v>
      </c>
      <c r="E4944" s="25">
        <f t="shared" si="77"/>
        <v>3.9516030796920627</v>
      </c>
    </row>
    <row r="4945" spans="2:5" x14ac:dyDescent="0.3">
      <c r="B4945" s="23">
        <v>4929</v>
      </c>
      <c r="C4945" s="24">
        <v>0.17750284867492427</v>
      </c>
      <c r="D4945" s="24">
        <v>0.57552374376877846</v>
      </c>
      <c r="E4945" s="25">
        <f t="shared" si="77"/>
        <v>3.0074094458417076</v>
      </c>
    </row>
    <row r="4946" spans="2:5" x14ac:dyDescent="0.3">
      <c r="B4946" s="23">
        <v>4930</v>
      </c>
      <c r="C4946" s="24">
        <v>0.21486852675816462</v>
      </c>
      <c r="D4946" s="24">
        <v>0.73881270207798089</v>
      </c>
      <c r="E4946" s="25">
        <f t="shared" ref="E4946:E5009" si="78">(D4946-$C$10)/C4946</f>
        <v>3.2443686034231716</v>
      </c>
    </row>
    <row r="4947" spans="2:5" x14ac:dyDescent="0.3">
      <c r="B4947" s="23">
        <v>4931</v>
      </c>
      <c r="C4947" s="24">
        <v>0.13232184825534044</v>
      </c>
      <c r="D4947" s="24">
        <v>0.38815097434310097</v>
      </c>
      <c r="E4947" s="25">
        <f t="shared" si="78"/>
        <v>2.6182446732043618</v>
      </c>
    </row>
    <row r="4948" spans="2:5" x14ac:dyDescent="0.3">
      <c r="B4948" s="23">
        <v>4932</v>
      </c>
      <c r="C4948" s="24">
        <v>0.26880546880931133</v>
      </c>
      <c r="D4948" s="24">
        <v>0.9535771871987887</v>
      </c>
      <c r="E4948" s="25">
        <f t="shared" si="78"/>
        <v>3.3923312320913674</v>
      </c>
    </row>
    <row r="4949" spans="2:5" x14ac:dyDescent="0.3">
      <c r="B4949" s="23">
        <v>4933</v>
      </c>
      <c r="C4949" s="24">
        <v>0.17595886212423623</v>
      </c>
      <c r="D4949" s="24">
        <v>0.54935392516433412</v>
      </c>
      <c r="E4949" s="25">
        <f t="shared" si="78"/>
        <v>2.8850716527474685</v>
      </c>
    </row>
    <row r="4950" spans="2:5" x14ac:dyDescent="0.3">
      <c r="B4950" s="23">
        <v>4934</v>
      </c>
      <c r="C4950" s="24">
        <v>0.23155173454497793</v>
      </c>
      <c r="D4950" s="24">
        <v>0.47382696039118144</v>
      </c>
      <c r="E4950" s="25">
        <f t="shared" si="78"/>
        <v>1.8662220831139686</v>
      </c>
    </row>
    <row r="4951" spans="2:5" x14ac:dyDescent="0.3">
      <c r="B4951" s="23">
        <v>4935</v>
      </c>
      <c r="C4951" s="24">
        <v>0.15945593554036122</v>
      </c>
      <c r="D4951" s="24">
        <v>0.58716312139565274</v>
      </c>
      <c r="E4951" s="25">
        <f t="shared" si="78"/>
        <v>3.4207765270524289</v>
      </c>
    </row>
    <row r="4952" spans="2:5" x14ac:dyDescent="0.3">
      <c r="B4952" s="23">
        <v>4936</v>
      </c>
      <c r="C4952" s="24">
        <v>0.22897313982412459</v>
      </c>
      <c r="D4952" s="24">
        <v>0.62269967476574983</v>
      </c>
      <c r="E4952" s="25">
        <f t="shared" si="78"/>
        <v>2.5374141054798769</v>
      </c>
    </row>
    <row r="4953" spans="2:5" x14ac:dyDescent="0.3">
      <c r="B4953" s="23">
        <v>4937</v>
      </c>
      <c r="C4953" s="24">
        <v>0.15607730472312412</v>
      </c>
      <c r="D4953" s="24">
        <v>0.5230047958519034</v>
      </c>
      <c r="E4953" s="25">
        <f t="shared" si="78"/>
        <v>3.0837590174030867</v>
      </c>
    </row>
    <row r="4954" spans="2:5" x14ac:dyDescent="0.3">
      <c r="B4954" s="23">
        <v>4938</v>
      </c>
      <c r="C4954" s="24">
        <v>0.28828151659059242</v>
      </c>
      <c r="D4954" s="24">
        <v>0.48029055721064551</v>
      </c>
      <c r="E4954" s="25">
        <f t="shared" si="78"/>
        <v>1.5213967319088197</v>
      </c>
    </row>
    <row r="4955" spans="2:5" x14ac:dyDescent="0.3">
      <c r="B4955" s="23">
        <v>4939</v>
      </c>
      <c r="C4955" s="24">
        <v>0.14493115499244769</v>
      </c>
      <c r="D4955" s="24">
        <v>0.61881557852482416</v>
      </c>
      <c r="E4955" s="25">
        <f t="shared" si="78"/>
        <v>3.9819980635281453</v>
      </c>
    </row>
    <row r="4956" spans="2:5" x14ac:dyDescent="0.3">
      <c r="B4956" s="23">
        <v>4940</v>
      </c>
      <c r="C4956" s="24">
        <v>0.21725096674705902</v>
      </c>
      <c r="D4956" s="24">
        <v>0.64369673032138908</v>
      </c>
      <c r="E4956" s="25">
        <f t="shared" si="78"/>
        <v>2.7709737698073491</v>
      </c>
    </row>
    <row r="4957" spans="2:5" x14ac:dyDescent="0.3">
      <c r="B4957" s="23">
        <v>4941</v>
      </c>
      <c r="C4957" s="24">
        <v>0.18725451935133686</v>
      </c>
      <c r="D4957" s="24">
        <v>0.62331823372994333</v>
      </c>
      <c r="E4957" s="25">
        <f t="shared" si="78"/>
        <v>3.1060304218275254</v>
      </c>
    </row>
    <row r="4958" spans="2:5" x14ac:dyDescent="0.3">
      <c r="B4958" s="23">
        <v>4942</v>
      </c>
      <c r="C4958" s="24">
        <v>0.2383003353371814</v>
      </c>
      <c r="D4958" s="24">
        <v>1.0160586957900233</v>
      </c>
      <c r="E4958" s="25">
        <f t="shared" si="78"/>
        <v>4.0887844090162995</v>
      </c>
    </row>
    <row r="4959" spans="2:5" x14ac:dyDescent="0.3">
      <c r="B4959" s="23">
        <v>4943</v>
      </c>
      <c r="C4959" s="24">
        <v>0.16689775470691898</v>
      </c>
      <c r="D4959" s="24">
        <v>0.50898406528574969</v>
      </c>
      <c r="E4959" s="25">
        <f t="shared" si="78"/>
        <v>2.7998223589426021</v>
      </c>
    </row>
    <row r="4960" spans="2:5" x14ac:dyDescent="0.3">
      <c r="B4960" s="23">
        <v>4944</v>
      </c>
      <c r="C4960" s="24">
        <v>0.17416975916070182</v>
      </c>
      <c r="D4960" s="24">
        <v>0.5443554178830079</v>
      </c>
      <c r="E4960" s="25">
        <f t="shared" si="78"/>
        <v>2.8860085717820918</v>
      </c>
    </row>
    <row r="4961" spans="2:5" x14ac:dyDescent="0.3">
      <c r="B4961" s="23">
        <v>4945</v>
      </c>
      <c r="C4961" s="24">
        <v>0.25283044194717458</v>
      </c>
      <c r="D4961" s="24">
        <v>1.1170726673828189</v>
      </c>
      <c r="E4961" s="25">
        <f t="shared" si="78"/>
        <v>4.2533353938743774</v>
      </c>
    </row>
    <row r="4962" spans="2:5" x14ac:dyDescent="0.3">
      <c r="B4962" s="23">
        <v>4946</v>
      </c>
      <c r="C4962" s="24">
        <v>0.18349950072778656</v>
      </c>
      <c r="D4962" s="24">
        <v>0.36347227016400152</v>
      </c>
      <c r="E4962" s="25">
        <f t="shared" si="78"/>
        <v>1.7535321289039174</v>
      </c>
    </row>
    <row r="4963" spans="2:5" x14ac:dyDescent="0.3">
      <c r="B4963" s="23">
        <v>4947</v>
      </c>
      <c r="C4963" s="24">
        <v>0.16035724412337612</v>
      </c>
      <c r="D4963" s="24">
        <v>0.72617645127565489</v>
      </c>
      <c r="E4963" s="25">
        <f t="shared" si="78"/>
        <v>4.2684473346837422</v>
      </c>
    </row>
    <row r="4964" spans="2:5" x14ac:dyDescent="0.3">
      <c r="B4964" s="23">
        <v>4948</v>
      </c>
      <c r="C4964" s="24">
        <v>0.22919167958856293</v>
      </c>
      <c r="D4964" s="24">
        <v>0.97425690718891311</v>
      </c>
      <c r="E4964" s="25">
        <f t="shared" si="78"/>
        <v>4.0688951224713197</v>
      </c>
    </row>
    <row r="4965" spans="2:5" x14ac:dyDescent="0.3">
      <c r="B4965" s="23">
        <v>4949</v>
      </c>
      <c r="C4965" s="24">
        <v>0.20582580081973043</v>
      </c>
      <c r="D4965" s="24">
        <v>0.86216358014887129</v>
      </c>
      <c r="E4965" s="25">
        <f t="shared" si="78"/>
        <v>3.986203755220477</v>
      </c>
    </row>
    <row r="4966" spans="2:5" x14ac:dyDescent="0.3">
      <c r="B4966" s="23">
        <v>4950</v>
      </c>
      <c r="C4966" s="24">
        <v>0.24510003000792663</v>
      </c>
      <c r="D4966" s="24">
        <v>0.76300570061875139</v>
      </c>
      <c r="E4966" s="25">
        <f t="shared" si="78"/>
        <v>2.9429033549911199</v>
      </c>
    </row>
    <row r="4967" spans="2:5" x14ac:dyDescent="0.3">
      <c r="B4967" s="23">
        <v>4951</v>
      </c>
      <c r="C4967" s="24">
        <v>0.2270617777300053</v>
      </c>
      <c r="D4967" s="24">
        <v>0.8603587120593772</v>
      </c>
      <c r="E4967" s="25">
        <f t="shared" si="78"/>
        <v>3.6054448275870907</v>
      </c>
    </row>
    <row r="4968" spans="2:5" x14ac:dyDescent="0.3">
      <c r="B4968" s="23">
        <v>4952</v>
      </c>
      <c r="C4968" s="24">
        <v>0.17160440572365024</v>
      </c>
      <c r="D4968" s="24">
        <v>1.0094423527539351</v>
      </c>
      <c r="E4968" s="25">
        <f t="shared" si="78"/>
        <v>5.639379412626365</v>
      </c>
    </row>
    <row r="4969" spans="2:5" x14ac:dyDescent="0.3">
      <c r="B4969" s="23">
        <v>4953</v>
      </c>
      <c r="C4969" s="24">
        <v>0.19988760405016626</v>
      </c>
      <c r="D4969" s="24">
        <v>1.0510426931863659</v>
      </c>
      <c r="E4969" s="25">
        <f t="shared" si="78"/>
        <v>5.0495512114550571</v>
      </c>
    </row>
    <row r="4970" spans="2:5" x14ac:dyDescent="0.3">
      <c r="B4970" s="23">
        <v>4954</v>
      </c>
      <c r="C4970" s="24">
        <v>0.160023979634414</v>
      </c>
      <c r="D4970" s="24">
        <v>0.45931703503979254</v>
      </c>
      <c r="E4970" s="25">
        <f t="shared" si="78"/>
        <v>2.6097153438745111</v>
      </c>
    </row>
    <row r="4971" spans="2:5" x14ac:dyDescent="0.3">
      <c r="B4971" s="23">
        <v>4955</v>
      </c>
      <c r="C4971" s="24">
        <v>0.32342622223108802</v>
      </c>
      <c r="D4971" s="24">
        <v>1.1974643927285022</v>
      </c>
      <c r="E4971" s="25">
        <f t="shared" si="78"/>
        <v>3.5735024351325126</v>
      </c>
    </row>
    <row r="4972" spans="2:5" x14ac:dyDescent="0.3">
      <c r="B4972" s="23">
        <v>4956</v>
      </c>
      <c r="C4972" s="24">
        <v>0.1441312743799123</v>
      </c>
      <c r="D4972" s="24">
        <v>0.67182962071297758</v>
      </c>
      <c r="E4972" s="25">
        <f t="shared" si="78"/>
        <v>4.3719145856716253</v>
      </c>
    </row>
    <row r="4973" spans="2:5" x14ac:dyDescent="0.3">
      <c r="B4973" s="23">
        <v>4957</v>
      </c>
      <c r="C4973" s="24">
        <v>0.22197469581080065</v>
      </c>
      <c r="D4973" s="24">
        <v>0.78740857196218828</v>
      </c>
      <c r="E4973" s="25">
        <f t="shared" si="78"/>
        <v>3.3594305388655217</v>
      </c>
    </row>
    <row r="4974" spans="2:5" x14ac:dyDescent="0.3">
      <c r="B4974" s="23">
        <v>4958</v>
      </c>
      <c r="C4974" s="24">
        <v>0.23853315464518671</v>
      </c>
      <c r="D4974" s="24">
        <v>1.0177833612906566</v>
      </c>
      <c r="E4974" s="25">
        <f t="shared" si="78"/>
        <v>4.0920238645338891</v>
      </c>
    </row>
    <row r="4975" spans="2:5" x14ac:dyDescent="0.3">
      <c r="B4975" s="23">
        <v>4959</v>
      </c>
      <c r="C4975" s="24">
        <v>0.24678979986466473</v>
      </c>
      <c r="D4975" s="24">
        <v>0.5597434001257704</v>
      </c>
      <c r="E4975" s="25">
        <f t="shared" si="78"/>
        <v>2.099128085560491</v>
      </c>
    </row>
    <row r="4976" spans="2:5" x14ac:dyDescent="0.3">
      <c r="B4976" s="23">
        <v>4960</v>
      </c>
      <c r="C4976" s="24">
        <v>0.14261893565706721</v>
      </c>
      <c r="D4976" s="24">
        <v>0.75421914718296557</v>
      </c>
      <c r="E4976" s="25">
        <f t="shared" si="78"/>
        <v>4.995964553376318</v>
      </c>
    </row>
    <row r="4977" spans="2:5" x14ac:dyDescent="0.3">
      <c r="B4977" s="23">
        <v>4961</v>
      </c>
      <c r="C4977" s="24">
        <v>0.21262110655080216</v>
      </c>
      <c r="D4977" s="24">
        <v>0.43478725832574061</v>
      </c>
      <c r="E4977" s="25">
        <f t="shared" si="78"/>
        <v>1.8487687544407505</v>
      </c>
    </row>
    <row r="4978" spans="2:5" x14ac:dyDescent="0.3">
      <c r="B4978" s="23">
        <v>4962</v>
      </c>
      <c r="C4978" s="24">
        <v>0.15542775390898655</v>
      </c>
      <c r="D4978" s="24">
        <v>0.69864678678691317</v>
      </c>
      <c r="E4978" s="25">
        <f t="shared" si="78"/>
        <v>4.2267019259095768</v>
      </c>
    </row>
    <row r="4979" spans="2:5" x14ac:dyDescent="0.3">
      <c r="B4979" s="23">
        <v>4963</v>
      </c>
      <c r="C4979" s="24">
        <v>0.30120583225851055</v>
      </c>
      <c r="D4979" s="24">
        <v>0.5770724409685013</v>
      </c>
      <c r="E4979" s="25">
        <f t="shared" si="78"/>
        <v>1.7774305263419228</v>
      </c>
    </row>
    <row r="4980" spans="2:5" x14ac:dyDescent="0.3">
      <c r="B4980" s="23">
        <v>4964</v>
      </c>
      <c r="C4980" s="24">
        <v>0.16029210443044434</v>
      </c>
      <c r="D4980" s="24">
        <v>0.54853416450709225</v>
      </c>
      <c r="E4980" s="25">
        <f t="shared" si="78"/>
        <v>3.1619409222181818</v>
      </c>
    </row>
    <row r="4981" spans="2:5" x14ac:dyDescent="0.3">
      <c r="B4981" s="23">
        <v>4965</v>
      </c>
      <c r="C4981" s="24">
        <v>0.14207139283182174</v>
      </c>
      <c r="D4981" s="24">
        <v>0.50218872493435318</v>
      </c>
      <c r="E4981" s="25">
        <f t="shared" si="78"/>
        <v>3.24124875357181</v>
      </c>
    </row>
    <row r="4982" spans="2:5" x14ac:dyDescent="0.3">
      <c r="B4982" s="23">
        <v>4966</v>
      </c>
      <c r="C4982" s="24">
        <v>0.18706104025742831</v>
      </c>
      <c r="D4982" s="24">
        <v>0.79484458436599403</v>
      </c>
      <c r="E4982" s="25">
        <f t="shared" si="78"/>
        <v>4.0261969212270872</v>
      </c>
    </row>
    <row r="4983" spans="2:5" x14ac:dyDescent="0.3">
      <c r="B4983" s="23">
        <v>4967</v>
      </c>
      <c r="C4983" s="24">
        <v>0.2364294304390282</v>
      </c>
      <c r="D4983" s="24">
        <v>0.42361015495045679</v>
      </c>
      <c r="E4983" s="25">
        <f t="shared" si="78"/>
        <v>1.6153240915958895</v>
      </c>
    </row>
    <row r="4984" spans="2:5" x14ac:dyDescent="0.3">
      <c r="B4984" s="23">
        <v>4968</v>
      </c>
      <c r="C4984" s="24">
        <v>0.13627963439824409</v>
      </c>
      <c r="D4984" s="24">
        <v>0.48463771459145771</v>
      </c>
      <c r="E4984" s="25">
        <f t="shared" si="78"/>
        <v>3.2502120844929769</v>
      </c>
    </row>
    <row r="4985" spans="2:5" x14ac:dyDescent="0.3">
      <c r="B4985" s="23">
        <v>4969</v>
      </c>
      <c r="C4985" s="24">
        <v>0.15789294782992566</v>
      </c>
      <c r="D4985" s="24">
        <v>0.74950784668485859</v>
      </c>
      <c r="E4985" s="25">
        <f t="shared" si="78"/>
        <v>4.482833821351373</v>
      </c>
    </row>
    <row r="4986" spans="2:5" x14ac:dyDescent="0.3">
      <c r="B4986" s="23">
        <v>4970</v>
      </c>
      <c r="C4986" s="24">
        <v>0.15193236097558871</v>
      </c>
      <c r="D4986" s="24">
        <v>0.35848444190474288</v>
      </c>
      <c r="E4986" s="25">
        <f t="shared" si="78"/>
        <v>2.0850359980625939</v>
      </c>
    </row>
    <row r="4987" spans="2:5" x14ac:dyDescent="0.3">
      <c r="B4987" s="23">
        <v>4971</v>
      </c>
      <c r="C4987" s="24">
        <v>0.12542866940328082</v>
      </c>
      <c r="D4987" s="24">
        <v>0.5891212809461801</v>
      </c>
      <c r="E4987" s="25">
        <f t="shared" si="78"/>
        <v>4.3644031587874066</v>
      </c>
    </row>
    <row r="4988" spans="2:5" x14ac:dyDescent="0.3">
      <c r="B4988" s="23">
        <v>4972</v>
      </c>
      <c r="C4988" s="24">
        <v>0.12075976830323701</v>
      </c>
      <c r="D4988" s="24">
        <v>0.48432686383632273</v>
      </c>
      <c r="E4988" s="25">
        <f t="shared" si="78"/>
        <v>3.6653503899150652</v>
      </c>
    </row>
    <row r="4989" spans="2:5" x14ac:dyDescent="0.3">
      <c r="B4989" s="23">
        <v>4973</v>
      </c>
      <c r="C4989" s="24">
        <v>0.23654636690726979</v>
      </c>
      <c r="D4989" s="24">
        <v>1.040734738920114</v>
      </c>
      <c r="E4989" s="25">
        <f t="shared" si="78"/>
        <v>4.2234203466407614</v>
      </c>
    </row>
    <row r="4990" spans="2:5" x14ac:dyDescent="0.3">
      <c r="B4990" s="23">
        <v>4974</v>
      </c>
      <c r="C4990" s="24">
        <v>0.12362422404560786</v>
      </c>
      <c r="D4990" s="24">
        <v>0.57227385287179056</v>
      </c>
      <c r="E4990" s="25">
        <f t="shared" si="78"/>
        <v>4.2918275683255214</v>
      </c>
    </row>
    <row r="4991" spans="2:5" x14ac:dyDescent="0.3">
      <c r="B4991" s="23">
        <v>4975</v>
      </c>
      <c r="C4991" s="24">
        <v>0.31489238121426749</v>
      </c>
      <c r="D4991" s="24">
        <v>1.2569940115462086</v>
      </c>
      <c r="E4991" s="25">
        <f t="shared" si="78"/>
        <v>3.8593947775423176</v>
      </c>
    </row>
    <row r="4992" spans="2:5" x14ac:dyDescent="0.3">
      <c r="B4992" s="23">
        <v>4976</v>
      </c>
      <c r="C4992" s="24">
        <v>0.2071003838118653</v>
      </c>
      <c r="D4992" s="24">
        <v>1.028348162486854</v>
      </c>
      <c r="E4992" s="25">
        <f t="shared" si="78"/>
        <v>4.7641059100264522</v>
      </c>
    </row>
    <row r="4993" spans="2:5" x14ac:dyDescent="0.3">
      <c r="B4993" s="23">
        <v>4977</v>
      </c>
      <c r="C4993" s="24">
        <v>0.24470028393073046</v>
      </c>
      <c r="D4993" s="24">
        <v>0.55542557752314825</v>
      </c>
      <c r="E4993" s="25">
        <f t="shared" si="78"/>
        <v>2.0994073618180731</v>
      </c>
    </row>
    <row r="4994" spans="2:5" x14ac:dyDescent="0.3">
      <c r="B4994" s="23">
        <v>4978</v>
      </c>
      <c r="C4994" s="24">
        <v>0.17183760333497172</v>
      </c>
      <c r="D4994" s="24">
        <v>0.69332182183728885</v>
      </c>
      <c r="E4994" s="25">
        <f t="shared" si="78"/>
        <v>3.7920793190245417</v>
      </c>
    </row>
    <row r="4995" spans="2:5" x14ac:dyDescent="0.3">
      <c r="B4995" s="23">
        <v>4979</v>
      </c>
      <c r="C4995" s="24">
        <v>0.28030647118950064</v>
      </c>
      <c r="D4995" s="24">
        <v>0.97730003590135639</v>
      </c>
      <c r="E4995" s="25">
        <f t="shared" si="78"/>
        <v>3.3377753711181568</v>
      </c>
    </row>
    <row r="4996" spans="2:5" x14ac:dyDescent="0.3">
      <c r="B4996" s="23">
        <v>4980</v>
      </c>
      <c r="C4996" s="24">
        <v>0.20835700733640941</v>
      </c>
      <c r="D4996" s="24">
        <v>0.88297091433316977</v>
      </c>
      <c r="E4996" s="25">
        <f t="shared" si="78"/>
        <v>4.0376415705322026</v>
      </c>
    </row>
    <row r="4997" spans="2:5" x14ac:dyDescent="0.3">
      <c r="B4997" s="23">
        <v>4981</v>
      </c>
      <c r="C4997" s="24">
        <v>0.15277445236943843</v>
      </c>
      <c r="D4997" s="24">
        <v>0.54077432774530176</v>
      </c>
      <c r="E4997" s="25">
        <f t="shared" si="78"/>
        <v>3.2667394319204801</v>
      </c>
    </row>
    <row r="4998" spans="2:5" x14ac:dyDescent="0.3">
      <c r="B4998" s="23">
        <v>4982</v>
      </c>
      <c r="C4998" s="24">
        <v>0.2160617135933133</v>
      </c>
      <c r="D4998" s="24">
        <v>0.74673534616908688</v>
      </c>
      <c r="E4998" s="25">
        <f t="shared" si="78"/>
        <v>3.2631202189581563</v>
      </c>
    </row>
    <row r="4999" spans="2:5" x14ac:dyDescent="0.3">
      <c r="B4999" s="23">
        <v>4983</v>
      </c>
      <c r="C4999" s="24">
        <v>0.18516282233674622</v>
      </c>
      <c r="D4999" s="24">
        <v>0.8669329668537098</v>
      </c>
      <c r="E4999" s="25">
        <f t="shared" si="78"/>
        <v>4.4567962209654626</v>
      </c>
    </row>
    <row r="5000" spans="2:5" x14ac:dyDescent="0.3">
      <c r="B5000" s="23">
        <v>4984</v>
      </c>
      <c r="C5000" s="24">
        <v>0.17895236029311848</v>
      </c>
      <c r="D5000" s="24">
        <v>0.51688534856766677</v>
      </c>
      <c r="E5000" s="25">
        <f t="shared" si="78"/>
        <v>2.6553734624641314</v>
      </c>
    </row>
    <row r="5001" spans="2:5" x14ac:dyDescent="0.3">
      <c r="B5001" s="23">
        <v>4985</v>
      </c>
      <c r="C5001" s="24">
        <v>0.1440980889503623</v>
      </c>
      <c r="D5001" s="24">
        <v>0.45589827849720704</v>
      </c>
      <c r="E5001" s="25">
        <f t="shared" si="78"/>
        <v>2.8744189566586589</v>
      </c>
    </row>
    <row r="5002" spans="2:5" x14ac:dyDescent="0.3">
      <c r="B5002" s="23">
        <v>4986</v>
      </c>
      <c r="C5002" s="24">
        <v>0.1868707891612969</v>
      </c>
      <c r="D5002" s="24">
        <v>0.49189943476930431</v>
      </c>
      <c r="E5002" s="25">
        <f t="shared" si="78"/>
        <v>2.4091482504561808</v>
      </c>
    </row>
    <row r="5003" spans="2:5" x14ac:dyDescent="0.3">
      <c r="B5003" s="23">
        <v>4987</v>
      </c>
      <c r="C5003" s="24">
        <v>0.16162152239926167</v>
      </c>
      <c r="D5003" s="24">
        <v>0.88405881334821157</v>
      </c>
      <c r="E5003" s="25">
        <f t="shared" si="78"/>
        <v>5.2119222789356661</v>
      </c>
    </row>
    <row r="5004" spans="2:5" x14ac:dyDescent="0.3">
      <c r="B5004" s="23">
        <v>4988</v>
      </c>
      <c r="C5004" s="24">
        <v>0.12674948495599167</v>
      </c>
      <c r="D5004" s="24">
        <v>0.49961704159304587</v>
      </c>
      <c r="E5004" s="25">
        <f t="shared" si="78"/>
        <v>3.6127724049690455</v>
      </c>
    </row>
    <row r="5005" spans="2:5" x14ac:dyDescent="0.3">
      <c r="B5005" s="23">
        <v>4989</v>
      </c>
      <c r="C5005" s="24">
        <v>0.18766250260008052</v>
      </c>
      <c r="D5005" s="24">
        <v>0.84241132380326245</v>
      </c>
      <c r="E5005" s="25">
        <f t="shared" si="78"/>
        <v>4.2667624736393073</v>
      </c>
    </row>
    <row r="5006" spans="2:5" x14ac:dyDescent="0.3">
      <c r="B5006" s="23">
        <v>4990</v>
      </c>
      <c r="C5006" s="24">
        <v>0.32181482125057337</v>
      </c>
      <c r="D5006" s="24">
        <v>0.49499150839460798</v>
      </c>
      <c r="E5006" s="25">
        <f t="shared" si="78"/>
        <v>1.4085476443661475</v>
      </c>
    </row>
    <row r="5007" spans="2:5" x14ac:dyDescent="0.3">
      <c r="B5007" s="23">
        <v>4991</v>
      </c>
      <c r="C5007" s="24">
        <v>0.25071219596246469</v>
      </c>
      <c r="D5007" s="24">
        <v>1.0052971067500336</v>
      </c>
      <c r="E5007" s="25">
        <f t="shared" si="78"/>
        <v>3.8434392991966706</v>
      </c>
    </row>
    <row r="5008" spans="2:5" x14ac:dyDescent="0.3">
      <c r="B5008" s="23">
        <v>4992</v>
      </c>
      <c r="C5008" s="24">
        <v>0.23701870074602324</v>
      </c>
      <c r="D5008" s="24">
        <v>0.47188104951176035</v>
      </c>
      <c r="E5008" s="25">
        <f t="shared" si="78"/>
        <v>1.8149667016052025</v>
      </c>
    </row>
    <row r="5009" spans="2:5" x14ac:dyDescent="0.3">
      <c r="B5009" s="23">
        <v>4993</v>
      </c>
      <c r="C5009" s="24">
        <v>0.16410823469804003</v>
      </c>
      <c r="D5009" s="24">
        <v>0.68347235731307077</v>
      </c>
      <c r="E5009" s="25">
        <f t="shared" si="78"/>
        <v>3.9106651685939777</v>
      </c>
    </row>
    <row r="5010" spans="2:5" x14ac:dyDescent="0.3">
      <c r="B5010" s="23">
        <v>4994</v>
      </c>
      <c r="C5010" s="24">
        <v>0.15095167830487774</v>
      </c>
      <c r="D5010" s="24">
        <v>0.73423644882267813</v>
      </c>
      <c r="E5010" s="25">
        <f t="shared" ref="E5010:E5073" si="79">(D5010-$C$10)/C5010</f>
        <v>4.5878022463848289</v>
      </c>
    </row>
    <row r="5011" spans="2:5" x14ac:dyDescent="0.3">
      <c r="B5011" s="23">
        <v>4995</v>
      </c>
      <c r="C5011" s="24">
        <v>0.19834260167206047</v>
      </c>
      <c r="D5011" s="24">
        <v>0.42383035944410224</v>
      </c>
      <c r="E5011" s="25">
        <f t="shared" si="79"/>
        <v>1.9266176616757116</v>
      </c>
    </row>
    <row r="5012" spans="2:5" x14ac:dyDescent="0.3">
      <c r="B5012" s="23">
        <v>4996</v>
      </c>
      <c r="C5012" s="24">
        <v>0.21161051106980872</v>
      </c>
      <c r="D5012" s="24">
        <v>0.60703209509212375</v>
      </c>
      <c r="E5012" s="25">
        <f t="shared" si="79"/>
        <v>2.6715690644763153</v>
      </c>
    </row>
    <row r="5013" spans="2:5" x14ac:dyDescent="0.3">
      <c r="B5013" s="23">
        <v>4997</v>
      </c>
      <c r="C5013" s="24">
        <v>0.1167518693495814</v>
      </c>
      <c r="D5013" s="24">
        <v>0.48005685158081995</v>
      </c>
      <c r="E5013" s="25">
        <f t="shared" si="79"/>
        <v>3.7546024232663955</v>
      </c>
    </row>
    <row r="5014" spans="2:5" x14ac:dyDescent="0.3">
      <c r="B5014" s="23">
        <v>4998</v>
      </c>
      <c r="C5014" s="24">
        <v>0.25733374649995694</v>
      </c>
      <c r="D5014" s="24">
        <v>0.70989885325456559</v>
      </c>
      <c r="E5014" s="25">
        <f t="shared" si="79"/>
        <v>2.5966234990274679</v>
      </c>
    </row>
    <row r="5015" spans="2:5" x14ac:dyDescent="0.3">
      <c r="B5015" s="23">
        <v>4999</v>
      </c>
      <c r="C5015" s="24">
        <v>0.26582897709880682</v>
      </c>
      <c r="D5015" s="24">
        <v>0.51441627380210542</v>
      </c>
      <c r="E5015" s="25">
        <f t="shared" si="79"/>
        <v>1.7782721769508221</v>
      </c>
    </row>
    <row r="5016" spans="2:5" x14ac:dyDescent="0.3">
      <c r="B5016" s="23">
        <v>5000</v>
      </c>
      <c r="C5016" s="24">
        <v>0.23767190908935723</v>
      </c>
      <c r="D5016" s="24">
        <v>0.97046392262794856</v>
      </c>
      <c r="E5016" s="25">
        <f t="shared" si="79"/>
        <v>3.9077563948828398</v>
      </c>
    </row>
    <row r="5017" spans="2:5" x14ac:dyDescent="0.3">
      <c r="B5017" s="23">
        <v>5001</v>
      </c>
      <c r="C5017" s="24">
        <v>0.22071686999456352</v>
      </c>
      <c r="D5017" s="24">
        <v>0.53755988461814641</v>
      </c>
      <c r="E5017" s="25">
        <f t="shared" si="79"/>
        <v>2.2465880593103731</v>
      </c>
    </row>
    <row r="5018" spans="2:5" x14ac:dyDescent="0.3">
      <c r="B5018" s="23">
        <v>5002</v>
      </c>
      <c r="C5018" s="24">
        <v>0.17282075960676668</v>
      </c>
      <c r="D5018" s="24">
        <v>0.80628231371689385</v>
      </c>
      <c r="E5018" s="25">
        <f t="shared" si="79"/>
        <v>4.424134666787781</v>
      </c>
    </row>
    <row r="5019" spans="2:5" x14ac:dyDescent="0.3">
      <c r="B5019" s="23">
        <v>5003</v>
      </c>
      <c r="C5019" s="24">
        <v>0.1702923259037</v>
      </c>
      <c r="D5019" s="24">
        <v>1.0251245945805099</v>
      </c>
      <c r="E5019" s="25">
        <f t="shared" si="79"/>
        <v>5.7749202106537361</v>
      </c>
    </row>
    <row r="5020" spans="2:5" x14ac:dyDescent="0.3">
      <c r="B5020" s="23">
        <v>5004</v>
      </c>
      <c r="C5020" s="24">
        <v>0.19047500782457694</v>
      </c>
      <c r="D5020" s="24">
        <v>0.32657381859341222</v>
      </c>
      <c r="E5020" s="25">
        <f t="shared" si="79"/>
        <v>1.4955968336579588</v>
      </c>
    </row>
    <row r="5021" spans="2:5" x14ac:dyDescent="0.3">
      <c r="B5021" s="23">
        <v>5005</v>
      </c>
      <c r="C5021" s="24">
        <v>0.23599184353465461</v>
      </c>
      <c r="D5021" s="24">
        <v>0.57733586243566326</v>
      </c>
      <c r="E5021" s="25">
        <f t="shared" si="79"/>
        <v>2.2697219294234081</v>
      </c>
    </row>
    <row r="5022" spans="2:5" x14ac:dyDescent="0.3">
      <c r="B5022" s="23">
        <v>5006</v>
      </c>
      <c r="C5022" s="24">
        <v>0.29006250944806333</v>
      </c>
      <c r="D5022" s="24">
        <v>0.91205739250307916</v>
      </c>
      <c r="E5022" s="25">
        <f t="shared" si="79"/>
        <v>3.0005856122503127</v>
      </c>
    </row>
    <row r="5023" spans="2:5" x14ac:dyDescent="0.3">
      <c r="B5023" s="23">
        <v>5007</v>
      </c>
      <c r="C5023" s="24">
        <v>0.17944871539476842</v>
      </c>
      <c r="D5023" s="24">
        <v>0.83216393384353893</v>
      </c>
      <c r="E5023" s="25">
        <f t="shared" si="79"/>
        <v>4.4049573278058913</v>
      </c>
    </row>
    <row r="5024" spans="2:5" x14ac:dyDescent="0.3">
      <c r="B5024" s="23">
        <v>5008</v>
      </c>
      <c r="C5024" s="24">
        <v>0.1958815906818262</v>
      </c>
      <c r="D5024" s="24">
        <v>0.79888656922171963</v>
      </c>
      <c r="E5024" s="25">
        <f t="shared" si="79"/>
        <v>3.8655320624367948</v>
      </c>
    </row>
    <row r="5025" spans="2:5" x14ac:dyDescent="0.3">
      <c r="B5025" s="23">
        <v>5009</v>
      </c>
      <c r="C5025" s="24">
        <v>0.19856150440808151</v>
      </c>
      <c r="D5025" s="24">
        <v>0.95571009657774086</v>
      </c>
      <c r="E5025" s="25">
        <f t="shared" si="79"/>
        <v>4.6031585996612767</v>
      </c>
    </row>
    <row r="5026" spans="2:5" x14ac:dyDescent="0.3">
      <c r="B5026" s="23">
        <v>5010</v>
      </c>
      <c r="C5026" s="24">
        <v>0.22540768437609709</v>
      </c>
      <c r="D5026" s="24">
        <v>0.85779123689823666</v>
      </c>
      <c r="E5026" s="25">
        <f t="shared" si="79"/>
        <v>3.6205120475687629</v>
      </c>
    </row>
    <row r="5027" spans="2:5" x14ac:dyDescent="0.3">
      <c r="B5027" s="23">
        <v>5011</v>
      </c>
      <c r="C5027" s="24">
        <v>0.23631594741179562</v>
      </c>
      <c r="D5027" s="24">
        <v>0.59900708090631571</v>
      </c>
      <c r="E5027" s="25">
        <f t="shared" si="79"/>
        <v>2.3583134655536919</v>
      </c>
    </row>
    <row r="5028" spans="2:5" x14ac:dyDescent="0.3">
      <c r="B5028" s="23">
        <v>5012</v>
      </c>
      <c r="C5028" s="24">
        <v>0.20092244445886159</v>
      </c>
      <c r="D5028" s="24">
        <v>0.57894859521931097</v>
      </c>
      <c r="E5028" s="25">
        <f t="shared" si="79"/>
        <v>2.673910307363951</v>
      </c>
    </row>
    <row r="5029" spans="2:5" x14ac:dyDescent="0.3">
      <c r="B5029" s="23">
        <v>5013</v>
      </c>
      <c r="C5029" s="24">
        <v>0.24673182242717442</v>
      </c>
      <c r="D5029" s="24">
        <v>0.76430147287631944</v>
      </c>
      <c r="E5029" s="25">
        <f t="shared" si="79"/>
        <v>2.9286918313490071</v>
      </c>
    </row>
    <row r="5030" spans="2:5" x14ac:dyDescent="0.3">
      <c r="B5030" s="23">
        <v>5014</v>
      </c>
      <c r="C5030" s="24">
        <v>0.21988817581020248</v>
      </c>
      <c r="D5030" s="24">
        <v>0.84760075727652728</v>
      </c>
      <c r="E5030" s="25">
        <f t="shared" si="79"/>
        <v>3.6650481741780623</v>
      </c>
    </row>
    <row r="5031" spans="2:5" x14ac:dyDescent="0.3">
      <c r="B5031" s="23">
        <v>5015</v>
      </c>
      <c r="C5031" s="24">
        <v>0.15279805908324012</v>
      </c>
      <c r="D5031" s="24">
        <v>0.82833951758767677</v>
      </c>
      <c r="E5031" s="25">
        <f t="shared" si="79"/>
        <v>5.1482297766566365</v>
      </c>
    </row>
    <row r="5032" spans="2:5" x14ac:dyDescent="0.3">
      <c r="B5032" s="23">
        <v>5016</v>
      </c>
      <c r="C5032" s="24">
        <v>0.16552685377760873</v>
      </c>
      <c r="D5032" s="24">
        <v>0.76895627855479332</v>
      </c>
      <c r="E5032" s="25">
        <f t="shared" si="79"/>
        <v>4.3935848592391435</v>
      </c>
    </row>
    <row r="5033" spans="2:5" x14ac:dyDescent="0.3">
      <c r="B5033" s="23">
        <v>5017</v>
      </c>
      <c r="C5033" s="24">
        <v>0.20215849945644396</v>
      </c>
      <c r="D5033" s="24">
        <v>1.0825552853556117</v>
      </c>
      <c r="E5033" s="25">
        <f t="shared" si="79"/>
        <v>5.1487089989004842</v>
      </c>
    </row>
    <row r="5034" spans="2:5" x14ac:dyDescent="0.3">
      <c r="B5034" s="23">
        <v>5018</v>
      </c>
      <c r="C5034" s="24">
        <v>0.17030011105622259</v>
      </c>
      <c r="D5034" s="24">
        <v>0.63940342781588977</v>
      </c>
      <c r="E5034" s="25">
        <f t="shared" si="79"/>
        <v>3.5097066238469159</v>
      </c>
    </row>
    <row r="5035" spans="2:5" x14ac:dyDescent="0.3">
      <c r="B5035" s="23">
        <v>5019</v>
      </c>
      <c r="C5035" s="24">
        <v>0.18771941089827426</v>
      </c>
      <c r="D5035" s="24">
        <v>1.0377113825483191</v>
      </c>
      <c r="E5035" s="25">
        <f t="shared" si="79"/>
        <v>5.305851844421464</v>
      </c>
    </row>
    <row r="5036" spans="2:5" x14ac:dyDescent="0.3">
      <c r="B5036" s="23">
        <v>5020</v>
      </c>
      <c r="C5036" s="24">
        <v>0.22656097408096307</v>
      </c>
      <c r="D5036" s="24">
        <v>1.1077817066384563</v>
      </c>
      <c r="E5036" s="25">
        <f t="shared" si="79"/>
        <v>4.7054957764150718</v>
      </c>
    </row>
    <row r="5037" spans="2:5" x14ac:dyDescent="0.3">
      <c r="B5037" s="23">
        <v>5021</v>
      </c>
      <c r="C5037" s="24">
        <v>0.15322285180075818</v>
      </c>
      <c r="D5037" s="24">
        <v>0.92286372559293661</v>
      </c>
      <c r="E5037" s="25">
        <f t="shared" si="79"/>
        <v>5.7508636292630113</v>
      </c>
    </row>
    <row r="5038" spans="2:5" x14ac:dyDescent="0.3">
      <c r="B5038" s="23">
        <v>5022</v>
      </c>
      <c r="C5038" s="24">
        <v>0.12521095861002002</v>
      </c>
      <c r="D5038" s="24">
        <v>0.5171952516166356</v>
      </c>
      <c r="E5038" s="25">
        <f t="shared" si="79"/>
        <v>3.7975530009126857</v>
      </c>
    </row>
    <row r="5039" spans="2:5" x14ac:dyDescent="0.3">
      <c r="B5039" s="23">
        <v>5023</v>
      </c>
      <c r="C5039" s="24">
        <v>0.19608786250117391</v>
      </c>
      <c r="D5039" s="24">
        <v>0.41504518742715013</v>
      </c>
      <c r="E5039" s="25">
        <f t="shared" si="79"/>
        <v>1.9039688773440275</v>
      </c>
    </row>
    <row r="5040" spans="2:5" x14ac:dyDescent="0.3">
      <c r="B5040" s="23">
        <v>5024</v>
      </c>
      <c r="C5040" s="24">
        <v>0.21978921676180344</v>
      </c>
      <c r="D5040" s="24">
        <v>0.45877646349841533</v>
      </c>
      <c r="E5040" s="25">
        <f t="shared" si="79"/>
        <v>1.8976202274310023</v>
      </c>
    </row>
    <row r="5041" spans="2:5" x14ac:dyDescent="0.3">
      <c r="B5041" s="23">
        <v>5025</v>
      </c>
      <c r="C5041" s="24">
        <v>0.12433331187596963</v>
      </c>
      <c r="D5041" s="24">
        <v>0.35969526991453055</v>
      </c>
      <c r="E5041" s="25">
        <f t="shared" si="79"/>
        <v>2.5576031484768218</v>
      </c>
    </row>
    <row r="5042" spans="2:5" x14ac:dyDescent="0.3">
      <c r="B5042" s="23">
        <v>5026</v>
      </c>
      <c r="C5042" s="24">
        <v>0.15018331715644886</v>
      </c>
      <c r="D5042" s="24">
        <v>0.80343577202588135</v>
      </c>
      <c r="E5042" s="25">
        <f t="shared" si="79"/>
        <v>5.0720398673333769</v>
      </c>
    </row>
    <row r="5043" spans="2:5" x14ac:dyDescent="0.3">
      <c r="B5043" s="23">
        <v>5027</v>
      </c>
      <c r="C5043" s="24">
        <v>0.14486145491586477</v>
      </c>
      <c r="D5043" s="24">
        <v>0.63101974205058364</v>
      </c>
      <c r="E5043" s="25">
        <f t="shared" si="79"/>
        <v>4.0681611432997089</v>
      </c>
    </row>
    <row r="5044" spans="2:5" x14ac:dyDescent="0.3">
      <c r="B5044" s="23">
        <v>5028</v>
      </c>
      <c r="C5044" s="24">
        <v>0.21796438167229962</v>
      </c>
      <c r="D5044" s="24">
        <v>0.42235244478416828</v>
      </c>
      <c r="E5044" s="25">
        <f t="shared" si="79"/>
        <v>1.7463974703741429</v>
      </c>
    </row>
    <row r="5045" spans="2:5" x14ac:dyDescent="0.3">
      <c r="B5045" s="23">
        <v>5029</v>
      </c>
      <c r="C5045" s="24">
        <v>0.19515110430534191</v>
      </c>
      <c r="D5045" s="24">
        <v>0.70033648821882566</v>
      </c>
      <c r="E5045" s="25">
        <f t="shared" si="79"/>
        <v>3.3750077436830406</v>
      </c>
    </row>
    <row r="5046" spans="2:5" x14ac:dyDescent="0.3">
      <c r="B5046" s="23">
        <v>5030</v>
      </c>
      <c r="C5046" s="24">
        <v>0.20883564721954814</v>
      </c>
      <c r="D5046" s="24">
        <v>0.88670767761703517</v>
      </c>
      <c r="E5046" s="25">
        <f t="shared" si="79"/>
        <v>4.0462808379102144</v>
      </c>
    </row>
    <row r="5047" spans="2:5" x14ac:dyDescent="0.3">
      <c r="B5047" s="23">
        <v>5031</v>
      </c>
      <c r="C5047" s="24">
        <v>0.29961357486487089</v>
      </c>
      <c r="D5047" s="24">
        <v>1.0508853895582151</v>
      </c>
      <c r="E5047" s="25">
        <f t="shared" si="79"/>
        <v>3.3682899381757618</v>
      </c>
    </row>
    <row r="5048" spans="2:5" x14ac:dyDescent="0.3">
      <c r="B5048" s="23">
        <v>5032</v>
      </c>
      <c r="C5048" s="24">
        <v>0.20331671027629722</v>
      </c>
      <c r="D5048" s="24">
        <v>0.69948060367799691</v>
      </c>
      <c r="E5048" s="25">
        <f t="shared" si="79"/>
        <v>3.2352510661032539</v>
      </c>
    </row>
    <row r="5049" spans="2:5" x14ac:dyDescent="0.3">
      <c r="B5049" s="23">
        <v>5033</v>
      </c>
      <c r="C5049" s="24">
        <v>0.15273571351349688</v>
      </c>
      <c r="D5049" s="24">
        <v>0.78020830975863842</v>
      </c>
      <c r="E5049" s="25">
        <f t="shared" si="79"/>
        <v>4.8352038483349098</v>
      </c>
    </row>
    <row r="5050" spans="2:5" x14ac:dyDescent="0.3">
      <c r="B5050" s="23">
        <v>5034</v>
      </c>
      <c r="C5050" s="24">
        <v>0.22053539533765826</v>
      </c>
      <c r="D5050" s="24">
        <v>1.0655426495333937</v>
      </c>
      <c r="E5050" s="25">
        <f t="shared" si="79"/>
        <v>4.6425320886282417</v>
      </c>
    </row>
    <row r="5051" spans="2:5" x14ac:dyDescent="0.3">
      <c r="B5051" s="23">
        <v>5035</v>
      </c>
      <c r="C5051" s="24">
        <v>0.21215935348422615</v>
      </c>
      <c r="D5051" s="24">
        <v>1.1282956243830429</v>
      </c>
      <c r="E5051" s="25">
        <f t="shared" si="79"/>
        <v>5.121601317774708</v>
      </c>
    </row>
    <row r="5052" spans="2:5" x14ac:dyDescent="0.3">
      <c r="B5052" s="23">
        <v>5036</v>
      </c>
      <c r="C5052" s="24">
        <v>0.13891318885477466</v>
      </c>
      <c r="D5052" s="24">
        <v>0.61385334261851465</v>
      </c>
      <c r="E5052" s="25">
        <f t="shared" si="79"/>
        <v>4.1187834455133441</v>
      </c>
    </row>
    <row r="5053" spans="2:5" x14ac:dyDescent="0.3">
      <c r="B5053" s="23">
        <v>5037</v>
      </c>
      <c r="C5053" s="24">
        <v>0.21894346581149432</v>
      </c>
      <c r="D5053" s="24">
        <v>1.2506611660926867</v>
      </c>
      <c r="E5053" s="25">
        <f t="shared" si="79"/>
        <v>5.5217960564010466</v>
      </c>
    </row>
    <row r="5054" spans="2:5" x14ac:dyDescent="0.3">
      <c r="B5054" s="23">
        <v>5038</v>
      </c>
      <c r="C5054" s="24">
        <v>0.14451286609956199</v>
      </c>
      <c r="D5054" s="24">
        <v>0.66657866997124493</v>
      </c>
      <c r="E5054" s="25">
        <f t="shared" si="79"/>
        <v>4.3240348547286818</v>
      </c>
    </row>
    <row r="5055" spans="2:5" x14ac:dyDescent="0.3">
      <c r="B5055" s="23">
        <v>5039</v>
      </c>
      <c r="C5055" s="24">
        <v>0.24815444277401311</v>
      </c>
      <c r="D5055" s="24">
        <v>0.4300073569293924</v>
      </c>
      <c r="E5055" s="25">
        <f t="shared" si="79"/>
        <v>1.564780999238496</v>
      </c>
    </row>
    <row r="5056" spans="2:5" x14ac:dyDescent="0.3">
      <c r="B5056" s="23">
        <v>5040</v>
      </c>
      <c r="C5056" s="24">
        <v>0.17930416705011765</v>
      </c>
      <c r="D5056" s="24">
        <v>0.46180425994726981</v>
      </c>
      <c r="E5056" s="25">
        <f t="shared" si="79"/>
        <v>2.3429698643302901</v>
      </c>
    </row>
    <row r="5057" spans="2:5" x14ac:dyDescent="0.3">
      <c r="B5057" s="23">
        <v>5041</v>
      </c>
      <c r="C5057" s="24">
        <v>0.28186692015641424</v>
      </c>
      <c r="D5057" s="24">
        <v>0.58702312252106292</v>
      </c>
      <c r="E5057" s="25">
        <f t="shared" si="79"/>
        <v>1.9346829426399204</v>
      </c>
    </row>
    <row r="5058" spans="2:5" x14ac:dyDescent="0.3">
      <c r="B5058" s="23">
        <v>5042</v>
      </c>
      <c r="C5058" s="24">
        <v>0.21317503393716927</v>
      </c>
      <c r="D5058" s="24">
        <v>1.0040506248915197</v>
      </c>
      <c r="E5058" s="25">
        <f t="shared" si="79"/>
        <v>4.5143683437862654</v>
      </c>
    </row>
    <row r="5059" spans="2:5" x14ac:dyDescent="0.3">
      <c r="B5059" s="23">
        <v>5043</v>
      </c>
      <c r="C5059" s="24">
        <v>0.21734542807090745</v>
      </c>
      <c r="D5059" s="24">
        <v>0.60131333822982314</v>
      </c>
      <c r="E5059" s="25">
        <f t="shared" si="79"/>
        <v>2.5747647107039819</v>
      </c>
    </row>
    <row r="5060" spans="2:5" x14ac:dyDescent="0.3">
      <c r="B5060" s="23">
        <v>5044</v>
      </c>
      <c r="C5060" s="24">
        <v>0.15685378494205518</v>
      </c>
      <c r="D5060" s="24">
        <v>0.78050480103520048</v>
      </c>
      <c r="E5060" s="25">
        <f t="shared" si="79"/>
        <v>4.7101496550314632</v>
      </c>
    </row>
    <row r="5061" spans="2:5" x14ac:dyDescent="0.3">
      <c r="B5061" s="23">
        <v>5045</v>
      </c>
      <c r="C5061" s="24">
        <v>0.13532935142564018</v>
      </c>
      <c r="D5061" s="24">
        <v>0.51891452751854317</v>
      </c>
      <c r="E5061" s="25">
        <f t="shared" si="79"/>
        <v>3.5263194753486986</v>
      </c>
    </row>
    <row r="5062" spans="2:5" x14ac:dyDescent="0.3">
      <c r="B5062" s="23">
        <v>5046</v>
      </c>
      <c r="C5062" s="24">
        <v>0.14661405857396823</v>
      </c>
      <c r="D5062" s="24">
        <v>0.74357017081672705</v>
      </c>
      <c r="E5062" s="25">
        <f t="shared" si="79"/>
        <v>4.7871955639412764</v>
      </c>
    </row>
    <row r="5063" spans="2:5" x14ac:dyDescent="0.3">
      <c r="B5063" s="23">
        <v>5047</v>
      </c>
      <c r="C5063" s="24">
        <v>0.41772302160421609</v>
      </c>
      <c r="D5063" s="24">
        <v>0.62066639887486164</v>
      </c>
      <c r="E5063" s="25">
        <f t="shared" si="79"/>
        <v>1.3860054843312426</v>
      </c>
    </row>
    <row r="5064" spans="2:5" x14ac:dyDescent="0.3">
      <c r="B5064" s="23">
        <v>5048</v>
      </c>
      <c r="C5064" s="24">
        <v>0.23752601386144739</v>
      </c>
      <c r="D5064" s="24">
        <v>0.93529244697941427</v>
      </c>
      <c r="E5064" s="25">
        <f t="shared" si="79"/>
        <v>3.7620824450018375</v>
      </c>
    </row>
    <row r="5065" spans="2:5" x14ac:dyDescent="0.3">
      <c r="B5065" s="23">
        <v>5049</v>
      </c>
      <c r="C5065" s="24">
        <v>0.22668855169909305</v>
      </c>
      <c r="D5065" s="24">
        <v>0.6360875680120649</v>
      </c>
      <c r="E5065" s="25">
        <f t="shared" si="79"/>
        <v>2.6220449315016863</v>
      </c>
    </row>
    <row r="5066" spans="2:5" x14ac:dyDescent="0.3">
      <c r="B5066" s="23">
        <v>5050</v>
      </c>
      <c r="C5066" s="24">
        <v>0.16489735601805672</v>
      </c>
      <c r="D5066" s="24">
        <v>0.64330987000833473</v>
      </c>
      <c r="E5066" s="25">
        <f t="shared" si="79"/>
        <v>3.6483900320539817</v>
      </c>
    </row>
    <row r="5067" spans="2:5" x14ac:dyDescent="0.3">
      <c r="B5067" s="23">
        <v>5051</v>
      </c>
      <c r="C5067" s="24">
        <v>0.13651545659915873</v>
      </c>
      <c r="D5067" s="24">
        <v>0.5356617941631856</v>
      </c>
      <c r="E5067" s="25">
        <f t="shared" si="79"/>
        <v>3.6183579974652451</v>
      </c>
    </row>
    <row r="5068" spans="2:5" x14ac:dyDescent="0.3">
      <c r="B5068" s="23">
        <v>5052</v>
      </c>
      <c r="C5068" s="24">
        <v>0.15356141025571193</v>
      </c>
      <c r="D5068" s="24">
        <v>0.5758818944186298</v>
      </c>
      <c r="E5068" s="25">
        <f t="shared" si="79"/>
        <v>3.4786206608099328</v>
      </c>
    </row>
    <row r="5069" spans="2:5" x14ac:dyDescent="0.3">
      <c r="B5069" s="23">
        <v>5053</v>
      </c>
      <c r="C5069" s="24">
        <v>0.17894779545879189</v>
      </c>
      <c r="D5069" s="24">
        <v>0.89304435129691273</v>
      </c>
      <c r="E5069" s="25">
        <f t="shared" si="79"/>
        <v>4.7575011981243458</v>
      </c>
    </row>
    <row r="5070" spans="2:5" x14ac:dyDescent="0.3">
      <c r="B5070" s="23">
        <v>5054</v>
      </c>
      <c r="C5070" s="24">
        <v>0.20385802490510765</v>
      </c>
      <c r="D5070" s="24">
        <v>0.88895057634592511</v>
      </c>
      <c r="E5070" s="25">
        <f t="shared" si="79"/>
        <v>4.1560815510711704</v>
      </c>
    </row>
    <row r="5071" spans="2:5" x14ac:dyDescent="0.3">
      <c r="B5071" s="23">
        <v>5055</v>
      </c>
      <c r="C5071" s="24">
        <v>0.31891632347829418</v>
      </c>
      <c r="D5071" s="24">
        <v>0.78488422187406781</v>
      </c>
      <c r="E5071" s="25">
        <f t="shared" si="79"/>
        <v>2.3303423724707835</v>
      </c>
    </row>
    <row r="5072" spans="2:5" x14ac:dyDescent="0.3">
      <c r="B5072" s="23">
        <v>5056</v>
      </c>
      <c r="C5072" s="24">
        <v>0.1634155127074042</v>
      </c>
      <c r="D5072" s="24">
        <v>0.62541180786011474</v>
      </c>
      <c r="E5072" s="25">
        <f t="shared" si="79"/>
        <v>3.5719485756854179</v>
      </c>
    </row>
    <row r="5073" spans="2:5" x14ac:dyDescent="0.3">
      <c r="B5073" s="23">
        <v>5057</v>
      </c>
      <c r="C5073" s="24">
        <v>0.27707175242152648</v>
      </c>
      <c r="D5073" s="24">
        <v>0.83667184931115157</v>
      </c>
      <c r="E5073" s="25">
        <f t="shared" si="79"/>
        <v>2.8691912559231643</v>
      </c>
    </row>
    <row r="5074" spans="2:5" x14ac:dyDescent="0.3">
      <c r="B5074" s="23">
        <v>5058</v>
      </c>
      <c r="C5074" s="24">
        <v>0.27532407029987116</v>
      </c>
      <c r="D5074" s="24">
        <v>1.0246779492687876</v>
      </c>
      <c r="E5074" s="25">
        <f t="shared" ref="E5074:E5137" si="80">(D5074-$C$10)/C5074</f>
        <v>3.5702579443859386</v>
      </c>
    </row>
    <row r="5075" spans="2:5" x14ac:dyDescent="0.3">
      <c r="B5075" s="23">
        <v>5059</v>
      </c>
      <c r="C5075" s="24">
        <v>0.12759337873353269</v>
      </c>
      <c r="D5075" s="24">
        <v>0.30846176170308226</v>
      </c>
      <c r="E5075" s="25">
        <f t="shared" si="80"/>
        <v>2.0907179067668569</v>
      </c>
    </row>
    <row r="5076" spans="2:5" x14ac:dyDescent="0.3">
      <c r="B5076" s="23">
        <v>5060</v>
      </c>
      <c r="C5076" s="24">
        <v>0.23232598160535234</v>
      </c>
      <c r="D5076" s="24">
        <v>0.65196875348388339</v>
      </c>
      <c r="E5076" s="25">
        <f t="shared" si="80"/>
        <v>2.6267778974481435</v>
      </c>
    </row>
    <row r="5077" spans="2:5" x14ac:dyDescent="0.3">
      <c r="B5077" s="23">
        <v>5061</v>
      </c>
      <c r="C5077" s="24">
        <v>0.26049295586969862</v>
      </c>
      <c r="D5077" s="24">
        <v>0.8214680722524943</v>
      </c>
      <c r="E5077" s="25">
        <f t="shared" si="80"/>
        <v>2.9934324697921686</v>
      </c>
    </row>
    <row r="5078" spans="2:5" x14ac:dyDescent="0.3">
      <c r="B5078" s="23">
        <v>5062</v>
      </c>
      <c r="C5078" s="24">
        <v>0.15822204188457209</v>
      </c>
      <c r="D5078" s="24">
        <v>0.46034157113849694</v>
      </c>
      <c r="E5078" s="25">
        <f t="shared" si="80"/>
        <v>2.6459118220956155</v>
      </c>
    </row>
    <row r="5079" spans="2:5" x14ac:dyDescent="0.3">
      <c r="B5079" s="23">
        <v>5063</v>
      </c>
      <c r="C5079" s="24">
        <v>0.23036411250462979</v>
      </c>
      <c r="D5079" s="24">
        <v>0.82536319276466719</v>
      </c>
      <c r="E5079" s="25">
        <f t="shared" si="80"/>
        <v>3.4018458181020597</v>
      </c>
    </row>
    <row r="5080" spans="2:5" x14ac:dyDescent="0.3">
      <c r="B5080" s="23">
        <v>5064</v>
      </c>
      <c r="C5080" s="24">
        <v>0.1891134567619035</v>
      </c>
      <c r="D5080" s="24">
        <v>0.84662964842488619</v>
      </c>
      <c r="E5080" s="25">
        <f t="shared" si="80"/>
        <v>4.256331951238689</v>
      </c>
    </row>
    <row r="5081" spans="2:5" x14ac:dyDescent="0.3">
      <c r="B5081" s="23">
        <v>5065</v>
      </c>
      <c r="C5081" s="24">
        <v>0.17020665194717169</v>
      </c>
      <c r="D5081" s="24">
        <v>0.75458828754832252</v>
      </c>
      <c r="E5081" s="25">
        <f t="shared" si="80"/>
        <v>4.1883691347714604</v>
      </c>
    </row>
    <row r="5082" spans="2:5" x14ac:dyDescent="0.3">
      <c r="B5082" s="23">
        <v>5066</v>
      </c>
      <c r="C5082" s="24">
        <v>0.19116073287623567</v>
      </c>
      <c r="D5082" s="24">
        <v>0.89031451670404127</v>
      </c>
      <c r="E5082" s="25">
        <f t="shared" si="80"/>
        <v>4.439272145150567</v>
      </c>
    </row>
    <row r="5083" spans="2:5" x14ac:dyDescent="0.3">
      <c r="B5083" s="23">
        <v>5067</v>
      </c>
      <c r="C5083" s="24">
        <v>0.19831055879998236</v>
      </c>
      <c r="D5083" s="24">
        <v>1.0644266584454594</v>
      </c>
      <c r="E5083" s="25">
        <f t="shared" si="80"/>
        <v>5.1571971993533117</v>
      </c>
    </row>
    <row r="5084" spans="2:5" x14ac:dyDescent="0.3">
      <c r="B5084" s="23">
        <v>5068</v>
      </c>
      <c r="C5084" s="24">
        <v>0.11385403504419143</v>
      </c>
      <c r="D5084" s="24">
        <v>0.55155476445369334</v>
      </c>
      <c r="E5084" s="25">
        <f t="shared" si="80"/>
        <v>4.4781440047847036</v>
      </c>
    </row>
    <row r="5085" spans="2:5" x14ac:dyDescent="0.3">
      <c r="B5085" s="23">
        <v>5069</v>
      </c>
      <c r="C5085" s="24">
        <v>0.16333435062765611</v>
      </c>
      <c r="D5085" s="24">
        <v>0.86031071720401819</v>
      </c>
      <c r="E5085" s="25">
        <f t="shared" si="80"/>
        <v>5.0118711346283664</v>
      </c>
    </row>
    <row r="5086" spans="2:5" x14ac:dyDescent="0.3">
      <c r="B5086" s="23">
        <v>5070</v>
      </c>
      <c r="C5086" s="24">
        <v>0.16540394276777329</v>
      </c>
      <c r="D5086" s="24">
        <v>0.39421630899255716</v>
      </c>
      <c r="E5086" s="25">
        <f t="shared" si="80"/>
        <v>2.1312448971515097</v>
      </c>
    </row>
    <row r="5087" spans="2:5" x14ac:dyDescent="0.3">
      <c r="B5087" s="23">
        <v>5071</v>
      </c>
      <c r="C5087" s="24">
        <v>0.24719225009050752</v>
      </c>
      <c r="D5087" s="24">
        <v>0.57568746894672673</v>
      </c>
      <c r="E5087" s="25">
        <f t="shared" si="80"/>
        <v>2.1602112070714652</v>
      </c>
    </row>
    <row r="5088" spans="2:5" x14ac:dyDescent="0.3">
      <c r="B5088" s="23">
        <v>5072</v>
      </c>
      <c r="C5088" s="24">
        <v>0.16064245114641629</v>
      </c>
      <c r="D5088" s="24">
        <v>0.51942411165022917</v>
      </c>
      <c r="E5088" s="25">
        <f t="shared" si="80"/>
        <v>2.9738348004588855</v>
      </c>
    </row>
    <row r="5089" spans="2:5" x14ac:dyDescent="0.3">
      <c r="B5089" s="23">
        <v>5073</v>
      </c>
      <c r="C5089" s="24">
        <v>0.25520673822390605</v>
      </c>
      <c r="D5089" s="24">
        <v>0.95451144940528221</v>
      </c>
      <c r="E5089" s="25">
        <f t="shared" si="80"/>
        <v>3.5767529327710212</v>
      </c>
    </row>
    <row r="5090" spans="2:5" x14ac:dyDescent="0.3">
      <c r="B5090" s="23">
        <v>5074</v>
      </c>
      <c r="C5090" s="24">
        <v>0.20200920921003182</v>
      </c>
      <c r="D5090" s="24">
        <v>1.1021224627769246</v>
      </c>
      <c r="E5090" s="25">
        <f t="shared" si="80"/>
        <v>5.2493768324907819</v>
      </c>
    </row>
    <row r="5091" spans="2:5" x14ac:dyDescent="0.3">
      <c r="B5091" s="23">
        <v>5075</v>
      </c>
      <c r="C5091" s="24">
        <v>0.21873842765371268</v>
      </c>
      <c r="D5091" s="24">
        <v>0.77116638430280993</v>
      </c>
      <c r="E5091" s="25">
        <f t="shared" si="80"/>
        <v>3.3348798934297754</v>
      </c>
    </row>
    <row r="5092" spans="2:5" x14ac:dyDescent="0.3">
      <c r="B5092" s="23">
        <v>5076</v>
      </c>
      <c r="C5092" s="24">
        <v>0.15376322740096085</v>
      </c>
      <c r="D5092" s="24">
        <v>0.83762185473651107</v>
      </c>
      <c r="E5092" s="25">
        <f t="shared" si="80"/>
        <v>5.1762821852134033</v>
      </c>
    </row>
    <row r="5093" spans="2:5" x14ac:dyDescent="0.3">
      <c r="B5093" s="23">
        <v>5077</v>
      </c>
      <c r="C5093" s="24">
        <v>0.23095941767412626</v>
      </c>
      <c r="D5093" s="24">
        <v>0.60595702137168006</v>
      </c>
      <c r="E5093" s="25">
        <f t="shared" si="80"/>
        <v>2.443100294649263</v>
      </c>
    </row>
    <row r="5094" spans="2:5" x14ac:dyDescent="0.3">
      <c r="B5094" s="23">
        <v>5078</v>
      </c>
      <c r="C5094" s="24">
        <v>0.25281927612316285</v>
      </c>
      <c r="D5094" s="24">
        <v>1.0044019489692726</v>
      </c>
      <c r="E5094" s="25">
        <f t="shared" si="80"/>
        <v>3.8078660920628735</v>
      </c>
    </row>
    <row r="5095" spans="2:5" x14ac:dyDescent="0.3">
      <c r="B5095" s="23">
        <v>5079</v>
      </c>
      <c r="C5095" s="24">
        <v>0.22946098766962539</v>
      </c>
      <c r="D5095" s="24">
        <v>0.82479925090377093</v>
      </c>
      <c r="E5095" s="25">
        <f t="shared" si="80"/>
        <v>3.4127773041370584</v>
      </c>
    </row>
    <row r="5096" spans="2:5" x14ac:dyDescent="0.3">
      <c r="B5096" s="23">
        <v>5080</v>
      </c>
      <c r="C5096" s="24">
        <v>0.17025743323612302</v>
      </c>
      <c r="D5096" s="24">
        <v>0.73324344081960191</v>
      </c>
      <c r="E5096" s="25">
        <f t="shared" si="80"/>
        <v>4.0617518288351544</v>
      </c>
    </row>
    <row r="5097" spans="2:5" x14ac:dyDescent="0.3">
      <c r="B5097" s="23">
        <v>5081</v>
      </c>
      <c r="C5097" s="24">
        <v>0.15515347650538314</v>
      </c>
      <c r="D5097" s="24">
        <v>0.61942182972236637</v>
      </c>
      <c r="E5097" s="25">
        <f t="shared" si="80"/>
        <v>3.7235506592230436</v>
      </c>
    </row>
    <row r="5098" spans="2:5" x14ac:dyDescent="0.3">
      <c r="B5098" s="23">
        <v>5082</v>
      </c>
      <c r="C5098" s="24">
        <v>0.13971317805398248</v>
      </c>
      <c r="D5098" s="24">
        <v>0.59613726934553501</v>
      </c>
      <c r="E5098" s="25">
        <f t="shared" si="80"/>
        <v>3.9683963751172504</v>
      </c>
    </row>
    <row r="5099" spans="2:5" x14ac:dyDescent="0.3">
      <c r="B5099" s="23">
        <v>5083</v>
      </c>
      <c r="C5099" s="24">
        <v>0.18237740696025434</v>
      </c>
      <c r="D5099" s="24">
        <v>0.92455669469091262</v>
      </c>
      <c r="E5099" s="25">
        <f t="shared" si="80"/>
        <v>4.8408227170557057</v>
      </c>
    </row>
    <row r="5100" spans="2:5" x14ac:dyDescent="0.3">
      <c r="B5100" s="23">
        <v>5084</v>
      </c>
      <c r="C5100" s="24">
        <v>0.1354091602110496</v>
      </c>
      <c r="D5100" s="24">
        <v>0.64535955696941361</v>
      </c>
      <c r="E5100" s="25">
        <f t="shared" si="80"/>
        <v>4.4580407708647325</v>
      </c>
    </row>
    <row r="5101" spans="2:5" x14ac:dyDescent="0.3">
      <c r="B5101" s="23">
        <v>5085</v>
      </c>
      <c r="C5101" s="24">
        <v>0.19332969651660969</v>
      </c>
      <c r="D5101" s="24">
        <v>0.86313857204574118</v>
      </c>
      <c r="E5101" s="25">
        <f t="shared" si="80"/>
        <v>4.2489001268109288</v>
      </c>
    </row>
    <row r="5102" spans="2:5" x14ac:dyDescent="0.3">
      <c r="B5102" s="23">
        <v>5086</v>
      </c>
      <c r="C5102" s="24">
        <v>0.11472692164785264</v>
      </c>
      <c r="D5102" s="24">
        <v>0.3317004551181908</v>
      </c>
      <c r="E5102" s="25">
        <f t="shared" si="80"/>
        <v>2.5277454581090364</v>
      </c>
    </row>
    <row r="5103" spans="2:5" x14ac:dyDescent="0.3">
      <c r="B5103" s="23">
        <v>5087</v>
      </c>
      <c r="C5103" s="24">
        <v>0.18303050420952041</v>
      </c>
      <c r="D5103" s="24">
        <v>0.65060417229082901</v>
      </c>
      <c r="E5103" s="25">
        <f t="shared" si="80"/>
        <v>3.3267906621390195</v>
      </c>
    </row>
    <row r="5104" spans="2:5" x14ac:dyDescent="0.3">
      <c r="B5104" s="23">
        <v>5088</v>
      </c>
      <c r="C5104" s="24">
        <v>0.29279456407360832</v>
      </c>
      <c r="D5104" s="24">
        <v>0.77160162199923321</v>
      </c>
      <c r="E5104" s="25">
        <f t="shared" si="80"/>
        <v>2.4928796895824084</v>
      </c>
    </row>
    <row r="5105" spans="2:5" x14ac:dyDescent="0.3">
      <c r="B5105" s="23">
        <v>5089</v>
      </c>
      <c r="C5105" s="24">
        <v>0.16382096638899657</v>
      </c>
      <c r="D5105" s="24">
        <v>0.65487242674821244</v>
      </c>
      <c r="E5105" s="25">
        <f t="shared" si="80"/>
        <v>3.7429423123547005</v>
      </c>
    </row>
    <row r="5106" spans="2:5" x14ac:dyDescent="0.3">
      <c r="B5106" s="23">
        <v>5090</v>
      </c>
      <c r="C5106" s="24">
        <v>0.15778048458926069</v>
      </c>
      <c r="D5106" s="24">
        <v>0.75215219874933292</v>
      </c>
      <c r="E5106" s="25">
        <f t="shared" si="80"/>
        <v>4.5027887992536293</v>
      </c>
    </row>
    <row r="5107" spans="2:5" x14ac:dyDescent="0.3">
      <c r="B5107" s="23">
        <v>5091</v>
      </c>
      <c r="C5107" s="24">
        <v>0.23486066386783899</v>
      </c>
      <c r="D5107" s="24">
        <v>0.6189564809256265</v>
      </c>
      <c r="E5107" s="25">
        <f t="shared" si="80"/>
        <v>2.4578678754415035</v>
      </c>
    </row>
    <row r="5108" spans="2:5" x14ac:dyDescent="0.3">
      <c r="B5108" s="23">
        <v>5092</v>
      </c>
      <c r="C5108" s="24">
        <v>0.1862793348002772</v>
      </c>
      <c r="D5108" s="24">
        <v>0.72890104421583923</v>
      </c>
      <c r="E5108" s="25">
        <f t="shared" si="80"/>
        <v>3.6890889961177629</v>
      </c>
    </row>
    <row r="5109" spans="2:5" x14ac:dyDescent="0.3">
      <c r="B5109" s="23">
        <v>5093</v>
      </c>
      <c r="C5109" s="24">
        <v>0.19996092471811019</v>
      </c>
      <c r="D5109" s="24">
        <v>0.74788241010512069</v>
      </c>
      <c r="E5109" s="25">
        <f t="shared" si="80"/>
        <v>3.5316020422522216</v>
      </c>
    </row>
    <row r="5110" spans="2:5" x14ac:dyDescent="0.3">
      <c r="B5110" s="23">
        <v>5094</v>
      </c>
      <c r="C5110" s="24">
        <v>0.21233077714802201</v>
      </c>
      <c r="D5110" s="24">
        <v>0.46831683338933083</v>
      </c>
      <c r="E5110" s="25">
        <f t="shared" si="80"/>
        <v>2.0092086466199093</v>
      </c>
    </row>
    <row r="5111" spans="2:5" x14ac:dyDescent="0.3">
      <c r="B5111" s="23">
        <v>5095</v>
      </c>
      <c r="C5111" s="24">
        <v>0.22377363901235861</v>
      </c>
      <c r="D5111" s="24">
        <v>1.0147061235514512</v>
      </c>
      <c r="E5111" s="25">
        <f t="shared" si="80"/>
        <v>4.3481713388846215</v>
      </c>
    </row>
    <row r="5112" spans="2:5" x14ac:dyDescent="0.3">
      <c r="B5112" s="23">
        <v>5096</v>
      </c>
      <c r="C5112" s="24">
        <v>0.20414120169224695</v>
      </c>
      <c r="D5112" s="24">
        <v>0.81339217124282204</v>
      </c>
      <c r="E5112" s="25">
        <f t="shared" si="80"/>
        <v>3.7801882463991103</v>
      </c>
    </row>
    <row r="5113" spans="2:5" x14ac:dyDescent="0.3">
      <c r="B5113" s="23">
        <v>5097</v>
      </c>
      <c r="C5113" s="24">
        <v>0.22367876191105687</v>
      </c>
      <c r="D5113" s="24">
        <v>0.5889280754298013</v>
      </c>
      <c r="E5113" s="25">
        <f t="shared" si="80"/>
        <v>2.4464909889272364</v>
      </c>
    </row>
    <row r="5114" spans="2:5" x14ac:dyDescent="0.3">
      <c r="B5114" s="23">
        <v>5098</v>
      </c>
      <c r="C5114" s="24">
        <v>0.24830947668743861</v>
      </c>
      <c r="D5114" s="24">
        <v>0.722908431440212</v>
      </c>
      <c r="E5114" s="25">
        <f t="shared" si="80"/>
        <v>2.7433847492566228</v>
      </c>
    </row>
    <row r="5115" spans="2:5" x14ac:dyDescent="0.3">
      <c r="B5115" s="23">
        <v>5099</v>
      </c>
      <c r="C5115" s="24">
        <v>0.25520710932865776</v>
      </c>
      <c r="D5115" s="24">
        <v>0.69026215388554435</v>
      </c>
      <c r="E5115" s="25">
        <f t="shared" si="80"/>
        <v>2.5413169546555259</v>
      </c>
    </row>
    <row r="5116" spans="2:5" x14ac:dyDescent="0.3">
      <c r="B5116" s="23">
        <v>5100</v>
      </c>
      <c r="C5116" s="24">
        <v>0.26375816940504865</v>
      </c>
      <c r="D5116" s="24">
        <v>0.78014196824398774</v>
      </c>
      <c r="E5116" s="25">
        <f t="shared" si="80"/>
        <v>2.799693256552656</v>
      </c>
    </row>
    <row r="5117" spans="2:5" x14ac:dyDescent="0.3">
      <c r="B5117" s="23">
        <v>5101</v>
      </c>
      <c r="C5117" s="24">
        <v>0.18314062634381684</v>
      </c>
      <c r="D5117" s="24">
        <v>0.69480720087179337</v>
      </c>
      <c r="E5117" s="25">
        <f t="shared" si="80"/>
        <v>3.5661513991204252</v>
      </c>
    </row>
    <row r="5118" spans="2:5" x14ac:dyDescent="0.3">
      <c r="B5118" s="23">
        <v>5102</v>
      </c>
      <c r="C5118" s="24">
        <v>0.15515137023486469</v>
      </c>
      <c r="D5118" s="24">
        <v>0.79513756479421915</v>
      </c>
      <c r="E5118" s="25">
        <f t="shared" si="80"/>
        <v>4.8561450901379866</v>
      </c>
    </row>
    <row r="5119" spans="2:5" x14ac:dyDescent="0.3">
      <c r="B5119" s="23">
        <v>5103</v>
      </c>
      <c r="C5119" s="24">
        <v>0.19944913954086663</v>
      </c>
      <c r="D5119" s="24">
        <v>1.1191402524710428</v>
      </c>
      <c r="E5119" s="25">
        <f t="shared" si="80"/>
        <v>5.4020802243184303</v>
      </c>
    </row>
    <row r="5120" spans="2:5" x14ac:dyDescent="0.3">
      <c r="B5120" s="23">
        <v>5104</v>
      </c>
      <c r="C5120" s="24">
        <v>0.23099223179309722</v>
      </c>
      <c r="D5120" s="24">
        <v>1.0135759550334051</v>
      </c>
      <c r="E5120" s="25">
        <f t="shared" si="80"/>
        <v>4.2073967054611918</v>
      </c>
    </row>
    <row r="5121" spans="2:5" x14ac:dyDescent="0.3">
      <c r="B5121" s="23">
        <v>5105</v>
      </c>
      <c r="C5121" s="24">
        <v>0.19665112001027332</v>
      </c>
      <c r="D5121" s="24">
        <v>0.84087505691159836</v>
      </c>
      <c r="E5121" s="25">
        <f t="shared" si="80"/>
        <v>4.0639232406601522</v>
      </c>
    </row>
    <row r="5122" spans="2:5" x14ac:dyDescent="0.3">
      <c r="B5122" s="23">
        <v>5106</v>
      </c>
      <c r="C5122" s="24">
        <v>0.2044670752707991</v>
      </c>
      <c r="D5122" s="24">
        <v>1.1871007074084585</v>
      </c>
      <c r="E5122" s="25">
        <f t="shared" si="80"/>
        <v>5.6018833638201819</v>
      </c>
    </row>
    <row r="5123" spans="2:5" x14ac:dyDescent="0.3">
      <c r="B5123" s="23">
        <v>5107</v>
      </c>
      <c r="C5123" s="24">
        <v>0.27717072659222974</v>
      </c>
      <c r="D5123" s="24">
        <v>1.1730312852985916</v>
      </c>
      <c r="E5123" s="25">
        <f t="shared" si="80"/>
        <v>4.0817127378786742</v>
      </c>
    </row>
    <row r="5124" spans="2:5" x14ac:dyDescent="0.3">
      <c r="B5124" s="23">
        <v>5108</v>
      </c>
      <c r="C5124" s="24">
        <v>0.15965547520185921</v>
      </c>
      <c r="D5124" s="24">
        <v>0.83713757120789134</v>
      </c>
      <c r="E5124" s="25">
        <f t="shared" si="80"/>
        <v>4.9822129194265701</v>
      </c>
    </row>
    <row r="5125" spans="2:5" x14ac:dyDescent="0.3">
      <c r="B5125" s="23">
        <v>5109</v>
      </c>
      <c r="C5125" s="24">
        <v>0.14012109701517955</v>
      </c>
      <c r="D5125" s="24">
        <v>0.64448983483768107</v>
      </c>
      <c r="E5125" s="25">
        <f t="shared" si="80"/>
        <v>4.301920607803833</v>
      </c>
    </row>
    <row r="5126" spans="2:5" x14ac:dyDescent="0.3">
      <c r="B5126" s="23">
        <v>5110</v>
      </c>
      <c r="C5126" s="24">
        <v>0.16316352953393987</v>
      </c>
      <c r="D5126" s="24">
        <v>0.53599251836306006</v>
      </c>
      <c r="E5126" s="25">
        <f t="shared" si="80"/>
        <v>3.0294301660117102</v>
      </c>
    </row>
    <row r="5127" spans="2:5" x14ac:dyDescent="0.3">
      <c r="B5127" s="23">
        <v>5111</v>
      </c>
      <c r="C5127" s="24">
        <v>0.13966482877462189</v>
      </c>
      <c r="D5127" s="24">
        <v>0.5605302251190013</v>
      </c>
      <c r="E5127" s="25">
        <f t="shared" si="80"/>
        <v>3.7148237653750416</v>
      </c>
    </row>
    <row r="5128" spans="2:5" x14ac:dyDescent="0.3">
      <c r="B5128" s="23">
        <v>5112</v>
      </c>
      <c r="C5128" s="24">
        <v>0.20799826887750025</v>
      </c>
      <c r="D5128" s="24">
        <v>0.52077013420946194</v>
      </c>
      <c r="E5128" s="25">
        <f t="shared" si="80"/>
        <v>2.3032409682775214</v>
      </c>
    </row>
    <row r="5129" spans="2:5" x14ac:dyDescent="0.3">
      <c r="B5129" s="23">
        <v>5113</v>
      </c>
      <c r="C5129" s="24">
        <v>0.22363777327729159</v>
      </c>
      <c r="D5129" s="24">
        <v>0.54410742192287676</v>
      </c>
      <c r="E5129" s="25">
        <f t="shared" si="80"/>
        <v>2.2465230920535721</v>
      </c>
    </row>
    <row r="5130" spans="2:5" x14ac:dyDescent="0.3">
      <c r="B5130" s="23">
        <v>5114</v>
      </c>
      <c r="C5130" s="24">
        <v>0.250534505329428</v>
      </c>
      <c r="D5130" s="24">
        <v>0.81737457110158129</v>
      </c>
      <c r="E5130" s="25">
        <f t="shared" si="80"/>
        <v>3.0960788019264904</v>
      </c>
    </row>
    <row r="5131" spans="2:5" x14ac:dyDescent="0.3">
      <c r="B5131" s="23">
        <v>5115</v>
      </c>
      <c r="C5131" s="24">
        <v>0.18383950453508047</v>
      </c>
      <c r="D5131" s="24">
        <v>0.60200146426568457</v>
      </c>
      <c r="E5131" s="25">
        <f t="shared" si="80"/>
        <v>3.0477750997134962</v>
      </c>
    </row>
    <row r="5132" spans="2:5" x14ac:dyDescent="0.3">
      <c r="B5132" s="23">
        <v>5116</v>
      </c>
      <c r="C5132" s="24">
        <v>0.19813183061679779</v>
      </c>
      <c r="D5132" s="24">
        <v>0.84911252113891011</v>
      </c>
      <c r="E5132" s="25">
        <f t="shared" si="80"/>
        <v>4.0751277501720971</v>
      </c>
    </row>
    <row r="5133" spans="2:5" x14ac:dyDescent="0.3">
      <c r="B5133" s="23">
        <v>5117</v>
      </c>
      <c r="C5133" s="24">
        <v>0.15059798907827721</v>
      </c>
      <c r="D5133" s="24">
        <v>0.76748058230559757</v>
      </c>
      <c r="E5133" s="25">
        <f t="shared" si="80"/>
        <v>4.8193245258298525</v>
      </c>
    </row>
    <row r="5134" spans="2:5" x14ac:dyDescent="0.3">
      <c r="B5134" s="23">
        <v>5118</v>
      </c>
      <c r="C5134" s="24">
        <v>0.31380946809569876</v>
      </c>
      <c r="D5134" s="24">
        <v>0.63892224457524915</v>
      </c>
      <c r="E5134" s="25">
        <f t="shared" si="80"/>
        <v>1.9031364738591041</v>
      </c>
    </row>
    <row r="5135" spans="2:5" x14ac:dyDescent="0.3">
      <c r="B5135" s="23">
        <v>5119</v>
      </c>
      <c r="C5135" s="24">
        <v>0.21072616332258662</v>
      </c>
      <c r="D5135" s="24">
        <v>0.44827230366138171</v>
      </c>
      <c r="E5135" s="25">
        <f t="shared" si="80"/>
        <v>1.9293869221117421</v>
      </c>
    </row>
    <row r="5136" spans="2:5" x14ac:dyDescent="0.3">
      <c r="B5136" s="23">
        <v>5120</v>
      </c>
      <c r="C5136" s="24">
        <v>0.23017518589265615</v>
      </c>
      <c r="D5136" s="24">
        <v>0.76986964242921119</v>
      </c>
      <c r="E5136" s="25">
        <f t="shared" si="80"/>
        <v>3.1635453648283285</v>
      </c>
    </row>
    <row r="5137" spans="2:5" x14ac:dyDescent="0.3">
      <c r="B5137" s="23">
        <v>5121</v>
      </c>
      <c r="C5137" s="24">
        <v>0.19766067584078856</v>
      </c>
      <c r="D5137" s="24">
        <v>0.84085395452171752</v>
      </c>
      <c r="E5137" s="25">
        <f t="shared" si="80"/>
        <v>4.0430599112461749</v>
      </c>
    </row>
    <row r="5138" spans="2:5" x14ac:dyDescent="0.3">
      <c r="B5138" s="23">
        <v>5122</v>
      </c>
      <c r="C5138" s="24">
        <v>0.18721196013762723</v>
      </c>
      <c r="D5138" s="24">
        <v>0.59273979518882014</v>
      </c>
      <c r="E5138" s="25">
        <f t="shared" ref="E5138:E5201" si="81">(D5138-$C$10)/C5138</f>
        <v>2.9434005967552936</v>
      </c>
    </row>
    <row r="5139" spans="2:5" x14ac:dyDescent="0.3">
      <c r="B5139" s="23">
        <v>5123</v>
      </c>
      <c r="C5139" s="24">
        <v>0.15852692976251151</v>
      </c>
      <c r="D5139" s="24">
        <v>0.8178997889636711</v>
      </c>
      <c r="E5139" s="25">
        <f t="shared" si="81"/>
        <v>4.8963276468325763</v>
      </c>
    </row>
    <row r="5140" spans="2:5" x14ac:dyDescent="0.3">
      <c r="B5140" s="23">
        <v>5124</v>
      </c>
      <c r="C5140" s="24">
        <v>0.20423823112850245</v>
      </c>
      <c r="D5140" s="24">
        <v>0.7802620247236286</v>
      </c>
      <c r="E5140" s="25">
        <f t="shared" si="81"/>
        <v>3.616179109282144</v>
      </c>
    </row>
    <row r="5141" spans="2:5" x14ac:dyDescent="0.3">
      <c r="B5141" s="23">
        <v>5125</v>
      </c>
      <c r="C5141" s="24">
        <v>0.23748706943784514</v>
      </c>
      <c r="D5141" s="24">
        <v>1.3373905970967983</v>
      </c>
      <c r="E5141" s="25">
        <f t="shared" si="81"/>
        <v>5.4558363963302217</v>
      </c>
    </row>
    <row r="5142" spans="2:5" x14ac:dyDescent="0.3">
      <c r="B5142" s="23">
        <v>5126</v>
      </c>
      <c r="C5142" s="24">
        <v>0.18566918609828945</v>
      </c>
      <c r="D5142" s="24">
        <v>0.75062988790548912</v>
      </c>
      <c r="E5142" s="25">
        <f t="shared" si="81"/>
        <v>3.8182420185231827</v>
      </c>
    </row>
    <row r="5143" spans="2:5" x14ac:dyDescent="0.3">
      <c r="B5143" s="23">
        <v>5127</v>
      </c>
      <c r="C5143" s="24">
        <v>0.30479056233108009</v>
      </c>
      <c r="D5143" s="24">
        <v>0.59193939638288173</v>
      </c>
      <c r="E5143" s="25">
        <f t="shared" si="81"/>
        <v>1.8053032619336218</v>
      </c>
    </row>
    <row r="5144" spans="2:5" x14ac:dyDescent="0.3">
      <c r="B5144" s="23">
        <v>5128</v>
      </c>
      <c r="C5144" s="24">
        <v>0.2129057363657467</v>
      </c>
      <c r="D5144" s="24">
        <v>0.77939029937233772</v>
      </c>
      <c r="E5144" s="25">
        <f t="shared" si="81"/>
        <v>3.4648681241029302</v>
      </c>
    </row>
    <row r="5145" spans="2:5" x14ac:dyDescent="0.3">
      <c r="B5145" s="23">
        <v>5129</v>
      </c>
      <c r="C5145" s="24">
        <v>0.18357994877675088</v>
      </c>
      <c r="D5145" s="24">
        <v>0.43490337935191709</v>
      </c>
      <c r="E5145" s="25">
        <f t="shared" si="81"/>
        <v>2.1418645226341493</v>
      </c>
    </row>
    <row r="5146" spans="2:5" x14ac:dyDescent="0.3">
      <c r="B5146" s="23">
        <v>5130</v>
      </c>
      <c r="C5146" s="24">
        <v>0.17854309283646727</v>
      </c>
      <c r="D5146" s="24">
        <v>0.784861358525062</v>
      </c>
      <c r="E5146" s="25">
        <f t="shared" si="81"/>
        <v>4.1623640921564231</v>
      </c>
    </row>
    <row r="5147" spans="2:5" x14ac:dyDescent="0.3">
      <c r="B5147" s="23">
        <v>5131</v>
      </c>
      <c r="C5147" s="24">
        <v>0.23124480316340099</v>
      </c>
      <c r="D5147" s="24">
        <v>1.0022786587230745</v>
      </c>
      <c r="E5147" s="25">
        <f t="shared" si="81"/>
        <v>4.1539470101921188</v>
      </c>
    </row>
    <row r="5148" spans="2:5" x14ac:dyDescent="0.3">
      <c r="B5148" s="23">
        <v>5132</v>
      </c>
      <c r="C5148" s="24">
        <v>0.19865276938519671</v>
      </c>
      <c r="D5148" s="24">
        <v>0.70112275170940952</v>
      </c>
      <c r="E5148" s="25">
        <f t="shared" si="81"/>
        <v>3.3194742451878887</v>
      </c>
    </row>
    <row r="5149" spans="2:5" x14ac:dyDescent="0.3">
      <c r="B5149" s="23">
        <v>5133</v>
      </c>
      <c r="C5149" s="24">
        <v>0.16672619441908548</v>
      </c>
      <c r="D5149" s="24">
        <v>0.74267417101115862</v>
      </c>
      <c r="E5149" s="25">
        <f t="shared" si="81"/>
        <v>4.2043433753977455</v>
      </c>
    </row>
    <row r="5150" spans="2:5" x14ac:dyDescent="0.3">
      <c r="B5150" s="23">
        <v>5134</v>
      </c>
      <c r="C5150" s="24">
        <v>0.13943602717190423</v>
      </c>
      <c r="D5150" s="24">
        <v>0.69290365546493948</v>
      </c>
      <c r="E5150" s="25">
        <f t="shared" si="81"/>
        <v>4.6702682848393309</v>
      </c>
    </row>
    <row r="5151" spans="2:5" x14ac:dyDescent="0.3">
      <c r="B5151" s="23">
        <v>5135</v>
      </c>
      <c r="C5151" s="24">
        <v>0.24484845675361472</v>
      </c>
      <c r="D5151" s="24">
        <v>0.4281569688874699</v>
      </c>
      <c r="E5151" s="25">
        <f t="shared" si="81"/>
        <v>1.5783516629486152</v>
      </c>
    </row>
    <row r="5152" spans="2:5" x14ac:dyDescent="0.3">
      <c r="B5152" s="23">
        <v>5136</v>
      </c>
      <c r="C5152" s="24">
        <v>0.20996971738293196</v>
      </c>
      <c r="D5152" s="24">
        <v>0.70367133782352675</v>
      </c>
      <c r="E5152" s="25">
        <f t="shared" si="81"/>
        <v>3.1526990942996678</v>
      </c>
    </row>
    <row r="5153" spans="2:5" x14ac:dyDescent="0.3">
      <c r="B5153" s="23">
        <v>5137</v>
      </c>
      <c r="C5153" s="24">
        <v>0.16033668072619384</v>
      </c>
      <c r="D5153" s="24">
        <v>0.73392576310219482</v>
      </c>
      <c r="E5153" s="25">
        <f t="shared" si="81"/>
        <v>4.3173262659983926</v>
      </c>
    </row>
    <row r="5154" spans="2:5" x14ac:dyDescent="0.3">
      <c r="B5154" s="23">
        <v>5138</v>
      </c>
      <c r="C5154" s="24">
        <v>0.17453885231751751</v>
      </c>
      <c r="D5154" s="24">
        <v>0.75446121726626625</v>
      </c>
      <c r="E5154" s="25">
        <f t="shared" si="81"/>
        <v>4.0836822736156515</v>
      </c>
    </row>
    <row r="5155" spans="2:5" x14ac:dyDescent="0.3">
      <c r="B5155" s="23">
        <v>5139</v>
      </c>
      <c r="C5155" s="24">
        <v>0.13913593450184014</v>
      </c>
      <c r="D5155" s="24">
        <v>0.6446758633622871</v>
      </c>
      <c r="E5155" s="25">
        <f t="shared" si="81"/>
        <v>4.3337177093837864</v>
      </c>
    </row>
    <row r="5156" spans="2:5" x14ac:dyDescent="0.3">
      <c r="B5156" s="23">
        <v>5140</v>
      </c>
      <c r="C5156" s="24">
        <v>0.16243061723883512</v>
      </c>
      <c r="D5156" s="24">
        <v>0.75065091005916684</v>
      </c>
      <c r="E5156" s="25">
        <f t="shared" si="81"/>
        <v>4.3646384044501776</v>
      </c>
    </row>
    <row r="5157" spans="2:5" x14ac:dyDescent="0.3">
      <c r="B5157" s="23">
        <v>5141</v>
      </c>
      <c r="C5157" s="24">
        <v>0.20760483328859833</v>
      </c>
      <c r="D5157" s="24">
        <v>0.63891816609748342</v>
      </c>
      <c r="E5157" s="25">
        <f t="shared" si="81"/>
        <v>2.8767064650526262</v>
      </c>
    </row>
    <row r="5158" spans="2:5" x14ac:dyDescent="0.3">
      <c r="B5158" s="23">
        <v>5142</v>
      </c>
      <c r="C5158" s="24">
        <v>0.18302932056448398</v>
      </c>
      <c r="D5158" s="24">
        <v>0.66534075116202607</v>
      </c>
      <c r="E5158" s="25">
        <f t="shared" si="81"/>
        <v>3.4073270295635942</v>
      </c>
    </row>
    <row r="5159" spans="2:5" x14ac:dyDescent="0.3">
      <c r="B5159" s="23">
        <v>5143</v>
      </c>
      <c r="C5159" s="24">
        <v>0.21821062287444062</v>
      </c>
      <c r="D5159" s="24">
        <v>0.72732875096538618</v>
      </c>
      <c r="E5159" s="25">
        <f t="shared" si="81"/>
        <v>3.1420502903742689</v>
      </c>
    </row>
    <row r="5160" spans="2:5" x14ac:dyDescent="0.3">
      <c r="B5160" s="23">
        <v>5144</v>
      </c>
      <c r="C5160" s="24">
        <v>0.20198404032638792</v>
      </c>
      <c r="D5160" s="24">
        <v>0.91224383608874782</v>
      </c>
      <c r="E5160" s="25">
        <f t="shared" si="81"/>
        <v>4.309963473757767</v>
      </c>
    </row>
    <row r="5161" spans="2:5" x14ac:dyDescent="0.3">
      <c r="B5161" s="23">
        <v>5145</v>
      </c>
      <c r="C5161" s="24">
        <v>0.27556034219256265</v>
      </c>
      <c r="D5161" s="24">
        <v>1.7037999711546596</v>
      </c>
      <c r="E5161" s="25">
        <f t="shared" si="81"/>
        <v>6.0317096354640816</v>
      </c>
    </row>
    <row r="5162" spans="2:5" x14ac:dyDescent="0.3">
      <c r="B5162" s="23">
        <v>5146</v>
      </c>
      <c r="C5162" s="24">
        <v>0.19657697548274741</v>
      </c>
      <c r="D5162" s="24">
        <v>0.77203099606394288</v>
      </c>
      <c r="E5162" s="25">
        <f t="shared" si="81"/>
        <v>3.715241799149771</v>
      </c>
    </row>
    <row r="5163" spans="2:5" x14ac:dyDescent="0.3">
      <c r="B5163" s="23">
        <v>5147</v>
      </c>
      <c r="C5163" s="24">
        <v>0.24766342541966124</v>
      </c>
      <c r="D5163" s="24">
        <v>0.92215960631544347</v>
      </c>
      <c r="E5163" s="25">
        <f t="shared" si="81"/>
        <v>3.5550651244668865</v>
      </c>
    </row>
    <row r="5164" spans="2:5" x14ac:dyDescent="0.3">
      <c r="B5164" s="23">
        <v>5148</v>
      </c>
      <c r="C5164" s="24">
        <v>0.16910977293874074</v>
      </c>
      <c r="D5164" s="24">
        <v>0.83781432383924781</v>
      </c>
      <c r="E5164" s="25">
        <f t="shared" si="81"/>
        <v>4.7076778000739008</v>
      </c>
    </row>
    <row r="5165" spans="2:5" x14ac:dyDescent="0.3">
      <c r="B5165" s="23">
        <v>5149</v>
      </c>
      <c r="C5165" s="24">
        <v>0.29648699982790416</v>
      </c>
      <c r="D5165" s="24">
        <v>0.97329720589983915</v>
      </c>
      <c r="E5165" s="25">
        <f t="shared" si="81"/>
        <v>3.1421182258938325</v>
      </c>
    </row>
    <row r="5166" spans="2:5" x14ac:dyDescent="0.3">
      <c r="B5166" s="23">
        <v>5150</v>
      </c>
      <c r="C5166" s="24">
        <v>0.18410979732667321</v>
      </c>
      <c r="D5166" s="24">
        <v>0.73783472081680224</v>
      </c>
      <c r="E5166" s="25">
        <f t="shared" si="81"/>
        <v>3.7810846077985913</v>
      </c>
    </row>
    <row r="5167" spans="2:5" x14ac:dyDescent="0.3">
      <c r="B5167" s="23">
        <v>5151</v>
      </c>
      <c r="C5167" s="24">
        <v>0.13569096510428688</v>
      </c>
      <c r="D5167" s="24">
        <v>0.48952774250818898</v>
      </c>
      <c r="E5167" s="25">
        <f t="shared" si="81"/>
        <v>3.3003504851189298</v>
      </c>
    </row>
    <row r="5168" spans="2:5" x14ac:dyDescent="0.3">
      <c r="B5168" s="23">
        <v>5152</v>
      </c>
      <c r="C5168" s="24">
        <v>0.13208867804124128</v>
      </c>
      <c r="D5168" s="24">
        <v>0.45849516804104368</v>
      </c>
      <c r="E5168" s="25">
        <f t="shared" si="81"/>
        <v>3.1554193305720735</v>
      </c>
    </row>
    <row r="5169" spans="2:5" x14ac:dyDescent="0.3">
      <c r="B5169" s="23">
        <v>5153</v>
      </c>
      <c r="C5169" s="24">
        <v>0.11953130433312646</v>
      </c>
      <c r="D5169" s="24">
        <v>0.49236339084857789</v>
      </c>
      <c r="E5169" s="25">
        <f t="shared" si="81"/>
        <v>3.7702541050887093</v>
      </c>
    </row>
    <row r="5170" spans="2:5" x14ac:dyDescent="0.3">
      <c r="B5170" s="23">
        <v>5154</v>
      </c>
      <c r="C5170" s="24">
        <v>0.22227552115598154</v>
      </c>
      <c r="D5170" s="24">
        <v>0.89643476624866347</v>
      </c>
      <c r="E5170" s="25">
        <f t="shared" si="81"/>
        <v>3.8453841511807978</v>
      </c>
    </row>
    <row r="5171" spans="2:5" x14ac:dyDescent="0.3">
      <c r="B5171" s="23">
        <v>5155</v>
      </c>
      <c r="C5171" s="24">
        <v>0.15321870086869155</v>
      </c>
      <c r="D5171" s="24">
        <v>0.72644647404163198</v>
      </c>
      <c r="E5171" s="25">
        <f t="shared" si="81"/>
        <v>4.4690789711659278</v>
      </c>
    </row>
    <row r="5172" spans="2:5" x14ac:dyDescent="0.3">
      <c r="B5172" s="23">
        <v>5156</v>
      </c>
      <c r="C5172" s="24">
        <v>0.17084715032049591</v>
      </c>
      <c r="D5172" s="24">
        <v>0.82697695263982451</v>
      </c>
      <c r="E5172" s="25">
        <f t="shared" si="81"/>
        <v>4.5963713832317739</v>
      </c>
    </row>
    <row r="5173" spans="2:5" x14ac:dyDescent="0.3">
      <c r="B5173" s="23">
        <v>5157</v>
      </c>
      <c r="C5173" s="24">
        <v>0.22773237277240388</v>
      </c>
      <c r="D5173" s="24">
        <v>0.80737710425101394</v>
      </c>
      <c r="E5173" s="25">
        <f t="shared" si="81"/>
        <v>3.3621794518262584</v>
      </c>
    </row>
    <row r="5174" spans="2:5" x14ac:dyDescent="0.3">
      <c r="B5174" s="23">
        <v>5158</v>
      </c>
      <c r="C5174" s="24">
        <v>0.28614592895280883</v>
      </c>
      <c r="D5174" s="24">
        <v>0.70307323428775492</v>
      </c>
      <c r="E5174" s="25">
        <f t="shared" si="81"/>
        <v>2.3113144985432541</v>
      </c>
    </row>
    <row r="5175" spans="2:5" x14ac:dyDescent="0.3">
      <c r="B5175" s="23">
        <v>5159</v>
      </c>
      <c r="C5175" s="24">
        <v>0.16739490183595598</v>
      </c>
      <c r="D5175" s="24">
        <v>0.48313518656018201</v>
      </c>
      <c r="E5175" s="25">
        <f t="shared" si="81"/>
        <v>2.6370885954028673</v>
      </c>
    </row>
    <row r="5176" spans="2:5" x14ac:dyDescent="0.3">
      <c r="B5176" s="23">
        <v>5160</v>
      </c>
      <c r="C5176" s="24">
        <v>0.20011091830757932</v>
      </c>
      <c r="D5176" s="24">
        <v>0.90140755519316906</v>
      </c>
      <c r="E5176" s="25">
        <f t="shared" si="81"/>
        <v>4.2961551646660308</v>
      </c>
    </row>
    <row r="5177" spans="2:5" x14ac:dyDescent="0.3">
      <c r="B5177" s="23">
        <v>5161</v>
      </c>
      <c r="C5177" s="24">
        <v>0.16012284422930328</v>
      </c>
      <c r="D5177" s="24">
        <v>0.65754894127718966</v>
      </c>
      <c r="E5177" s="25">
        <f t="shared" si="81"/>
        <v>3.8461029357888852</v>
      </c>
    </row>
    <row r="5178" spans="2:5" x14ac:dyDescent="0.3">
      <c r="B5178" s="23">
        <v>5162</v>
      </c>
      <c r="C5178" s="24">
        <v>0.21028460105536481</v>
      </c>
      <c r="D5178" s="24">
        <v>0.94004144845885973</v>
      </c>
      <c r="E5178" s="25">
        <f t="shared" si="81"/>
        <v>4.2720267863186985</v>
      </c>
    </row>
    <row r="5179" spans="2:5" x14ac:dyDescent="0.3">
      <c r="B5179" s="23">
        <v>5163</v>
      </c>
      <c r="C5179" s="24">
        <v>0.16858239850789747</v>
      </c>
      <c r="D5179" s="24">
        <v>0.7794727841988528</v>
      </c>
      <c r="E5179" s="25">
        <f t="shared" si="81"/>
        <v>4.3763334175381949</v>
      </c>
    </row>
    <row r="5180" spans="2:5" x14ac:dyDescent="0.3">
      <c r="B5180" s="23">
        <v>5164</v>
      </c>
      <c r="C5180" s="24">
        <v>0.13945368457345927</v>
      </c>
      <c r="D5180" s="24">
        <v>0.3615180901507149</v>
      </c>
      <c r="E5180" s="25">
        <f t="shared" si="81"/>
        <v>2.2933642171515807</v>
      </c>
    </row>
    <row r="5181" spans="2:5" x14ac:dyDescent="0.3">
      <c r="B5181" s="23">
        <v>5165</v>
      </c>
      <c r="C5181" s="24">
        <v>0.17632550820674539</v>
      </c>
      <c r="D5181" s="24">
        <v>0.38256642208752661</v>
      </c>
      <c r="E5181" s="25">
        <f t="shared" si="81"/>
        <v>1.9331656863160915</v>
      </c>
    </row>
    <row r="5182" spans="2:5" x14ac:dyDescent="0.3">
      <c r="B5182" s="23">
        <v>5166</v>
      </c>
      <c r="C5182" s="24">
        <v>0.1444817757909313</v>
      </c>
      <c r="D5182" s="24">
        <v>0.46267065614259478</v>
      </c>
      <c r="E5182" s="25">
        <f t="shared" si="81"/>
        <v>2.9136592060700424</v>
      </c>
    </row>
    <row r="5183" spans="2:5" x14ac:dyDescent="0.3">
      <c r="B5183" s="23">
        <v>5167</v>
      </c>
      <c r="C5183" s="24">
        <v>0.16861869281612263</v>
      </c>
      <c r="D5183" s="24">
        <v>0.58466047683069566</v>
      </c>
      <c r="E5183" s="25">
        <f t="shared" si="81"/>
        <v>3.2200491402385016</v>
      </c>
    </row>
    <row r="5184" spans="2:5" x14ac:dyDescent="0.3">
      <c r="B5184" s="23">
        <v>5168</v>
      </c>
      <c r="C5184" s="24">
        <v>0.18969712196970098</v>
      </c>
      <c r="D5184" s="24">
        <v>0.71966007316884395</v>
      </c>
      <c r="E5184" s="25">
        <f t="shared" si="81"/>
        <v>3.5739080600133191</v>
      </c>
    </row>
    <row r="5185" spans="2:5" x14ac:dyDescent="0.3">
      <c r="B5185" s="23">
        <v>5169</v>
      </c>
      <c r="C5185" s="24">
        <v>0.14503712746143588</v>
      </c>
      <c r="D5185" s="24">
        <v>0.49840273563633275</v>
      </c>
      <c r="E5185" s="25">
        <f t="shared" si="81"/>
        <v>3.1488677666879887</v>
      </c>
    </row>
    <row r="5186" spans="2:5" x14ac:dyDescent="0.3">
      <c r="B5186" s="23">
        <v>5170</v>
      </c>
      <c r="C5186" s="24">
        <v>0.34735214814357773</v>
      </c>
      <c r="D5186" s="24">
        <v>0.96510767866932934</v>
      </c>
      <c r="E5186" s="25">
        <f t="shared" si="81"/>
        <v>2.6584193695201779</v>
      </c>
    </row>
    <row r="5187" spans="2:5" x14ac:dyDescent="0.3">
      <c r="B5187" s="23">
        <v>5171</v>
      </c>
      <c r="C5187" s="24">
        <v>0.16355669295525313</v>
      </c>
      <c r="D5187" s="24">
        <v>0.47339582888488413</v>
      </c>
      <c r="E5187" s="25">
        <f t="shared" si="81"/>
        <v>2.6394262508290636</v>
      </c>
    </row>
    <row r="5188" spans="2:5" x14ac:dyDescent="0.3">
      <c r="B5188" s="23">
        <v>5172</v>
      </c>
      <c r="C5188" s="24">
        <v>0.21598391038387019</v>
      </c>
      <c r="D5188" s="24">
        <v>1.0350223976693642</v>
      </c>
      <c r="E5188" s="25">
        <f t="shared" si="81"/>
        <v>4.5990573830426689</v>
      </c>
    </row>
    <row r="5189" spans="2:5" x14ac:dyDescent="0.3">
      <c r="B5189" s="23">
        <v>5173</v>
      </c>
      <c r="C5189" s="24">
        <v>0.15953148170956624</v>
      </c>
      <c r="D5189" s="24">
        <v>0.82033337043512655</v>
      </c>
      <c r="E5189" s="25">
        <f t="shared" si="81"/>
        <v>4.8807505709290746</v>
      </c>
    </row>
    <row r="5190" spans="2:5" x14ac:dyDescent="0.3">
      <c r="B5190" s="23">
        <v>5174</v>
      </c>
      <c r="C5190" s="24">
        <v>0.25679816143412393</v>
      </c>
      <c r="D5190" s="24">
        <v>0.66085616567346639</v>
      </c>
      <c r="E5190" s="25">
        <f t="shared" si="81"/>
        <v>2.4110615209069466</v>
      </c>
    </row>
    <row r="5191" spans="2:5" x14ac:dyDescent="0.3">
      <c r="B5191" s="23">
        <v>5175</v>
      </c>
      <c r="C5191" s="24">
        <v>0.22390919715471022</v>
      </c>
      <c r="D5191" s="24">
        <v>0.61026406941959654</v>
      </c>
      <c r="E5191" s="25">
        <f t="shared" si="81"/>
        <v>2.5392617929255796</v>
      </c>
    </row>
    <row r="5192" spans="2:5" x14ac:dyDescent="0.3">
      <c r="B5192" s="23">
        <v>5176</v>
      </c>
      <c r="C5192" s="24">
        <v>0.19888206783758741</v>
      </c>
      <c r="D5192" s="24">
        <v>0.94260065145412919</v>
      </c>
      <c r="E5192" s="25">
        <f t="shared" si="81"/>
        <v>4.5298234338041459</v>
      </c>
    </row>
    <row r="5193" spans="2:5" x14ac:dyDescent="0.3">
      <c r="B5193" s="23">
        <v>5177</v>
      </c>
      <c r="C5193" s="24">
        <v>0.23475324510601012</v>
      </c>
      <c r="D5193" s="24">
        <v>0.55413411471220952</v>
      </c>
      <c r="E5193" s="25">
        <f t="shared" si="81"/>
        <v>2.1828627522520678</v>
      </c>
    </row>
    <row r="5194" spans="2:5" x14ac:dyDescent="0.3">
      <c r="B5194" s="23">
        <v>5178</v>
      </c>
      <c r="C5194" s="24">
        <v>0.18701223260676758</v>
      </c>
      <c r="D5194" s="24">
        <v>0.91982320777736082</v>
      </c>
      <c r="E5194" s="25">
        <f t="shared" si="81"/>
        <v>4.6955388721752707</v>
      </c>
    </row>
    <row r="5195" spans="2:5" x14ac:dyDescent="0.3">
      <c r="B5195" s="23">
        <v>5179</v>
      </c>
      <c r="C5195" s="24">
        <v>0.13951432169087674</v>
      </c>
      <c r="D5195" s="24">
        <v>0.69404628009345681</v>
      </c>
      <c r="E5195" s="25">
        <f t="shared" si="81"/>
        <v>4.6758373777486941</v>
      </c>
    </row>
    <row r="5196" spans="2:5" x14ac:dyDescent="0.3">
      <c r="B5196" s="23">
        <v>5180</v>
      </c>
      <c r="C5196" s="24">
        <v>0.15449580383197492</v>
      </c>
      <c r="D5196" s="24">
        <v>0.66287004245106274</v>
      </c>
      <c r="E5196" s="25">
        <f t="shared" si="81"/>
        <v>4.0206272730010779</v>
      </c>
    </row>
    <row r="5197" spans="2:5" x14ac:dyDescent="0.3">
      <c r="B5197" s="23">
        <v>5181</v>
      </c>
      <c r="C5197" s="24">
        <v>0.27909642929423556</v>
      </c>
      <c r="D5197" s="24">
        <v>0.86245996267141878</v>
      </c>
      <c r="E5197" s="25">
        <f t="shared" si="81"/>
        <v>2.9407755761939112</v>
      </c>
    </row>
    <row r="5198" spans="2:5" x14ac:dyDescent="0.3">
      <c r="B5198" s="23">
        <v>5182</v>
      </c>
      <c r="C5198" s="24">
        <v>0.15921347878019187</v>
      </c>
      <c r="D5198" s="24">
        <v>0.35561952795472862</v>
      </c>
      <c r="E5198" s="25">
        <f t="shared" si="81"/>
        <v>1.9716893969016402</v>
      </c>
    </row>
    <row r="5199" spans="2:5" x14ac:dyDescent="0.3">
      <c r="B5199" s="23">
        <v>5183</v>
      </c>
      <c r="C5199" s="24">
        <v>0.1711030375975176</v>
      </c>
      <c r="D5199" s="24">
        <v>0.67117751407259885</v>
      </c>
      <c r="E5199" s="25">
        <f t="shared" si="81"/>
        <v>3.6789382755045343</v>
      </c>
    </row>
    <row r="5200" spans="2:5" x14ac:dyDescent="0.3">
      <c r="B5200" s="23">
        <v>5184</v>
      </c>
      <c r="C5200" s="24">
        <v>0.18182024440329786</v>
      </c>
      <c r="D5200" s="24">
        <v>1.0551857527561137</v>
      </c>
      <c r="E5200" s="25">
        <f t="shared" si="81"/>
        <v>5.5741084062569382</v>
      </c>
    </row>
    <row r="5201" spans="2:5" x14ac:dyDescent="0.3">
      <c r="B5201" s="23">
        <v>5185</v>
      </c>
      <c r="C5201" s="24">
        <v>0.18733254885593864</v>
      </c>
      <c r="D5201" s="24">
        <v>0.65372628142103506</v>
      </c>
      <c r="E5201" s="25">
        <f t="shared" si="81"/>
        <v>3.2670578880111854</v>
      </c>
    </row>
    <row r="5202" spans="2:5" x14ac:dyDescent="0.3">
      <c r="B5202" s="23">
        <v>5186</v>
      </c>
      <c r="C5202" s="24">
        <v>0.22054099372564379</v>
      </c>
      <c r="D5202" s="24">
        <v>0.88729291896675067</v>
      </c>
      <c r="E5202" s="25">
        <f t="shared" ref="E5202:E5265" si="82">(D5202-$C$10)/C5202</f>
        <v>3.834175699864129</v>
      </c>
    </row>
    <row r="5203" spans="2:5" x14ac:dyDescent="0.3">
      <c r="B5203" s="23">
        <v>5187</v>
      </c>
      <c r="C5203" s="24">
        <v>0.16824750845395933</v>
      </c>
      <c r="D5203" s="24">
        <v>0.93747562343031787</v>
      </c>
      <c r="E5203" s="25">
        <f t="shared" si="82"/>
        <v>5.3241538710538796</v>
      </c>
    </row>
    <row r="5204" spans="2:5" x14ac:dyDescent="0.3">
      <c r="B5204" s="23">
        <v>5188</v>
      </c>
      <c r="C5204" s="24">
        <v>0.24628157544145532</v>
      </c>
      <c r="D5204" s="24">
        <v>0.65318042800412068</v>
      </c>
      <c r="E5204" s="25">
        <f t="shared" si="82"/>
        <v>2.4828508868682237</v>
      </c>
    </row>
    <row r="5205" spans="2:5" x14ac:dyDescent="0.3">
      <c r="B5205" s="23">
        <v>5189</v>
      </c>
      <c r="C5205" s="24">
        <v>0.11491063105460783</v>
      </c>
      <c r="D5205" s="24">
        <v>0.51715389319098493</v>
      </c>
      <c r="E5205" s="25">
        <f t="shared" si="82"/>
        <v>4.137597094606849</v>
      </c>
    </row>
    <row r="5206" spans="2:5" x14ac:dyDescent="0.3">
      <c r="B5206" s="23">
        <v>5190</v>
      </c>
      <c r="C5206" s="24">
        <v>0.21488830863849681</v>
      </c>
      <c r="D5206" s="24">
        <v>0.29986358158050191</v>
      </c>
      <c r="E5206" s="25">
        <f t="shared" si="82"/>
        <v>1.2013849576842563</v>
      </c>
    </row>
    <row r="5207" spans="2:5" x14ac:dyDescent="0.3">
      <c r="B5207" s="23">
        <v>5191</v>
      </c>
      <c r="C5207" s="24">
        <v>0.19898502437849216</v>
      </c>
      <c r="D5207" s="24">
        <v>0.55109905890247823</v>
      </c>
      <c r="E5207" s="25">
        <f t="shared" si="82"/>
        <v>2.5599869160683335</v>
      </c>
    </row>
    <row r="5208" spans="2:5" x14ac:dyDescent="0.3">
      <c r="B5208" s="23">
        <v>5192</v>
      </c>
      <c r="C5208" s="24">
        <v>0.19788104982205854</v>
      </c>
      <c r="D5208" s="24">
        <v>0.90433986788971643</v>
      </c>
      <c r="E5208" s="25">
        <f t="shared" si="82"/>
        <v>4.3593859475954471</v>
      </c>
    </row>
    <row r="5209" spans="2:5" x14ac:dyDescent="0.3">
      <c r="B5209" s="23">
        <v>5193</v>
      </c>
      <c r="C5209" s="24">
        <v>0.19580608374336073</v>
      </c>
      <c r="D5209" s="24">
        <v>0.93067661133171298</v>
      </c>
      <c r="E5209" s="25">
        <f t="shared" si="82"/>
        <v>4.5400867753265395</v>
      </c>
    </row>
    <row r="5210" spans="2:5" x14ac:dyDescent="0.3">
      <c r="B5210" s="23">
        <v>5194</v>
      </c>
      <c r="C5210" s="24">
        <v>0.18574526559917989</v>
      </c>
      <c r="D5210" s="24">
        <v>0.62293476395415059</v>
      </c>
      <c r="E5210" s="25">
        <f t="shared" si="82"/>
        <v>3.1292036546890967</v>
      </c>
    </row>
    <row r="5211" spans="2:5" x14ac:dyDescent="0.3">
      <c r="B5211" s="23">
        <v>5195</v>
      </c>
      <c r="C5211" s="24">
        <v>0.19327822077612974</v>
      </c>
      <c r="D5211" s="24">
        <v>0.84706126602421639</v>
      </c>
      <c r="E5211" s="25">
        <f t="shared" si="82"/>
        <v>4.166849543576097</v>
      </c>
    </row>
    <row r="5212" spans="2:5" x14ac:dyDescent="0.3">
      <c r="B5212" s="23">
        <v>5196</v>
      </c>
      <c r="C5212" s="24">
        <v>0.18768278420710549</v>
      </c>
      <c r="D5212" s="24">
        <v>0.63477505065652073</v>
      </c>
      <c r="E5212" s="25">
        <f t="shared" si="82"/>
        <v>3.1599864268960878</v>
      </c>
    </row>
    <row r="5213" spans="2:5" x14ac:dyDescent="0.3">
      <c r="B5213" s="23">
        <v>5197</v>
      </c>
      <c r="C5213" s="24">
        <v>0.20023320597661071</v>
      </c>
      <c r="D5213" s="24">
        <v>0.88303549197910791</v>
      </c>
      <c r="E5213" s="25">
        <f t="shared" si="82"/>
        <v>4.2017780611143216</v>
      </c>
    </row>
    <row r="5214" spans="2:5" x14ac:dyDescent="0.3">
      <c r="B5214" s="23">
        <v>5198</v>
      </c>
      <c r="C5214" s="24">
        <v>0.12654311158792272</v>
      </c>
      <c r="D5214" s="24">
        <v>0.58479430455372305</v>
      </c>
      <c r="E5214" s="25">
        <f t="shared" si="82"/>
        <v>4.2917729597345859</v>
      </c>
    </row>
    <row r="5215" spans="2:5" x14ac:dyDescent="0.3">
      <c r="B5215" s="23">
        <v>5199</v>
      </c>
      <c r="C5215" s="24">
        <v>0.20311154524623226</v>
      </c>
      <c r="D5215" s="24">
        <v>0.72347966354124804</v>
      </c>
      <c r="E5215" s="25">
        <f t="shared" si="82"/>
        <v>3.3566760703569369</v>
      </c>
    </row>
    <row r="5216" spans="2:5" x14ac:dyDescent="0.3">
      <c r="B5216" s="23">
        <v>5200</v>
      </c>
      <c r="C5216" s="24">
        <v>0.24614584538410011</v>
      </c>
      <c r="D5216" s="24">
        <v>0.95411691855108882</v>
      </c>
      <c r="E5216" s="25">
        <f t="shared" si="82"/>
        <v>3.7068142146673289</v>
      </c>
    </row>
    <row r="5217" spans="2:5" x14ac:dyDescent="0.3">
      <c r="B5217" s="23">
        <v>5201</v>
      </c>
      <c r="C5217" s="24">
        <v>0.17904808736702429</v>
      </c>
      <c r="D5217" s="24">
        <v>0.76506310220513729</v>
      </c>
      <c r="E5217" s="25">
        <f t="shared" si="82"/>
        <v>4.0400493121288754</v>
      </c>
    </row>
    <row r="5218" spans="2:5" x14ac:dyDescent="0.3">
      <c r="B5218" s="23">
        <v>5202</v>
      </c>
      <c r="C5218" s="24">
        <v>0.21959213079192136</v>
      </c>
      <c r="D5218" s="24">
        <v>1.0116907796766716</v>
      </c>
      <c r="E5218" s="25">
        <f t="shared" si="82"/>
        <v>4.4172383417318564</v>
      </c>
    </row>
    <row r="5219" spans="2:5" x14ac:dyDescent="0.3">
      <c r="B5219" s="23">
        <v>5203</v>
      </c>
      <c r="C5219" s="24">
        <v>0.15476061899353763</v>
      </c>
      <c r="D5219" s="24">
        <v>0.75368109170921627</v>
      </c>
      <c r="E5219" s="25">
        <f t="shared" si="82"/>
        <v>4.6005314293744624</v>
      </c>
    </row>
    <row r="5220" spans="2:5" x14ac:dyDescent="0.3">
      <c r="B5220" s="23">
        <v>5204</v>
      </c>
      <c r="C5220" s="24">
        <v>0.21048921024999387</v>
      </c>
      <c r="D5220" s="24">
        <v>0.55249046263277113</v>
      </c>
      <c r="E5220" s="25">
        <f t="shared" si="82"/>
        <v>2.426682403464365</v>
      </c>
    </row>
    <row r="5221" spans="2:5" x14ac:dyDescent="0.3">
      <c r="B5221" s="23">
        <v>5205</v>
      </c>
      <c r="C5221" s="24">
        <v>0.219823407049173</v>
      </c>
      <c r="D5221" s="24">
        <v>0.77628528881004466</v>
      </c>
      <c r="E5221" s="25">
        <f t="shared" si="82"/>
        <v>3.341706411845955</v>
      </c>
    </row>
    <row r="5222" spans="2:5" x14ac:dyDescent="0.3">
      <c r="B5222" s="23">
        <v>5206</v>
      </c>
      <c r="C5222" s="24">
        <v>0.1746878401393607</v>
      </c>
      <c r="D5222" s="24">
        <v>0.58759243335499178</v>
      </c>
      <c r="E5222" s="25">
        <f t="shared" si="82"/>
        <v>3.1249595445194998</v>
      </c>
    </row>
    <row r="5223" spans="2:5" x14ac:dyDescent="0.3">
      <c r="B5223" s="23">
        <v>5207</v>
      </c>
      <c r="C5223" s="24">
        <v>0.13070660025634062</v>
      </c>
      <c r="D5223" s="24">
        <v>0.62860542108691853</v>
      </c>
      <c r="E5223" s="25">
        <f t="shared" si="82"/>
        <v>4.4902508361160409</v>
      </c>
    </row>
    <row r="5224" spans="2:5" x14ac:dyDescent="0.3">
      <c r="B5224" s="23">
        <v>5208</v>
      </c>
      <c r="C5224" s="24">
        <v>0.24952874463984262</v>
      </c>
      <c r="D5224" s="24">
        <v>1.142372656535666</v>
      </c>
      <c r="E5224" s="25">
        <f t="shared" si="82"/>
        <v>4.4110054660208471</v>
      </c>
    </row>
    <row r="5225" spans="2:5" x14ac:dyDescent="0.3">
      <c r="B5225" s="23">
        <v>5209</v>
      </c>
      <c r="C5225" s="24">
        <v>0.18629520248697273</v>
      </c>
      <c r="D5225" s="24">
        <v>0.85156132491833703</v>
      </c>
      <c r="E5225" s="25">
        <f t="shared" si="82"/>
        <v>4.3471936695469608</v>
      </c>
    </row>
    <row r="5226" spans="2:5" x14ac:dyDescent="0.3">
      <c r="B5226" s="23">
        <v>5210</v>
      </c>
      <c r="C5226" s="24">
        <v>0.22736046762834336</v>
      </c>
      <c r="D5226" s="24">
        <v>0.74204680611198381</v>
      </c>
      <c r="E5226" s="25">
        <f t="shared" si="82"/>
        <v>3.0803367595848345</v>
      </c>
    </row>
    <row r="5227" spans="2:5" x14ac:dyDescent="0.3">
      <c r="B5227" s="23">
        <v>5211</v>
      </c>
      <c r="C5227" s="24">
        <v>0.25694229572710664</v>
      </c>
      <c r="D5227" s="24">
        <v>0.7184790169810189</v>
      </c>
      <c r="E5227" s="25">
        <f t="shared" si="82"/>
        <v>2.6339727955875847</v>
      </c>
    </row>
    <row r="5228" spans="2:5" x14ac:dyDescent="0.3">
      <c r="B5228" s="23">
        <v>5212</v>
      </c>
      <c r="C5228" s="24">
        <v>0.23610521637236237</v>
      </c>
      <c r="D5228" s="24">
        <v>0.70588033709749987</v>
      </c>
      <c r="E5228" s="25">
        <f t="shared" si="82"/>
        <v>2.813069305720119</v>
      </c>
    </row>
    <row r="5229" spans="2:5" x14ac:dyDescent="0.3">
      <c r="B5229" s="23">
        <v>5213</v>
      </c>
      <c r="C5229" s="24">
        <v>0.21184804084982037</v>
      </c>
      <c r="D5229" s="24">
        <v>1.0375916307555035</v>
      </c>
      <c r="E5229" s="25">
        <f t="shared" si="82"/>
        <v>4.7009716340095578</v>
      </c>
    </row>
    <row r="5230" spans="2:5" x14ac:dyDescent="0.3">
      <c r="B5230" s="23">
        <v>5214</v>
      </c>
      <c r="C5230" s="24">
        <v>0.19848215390171087</v>
      </c>
      <c r="D5230" s="24">
        <v>0.66574909673059524</v>
      </c>
      <c r="E5230" s="25">
        <f t="shared" si="82"/>
        <v>3.144106835114389</v>
      </c>
    </row>
    <row r="5231" spans="2:5" x14ac:dyDescent="0.3">
      <c r="B5231" s="23">
        <v>5215</v>
      </c>
      <c r="C5231" s="24">
        <v>0.20720677955873024</v>
      </c>
      <c r="D5231" s="24">
        <v>0.833675717008732</v>
      </c>
      <c r="E5231" s="25">
        <f t="shared" si="82"/>
        <v>3.8221515661569181</v>
      </c>
    </row>
    <row r="5232" spans="2:5" x14ac:dyDescent="0.3">
      <c r="B5232" s="23">
        <v>5216</v>
      </c>
      <c r="C5232" s="24">
        <v>0.20744334039244655</v>
      </c>
      <c r="D5232" s="24">
        <v>0.61494064958125316</v>
      </c>
      <c r="E5232" s="25">
        <f t="shared" si="82"/>
        <v>2.7633600986986715</v>
      </c>
    </row>
    <row r="5233" spans="2:5" x14ac:dyDescent="0.3">
      <c r="B5233" s="23">
        <v>5217</v>
      </c>
      <c r="C5233" s="24">
        <v>0.18779038444601337</v>
      </c>
      <c r="D5233" s="24">
        <v>0.95757256620400122</v>
      </c>
      <c r="E5233" s="25">
        <f t="shared" si="82"/>
        <v>4.8771004378411051</v>
      </c>
    </row>
    <row r="5234" spans="2:5" x14ac:dyDescent="0.3">
      <c r="B5234" s="23">
        <v>5218</v>
      </c>
      <c r="C5234" s="24">
        <v>0.14737829378920461</v>
      </c>
      <c r="D5234" s="24">
        <v>0.77077241943747477</v>
      </c>
      <c r="E5234" s="25">
        <f t="shared" si="82"/>
        <v>4.946945718344848</v>
      </c>
    </row>
    <row r="5235" spans="2:5" x14ac:dyDescent="0.3">
      <c r="B5235" s="23">
        <v>5219</v>
      </c>
      <c r="C5235" s="24">
        <v>0.16904058914236939</v>
      </c>
      <c r="D5235" s="24">
        <v>0.86944975753351805</v>
      </c>
      <c r="E5235" s="25">
        <f t="shared" si="82"/>
        <v>4.8967514946151223</v>
      </c>
    </row>
    <row r="5236" spans="2:5" x14ac:dyDescent="0.3">
      <c r="B5236" s="23">
        <v>5220</v>
      </c>
      <c r="C5236" s="24">
        <v>0.21143319608032055</v>
      </c>
      <c r="D5236" s="24">
        <v>0.55324411920434358</v>
      </c>
      <c r="E5236" s="25">
        <f t="shared" si="82"/>
        <v>2.4194125080056734</v>
      </c>
    </row>
    <row r="5237" spans="2:5" x14ac:dyDescent="0.3">
      <c r="B5237" s="23">
        <v>5221</v>
      </c>
      <c r="C5237" s="24">
        <v>0.22726834423238526</v>
      </c>
      <c r="D5237" s="24">
        <v>0.81378117448476184</v>
      </c>
      <c r="E5237" s="25">
        <f t="shared" si="82"/>
        <v>3.3972226844548898</v>
      </c>
    </row>
    <row r="5238" spans="2:5" x14ac:dyDescent="0.3">
      <c r="B5238" s="23">
        <v>5222</v>
      </c>
      <c r="C5238" s="24">
        <v>0.23021886331063304</v>
      </c>
      <c r="D5238" s="24">
        <v>0.93547983515479383</v>
      </c>
      <c r="E5238" s="25">
        <f t="shared" si="82"/>
        <v>3.8823049610353677</v>
      </c>
    </row>
    <row r="5239" spans="2:5" x14ac:dyDescent="0.3">
      <c r="B5239" s="23">
        <v>5223</v>
      </c>
      <c r="C5239" s="24">
        <v>0.19046330540853174</v>
      </c>
      <c r="D5239" s="24">
        <v>0.93109860764802388</v>
      </c>
      <c r="E5239" s="25">
        <f t="shared" si="82"/>
        <v>4.6696585767023215</v>
      </c>
    </row>
    <row r="5240" spans="2:5" x14ac:dyDescent="0.3">
      <c r="B5240" s="23">
        <v>5224</v>
      </c>
      <c r="C5240" s="24">
        <v>0.21459114588002984</v>
      </c>
      <c r="D5240" s="24">
        <v>0.49083574340275821</v>
      </c>
      <c r="E5240" s="25">
        <f t="shared" si="82"/>
        <v>2.0929835737670826</v>
      </c>
    </row>
    <row r="5241" spans="2:5" x14ac:dyDescent="0.3">
      <c r="B5241" s="23">
        <v>5225</v>
      </c>
      <c r="C5241" s="24">
        <v>0.17009895129965508</v>
      </c>
      <c r="D5241" s="24">
        <v>0.77783919433459603</v>
      </c>
      <c r="E5241" s="25">
        <f t="shared" si="82"/>
        <v>4.3277115391368604</v>
      </c>
    </row>
    <row r="5242" spans="2:5" x14ac:dyDescent="0.3">
      <c r="B5242" s="23">
        <v>5226</v>
      </c>
      <c r="C5242" s="24">
        <v>0.20191515166736682</v>
      </c>
      <c r="D5242" s="24">
        <v>0.8391255736683183</v>
      </c>
      <c r="E5242" s="25">
        <f t="shared" si="82"/>
        <v>3.9493102280010666</v>
      </c>
    </row>
    <row r="5243" spans="2:5" x14ac:dyDescent="0.3">
      <c r="B5243" s="23">
        <v>5227</v>
      </c>
      <c r="C5243" s="24">
        <v>0.21741418941019838</v>
      </c>
      <c r="D5243" s="24">
        <v>0.97835705098720649</v>
      </c>
      <c r="E5243" s="25">
        <f t="shared" si="82"/>
        <v>4.3081689080559622</v>
      </c>
    </row>
    <row r="5244" spans="2:5" x14ac:dyDescent="0.3">
      <c r="B5244" s="23">
        <v>5228</v>
      </c>
      <c r="C5244" s="24">
        <v>0.14769353514083494</v>
      </c>
      <c r="D5244" s="24">
        <v>0.4212157471528068</v>
      </c>
      <c r="E5244" s="25">
        <f t="shared" si="82"/>
        <v>2.5696165156512434</v>
      </c>
    </row>
    <row r="5245" spans="2:5" x14ac:dyDescent="0.3">
      <c r="B5245" s="23">
        <v>5229</v>
      </c>
      <c r="C5245" s="24">
        <v>0.18354342426961989</v>
      </c>
      <c r="D5245" s="24">
        <v>1.0203902511578524</v>
      </c>
      <c r="E5245" s="25">
        <f t="shared" si="82"/>
        <v>5.332200023250004</v>
      </c>
    </row>
    <row r="5246" spans="2:5" x14ac:dyDescent="0.3">
      <c r="B5246" s="23">
        <v>5230</v>
      </c>
      <c r="C5246" s="24">
        <v>0.22528787581233392</v>
      </c>
      <c r="D5246" s="24">
        <v>1.3052424053204126</v>
      </c>
      <c r="E5246" s="25">
        <f t="shared" si="82"/>
        <v>5.6085681520338468</v>
      </c>
    </row>
    <row r="5247" spans="2:5" x14ac:dyDescent="0.3">
      <c r="B5247" s="23">
        <v>5231</v>
      </c>
      <c r="C5247" s="24">
        <v>0.17906667106248791</v>
      </c>
      <c r="D5247" s="24">
        <v>0.5233491376089181</v>
      </c>
      <c r="E5247" s="25">
        <f t="shared" si="82"/>
        <v>2.6897754604531605</v>
      </c>
    </row>
    <row r="5248" spans="2:5" x14ac:dyDescent="0.3">
      <c r="B5248" s="23">
        <v>5232</v>
      </c>
      <c r="C5248" s="24">
        <v>0.2030364312239572</v>
      </c>
      <c r="D5248" s="24">
        <v>0.83552787052505317</v>
      </c>
      <c r="E5248" s="25">
        <f t="shared" si="82"/>
        <v>3.9097804553579341</v>
      </c>
    </row>
    <row r="5249" spans="2:5" x14ac:dyDescent="0.3">
      <c r="B5249" s="23">
        <v>5233</v>
      </c>
      <c r="C5249" s="24">
        <v>0.20078850162919432</v>
      </c>
      <c r="D5249" s="24">
        <v>1.0550773241211044</v>
      </c>
      <c r="E5249" s="25">
        <f t="shared" si="82"/>
        <v>5.0469888260462072</v>
      </c>
    </row>
    <row r="5250" spans="2:5" x14ac:dyDescent="0.3">
      <c r="B5250" s="23">
        <v>5234</v>
      </c>
      <c r="C5250" s="24">
        <v>0.19818067334083397</v>
      </c>
      <c r="D5250" s="24">
        <v>0.88405489898127476</v>
      </c>
      <c r="E5250" s="25">
        <f t="shared" si="82"/>
        <v>4.2504391814865858</v>
      </c>
    </row>
    <row r="5251" spans="2:5" x14ac:dyDescent="0.3">
      <c r="B5251" s="23">
        <v>5235</v>
      </c>
      <c r="C5251" s="24">
        <v>0.18584991358907643</v>
      </c>
      <c r="D5251" s="24">
        <v>1.0283251763616261</v>
      </c>
      <c r="E5251" s="25">
        <f t="shared" si="82"/>
        <v>5.3087201242563093</v>
      </c>
    </row>
    <row r="5252" spans="2:5" x14ac:dyDescent="0.3">
      <c r="B5252" s="23">
        <v>5236</v>
      </c>
      <c r="C5252" s="24">
        <v>0.17847520871466127</v>
      </c>
      <c r="D5252" s="24">
        <v>0.63566863353464109</v>
      </c>
      <c r="E5252" s="25">
        <f t="shared" si="82"/>
        <v>3.3280175874972833</v>
      </c>
    </row>
    <row r="5253" spans="2:5" x14ac:dyDescent="0.3">
      <c r="B5253" s="23">
        <v>5237</v>
      </c>
      <c r="C5253" s="24">
        <v>0.17667464758213694</v>
      </c>
      <c r="D5253" s="24">
        <v>0.79305951957350884</v>
      </c>
      <c r="E5253" s="25">
        <f t="shared" si="82"/>
        <v>4.2527862930882483</v>
      </c>
    </row>
    <row r="5254" spans="2:5" x14ac:dyDescent="0.3">
      <c r="B5254" s="23">
        <v>5238</v>
      </c>
      <c r="C5254" s="24">
        <v>0.22785224849760655</v>
      </c>
      <c r="D5254" s="24">
        <v>0.63105721475194765</v>
      </c>
      <c r="E5254" s="25">
        <f t="shared" si="82"/>
        <v>2.5865762512242161</v>
      </c>
    </row>
    <row r="5255" spans="2:5" x14ac:dyDescent="0.3">
      <c r="B5255" s="23">
        <v>5239</v>
      </c>
      <c r="C5255" s="24">
        <v>0.13603675721101732</v>
      </c>
      <c r="D5255" s="24">
        <v>0.6362296263420697</v>
      </c>
      <c r="E5255" s="25">
        <f t="shared" si="82"/>
        <v>4.3703601771383598</v>
      </c>
    </row>
    <row r="5256" spans="2:5" x14ac:dyDescent="0.3">
      <c r="B5256" s="23">
        <v>5240</v>
      </c>
      <c r="C5256" s="24">
        <v>0.20494521084366663</v>
      </c>
      <c r="D5256" s="24">
        <v>0.66671309620828434</v>
      </c>
      <c r="E5256" s="25">
        <f t="shared" si="82"/>
        <v>3.049659436467866</v>
      </c>
    </row>
    <row r="5257" spans="2:5" x14ac:dyDescent="0.3">
      <c r="B5257" s="23">
        <v>5241</v>
      </c>
      <c r="C5257" s="24">
        <v>0.16198026950431821</v>
      </c>
      <c r="D5257" s="24">
        <v>0.70230551590082479</v>
      </c>
      <c r="E5257" s="25">
        <f t="shared" si="82"/>
        <v>4.078308536727147</v>
      </c>
    </row>
    <row r="5258" spans="2:5" x14ac:dyDescent="0.3">
      <c r="B5258" s="23">
        <v>5242</v>
      </c>
      <c r="C5258" s="24">
        <v>0.13537740235317494</v>
      </c>
      <c r="D5258" s="24">
        <v>0.55433562043831575</v>
      </c>
      <c r="E5258" s="25">
        <f t="shared" si="82"/>
        <v>3.7867148543812577</v>
      </c>
    </row>
    <row r="5259" spans="2:5" x14ac:dyDescent="0.3">
      <c r="B5259" s="23">
        <v>5243</v>
      </c>
      <c r="C5259" s="24">
        <v>0.18707967371514919</v>
      </c>
      <c r="D5259" s="24">
        <v>0.95095618934765136</v>
      </c>
      <c r="E5259" s="25">
        <f t="shared" si="82"/>
        <v>4.86026178735003</v>
      </c>
    </row>
    <row r="5260" spans="2:5" x14ac:dyDescent="0.3">
      <c r="B5260" s="23">
        <v>5244</v>
      </c>
      <c r="C5260" s="24">
        <v>0.1897733096875811</v>
      </c>
      <c r="D5260" s="24">
        <v>0.46114603025083417</v>
      </c>
      <c r="E5260" s="25">
        <f t="shared" si="82"/>
        <v>2.2102477473853268</v>
      </c>
    </row>
    <row r="5261" spans="2:5" x14ac:dyDescent="0.3">
      <c r="B5261" s="23">
        <v>5245</v>
      </c>
      <c r="C5261" s="24">
        <v>0.24476396188543459</v>
      </c>
      <c r="D5261" s="24">
        <v>0.49493999971332736</v>
      </c>
      <c r="E5261" s="25">
        <f t="shared" si="82"/>
        <v>1.8517431905497308</v>
      </c>
    </row>
    <row r="5262" spans="2:5" x14ac:dyDescent="0.3">
      <c r="B5262" s="23">
        <v>5246</v>
      </c>
      <c r="C5262" s="24">
        <v>0.22984243210331259</v>
      </c>
      <c r="D5262" s="24">
        <v>1.2406436210340963</v>
      </c>
      <c r="E5262" s="25">
        <f t="shared" si="82"/>
        <v>5.2163719730183651</v>
      </c>
    </row>
    <row r="5263" spans="2:5" x14ac:dyDescent="0.3">
      <c r="B5263" s="23">
        <v>5247</v>
      </c>
      <c r="C5263" s="24">
        <v>0.25079119559873636</v>
      </c>
      <c r="D5263" s="24">
        <v>0.64064785575451255</v>
      </c>
      <c r="E5263" s="25">
        <f t="shared" si="82"/>
        <v>2.3882331846801503</v>
      </c>
    </row>
    <row r="5264" spans="2:5" x14ac:dyDescent="0.3">
      <c r="B5264" s="23">
        <v>5248</v>
      </c>
      <c r="C5264" s="24">
        <v>0.25640198046082041</v>
      </c>
      <c r="D5264" s="24">
        <v>0.76970484310985154</v>
      </c>
      <c r="E5264" s="25">
        <f t="shared" si="82"/>
        <v>2.8393105302909101</v>
      </c>
    </row>
    <row r="5265" spans="2:5" x14ac:dyDescent="0.3">
      <c r="B5265" s="23">
        <v>5249</v>
      </c>
      <c r="C5265" s="24">
        <v>0.16714700723066905</v>
      </c>
      <c r="D5265" s="24">
        <v>0.77542703207928076</v>
      </c>
      <c r="E5265" s="25">
        <f t="shared" si="82"/>
        <v>4.3897108553472952</v>
      </c>
    </row>
    <row r="5266" spans="2:5" x14ac:dyDescent="0.3">
      <c r="B5266" s="23">
        <v>5250</v>
      </c>
      <c r="C5266" s="24">
        <v>0.21605658883093484</v>
      </c>
      <c r="D5266" s="24">
        <v>0.94983183065877574</v>
      </c>
      <c r="E5266" s="25">
        <f t="shared" ref="E5266:E5329" si="83">(D5266-$C$10)/C5266</f>
        <v>4.2032128507286242</v>
      </c>
    </row>
    <row r="5267" spans="2:5" x14ac:dyDescent="0.3">
      <c r="B5267" s="23">
        <v>5251</v>
      </c>
      <c r="C5267" s="24">
        <v>0.23282689266928355</v>
      </c>
      <c r="D5267" s="24">
        <v>1.1116733338523554</v>
      </c>
      <c r="E5267" s="25">
        <f t="shared" si="83"/>
        <v>4.5955745128299563</v>
      </c>
    </row>
    <row r="5268" spans="2:5" x14ac:dyDescent="0.3">
      <c r="B5268" s="23">
        <v>5252</v>
      </c>
      <c r="C5268" s="24">
        <v>0.14793020820121175</v>
      </c>
      <c r="D5268" s="24">
        <v>0.76001054794627521</v>
      </c>
      <c r="E5268" s="25">
        <f t="shared" si="83"/>
        <v>4.8557394509256921</v>
      </c>
    </row>
    <row r="5269" spans="2:5" x14ac:dyDescent="0.3">
      <c r="B5269" s="23">
        <v>5253</v>
      </c>
      <c r="C5269" s="24">
        <v>0.16785951949633124</v>
      </c>
      <c r="D5269" s="24">
        <v>0.45510345209523356</v>
      </c>
      <c r="E5269" s="25">
        <f t="shared" si="83"/>
        <v>2.4627942063438883</v>
      </c>
    </row>
    <row r="5270" spans="2:5" x14ac:dyDescent="0.3">
      <c r="B5270" s="23">
        <v>5254</v>
      </c>
      <c r="C5270" s="24">
        <v>0.1858413020074291</v>
      </c>
      <c r="D5270" s="24">
        <v>0.60343461571998058</v>
      </c>
      <c r="E5270" s="25">
        <f t="shared" si="83"/>
        <v>3.0226575559480584</v>
      </c>
    </row>
    <row r="5271" spans="2:5" x14ac:dyDescent="0.3">
      <c r="B5271" s="23">
        <v>5255</v>
      </c>
      <c r="C5271" s="24">
        <v>0.18691430374304752</v>
      </c>
      <c r="D5271" s="24">
        <v>0.91389888240205031</v>
      </c>
      <c r="E5271" s="25">
        <f t="shared" si="83"/>
        <v>4.6663035676556284</v>
      </c>
    </row>
    <row r="5272" spans="2:5" x14ac:dyDescent="0.3">
      <c r="B5272" s="23">
        <v>5256</v>
      </c>
      <c r="C5272" s="24">
        <v>0.21812275071707579</v>
      </c>
      <c r="D5272" s="24">
        <v>0.85768001019641882</v>
      </c>
      <c r="E5272" s="25">
        <f t="shared" si="83"/>
        <v>3.7409211442359629</v>
      </c>
    </row>
    <row r="5273" spans="2:5" x14ac:dyDescent="0.3">
      <c r="B5273" s="23">
        <v>5257</v>
      </c>
      <c r="C5273" s="24">
        <v>0.24151349517590168</v>
      </c>
      <c r="D5273" s="24">
        <v>0.5783111352631044</v>
      </c>
      <c r="E5273" s="25">
        <f t="shared" si="83"/>
        <v>2.2218681190973371</v>
      </c>
    </row>
    <row r="5274" spans="2:5" x14ac:dyDescent="0.3">
      <c r="B5274" s="23">
        <v>5258</v>
      </c>
      <c r="C5274" s="24">
        <v>0.20587988051159589</v>
      </c>
      <c r="D5274" s="24">
        <v>0.57472697933890593</v>
      </c>
      <c r="E5274" s="25">
        <f t="shared" si="83"/>
        <v>2.5890192767470737</v>
      </c>
    </row>
    <row r="5275" spans="2:5" x14ac:dyDescent="0.3">
      <c r="B5275" s="23">
        <v>5259</v>
      </c>
      <c r="C5275" s="24">
        <v>0.17290595354731542</v>
      </c>
      <c r="D5275" s="24">
        <v>0.58819809284424462</v>
      </c>
      <c r="E5275" s="25">
        <f t="shared" si="83"/>
        <v>3.1606667187124726</v>
      </c>
    </row>
    <row r="5276" spans="2:5" x14ac:dyDescent="0.3">
      <c r="B5276" s="23">
        <v>5260</v>
      </c>
      <c r="C5276" s="24">
        <v>0.26727939558440877</v>
      </c>
      <c r="D5276" s="24">
        <v>1.0358285114830277</v>
      </c>
      <c r="E5276" s="25">
        <f t="shared" si="83"/>
        <v>3.7194356463930074</v>
      </c>
    </row>
    <row r="5277" spans="2:5" x14ac:dyDescent="0.3">
      <c r="B5277" s="23">
        <v>5261</v>
      </c>
      <c r="C5277" s="24">
        <v>0.15597958377887422</v>
      </c>
      <c r="D5277" s="24">
        <v>0.79545821524018345</v>
      </c>
      <c r="E5277" s="25">
        <f t="shared" si="83"/>
        <v>4.8324158648144309</v>
      </c>
    </row>
    <row r="5278" spans="2:5" x14ac:dyDescent="0.3">
      <c r="B5278" s="23">
        <v>5262</v>
      </c>
      <c r="C5278" s="24">
        <v>0.17864748921035986</v>
      </c>
      <c r="D5278" s="24">
        <v>0.84749993963118075</v>
      </c>
      <c r="E5278" s="25">
        <f t="shared" si="83"/>
        <v>4.510558436577524</v>
      </c>
    </row>
    <row r="5279" spans="2:5" x14ac:dyDescent="0.3">
      <c r="B5279" s="23">
        <v>5263</v>
      </c>
      <c r="C5279" s="24">
        <v>0.13387621717432799</v>
      </c>
      <c r="D5279" s="24">
        <v>0.61420478754858154</v>
      </c>
      <c r="E5279" s="25">
        <f t="shared" si="83"/>
        <v>4.2763740986428518</v>
      </c>
    </row>
    <row r="5280" spans="2:5" x14ac:dyDescent="0.3">
      <c r="B5280" s="23">
        <v>5264</v>
      </c>
      <c r="C5280" s="24">
        <v>0.20715994733053636</v>
      </c>
      <c r="D5280" s="24">
        <v>0.97837963473248735</v>
      </c>
      <c r="E5280" s="25">
        <f t="shared" si="83"/>
        <v>4.5215286391145764</v>
      </c>
    </row>
    <row r="5281" spans="2:5" x14ac:dyDescent="0.3">
      <c r="B5281" s="23">
        <v>5265</v>
      </c>
      <c r="C5281" s="24">
        <v>0.19977013034358232</v>
      </c>
      <c r="D5281" s="24">
        <v>1.102302079904907</v>
      </c>
      <c r="E5281" s="25">
        <f t="shared" si="83"/>
        <v>5.3091124187624539</v>
      </c>
    </row>
    <row r="5282" spans="2:5" x14ac:dyDescent="0.3">
      <c r="B5282" s="23">
        <v>5266</v>
      </c>
      <c r="C5282" s="24">
        <v>0.15024710433320035</v>
      </c>
      <c r="D5282" s="24">
        <v>0.68249523391542244</v>
      </c>
      <c r="E5282" s="25">
        <f t="shared" si="83"/>
        <v>4.2649423212466191</v>
      </c>
    </row>
    <row r="5283" spans="2:5" x14ac:dyDescent="0.3">
      <c r="B5283" s="23">
        <v>5267</v>
      </c>
      <c r="C5283" s="24">
        <v>0.25685378214455412</v>
      </c>
      <c r="D5283" s="24">
        <v>0.79646810987657224</v>
      </c>
      <c r="E5283" s="25">
        <f t="shared" si="83"/>
        <v>2.938512735046269</v>
      </c>
    </row>
    <row r="5284" spans="2:5" x14ac:dyDescent="0.3">
      <c r="B5284" s="23">
        <v>5268</v>
      </c>
      <c r="C5284" s="24">
        <v>0.23987981298546762</v>
      </c>
      <c r="D5284" s="24">
        <v>1.0382851413088672</v>
      </c>
      <c r="E5284" s="25">
        <f t="shared" si="83"/>
        <v>4.1545185853936042</v>
      </c>
    </row>
    <row r="5285" spans="2:5" x14ac:dyDescent="0.3">
      <c r="B5285" s="23">
        <v>5269</v>
      </c>
      <c r="C5285" s="24">
        <v>0.19601894621883803</v>
      </c>
      <c r="D5285" s="24">
        <v>0.61499303368369396</v>
      </c>
      <c r="E5285" s="25">
        <f t="shared" si="83"/>
        <v>2.9246817450169456</v>
      </c>
    </row>
    <row r="5286" spans="2:5" x14ac:dyDescent="0.3">
      <c r="B5286" s="23">
        <v>5270</v>
      </c>
      <c r="C5286" s="24">
        <v>0.17345905645292164</v>
      </c>
      <c r="D5286" s="24">
        <v>0.61203338823154674</v>
      </c>
      <c r="E5286" s="25">
        <f t="shared" si="83"/>
        <v>3.2880000611921951</v>
      </c>
    </row>
    <row r="5287" spans="2:5" x14ac:dyDescent="0.3">
      <c r="B5287" s="23">
        <v>5271</v>
      </c>
      <c r="C5287" s="24">
        <v>0.20288868940930646</v>
      </c>
      <c r="D5287" s="24">
        <v>0.5791133832916866</v>
      </c>
      <c r="E5287" s="25">
        <f t="shared" si="83"/>
        <v>2.6488089841593485</v>
      </c>
    </row>
    <row r="5288" spans="2:5" x14ac:dyDescent="0.3">
      <c r="B5288" s="23">
        <v>5272</v>
      </c>
      <c r="C5288" s="24">
        <v>0.20781950560273077</v>
      </c>
      <c r="D5288" s="24">
        <v>1.2870011499588596</v>
      </c>
      <c r="E5288" s="25">
        <f t="shared" si="83"/>
        <v>5.9922245813604524</v>
      </c>
    </row>
    <row r="5289" spans="2:5" x14ac:dyDescent="0.3">
      <c r="B5289" s="23">
        <v>5273</v>
      </c>
      <c r="C5289" s="24">
        <v>0.24950189429360525</v>
      </c>
      <c r="D5289" s="24">
        <v>0.70063903299085306</v>
      </c>
      <c r="E5289" s="25">
        <f t="shared" si="83"/>
        <v>2.6410181568218327</v>
      </c>
    </row>
    <row r="5290" spans="2:5" x14ac:dyDescent="0.3">
      <c r="B5290" s="23">
        <v>5274</v>
      </c>
      <c r="C5290" s="24">
        <v>0.28136383518848956</v>
      </c>
      <c r="D5290" s="24">
        <v>0.97713103954596836</v>
      </c>
      <c r="E5290" s="25">
        <f t="shared" si="83"/>
        <v>3.3246313937941245</v>
      </c>
    </row>
    <row r="5291" spans="2:5" x14ac:dyDescent="0.3">
      <c r="B5291" s="23">
        <v>5275</v>
      </c>
      <c r="C5291" s="24">
        <v>0.18025127577331676</v>
      </c>
      <c r="D5291" s="24">
        <v>0.65533075765226667</v>
      </c>
      <c r="E5291" s="25">
        <f t="shared" si="83"/>
        <v>3.4043074314989381</v>
      </c>
    </row>
    <row r="5292" spans="2:5" x14ac:dyDescent="0.3">
      <c r="B5292" s="23">
        <v>5276</v>
      </c>
      <c r="C5292" s="24">
        <v>0.21067536630935871</v>
      </c>
      <c r="D5292" s="24">
        <v>0.71928333614984008</v>
      </c>
      <c r="E5292" s="25">
        <f t="shared" si="83"/>
        <v>3.216243778377331</v>
      </c>
    </row>
    <row r="5293" spans="2:5" x14ac:dyDescent="0.3">
      <c r="B5293" s="23">
        <v>5277</v>
      </c>
      <c r="C5293" s="24">
        <v>0.19335711952294388</v>
      </c>
      <c r="D5293" s="24">
        <v>0.96516380696709581</v>
      </c>
      <c r="E5293" s="25">
        <f t="shared" si="83"/>
        <v>4.775949337916761</v>
      </c>
    </row>
    <row r="5294" spans="2:5" x14ac:dyDescent="0.3">
      <c r="B5294" s="23">
        <v>5278</v>
      </c>
      <c r="C5294" s="24">
        <v>0.1571225994360832</v>
      </c>
      <c r="D5294" s="24">
        <v>0.63975041886872797</v>
      </c>
      <c r="E5294" s="25">
        <f t="shared" si="83"/>
        <v>3.8062660687586978</v>
      </c>
    </row>
    <row r="5295" spans="2:5" x14ac:dyDescent="0.3">
      <c r="B5295" s="23">
        <v>5279</v>
      </c>
      <c r="C5295" s="24">
        <v>0.16953371928508884</v>
      </c>
      <c r="D5295" s="24">
        <v>0.5798943665426356</v>
      </c>
      <c r="E5295" s="25">
        <f t="shared" si="83"/>
        <v>3.1745564765060394</v>
      </c>
    </row>
    <row r="5296" spans="2:5" x14ac:dyDescent="0.3">
      <c r="B5296" s="23">
        <v>5280</v>
      </c>
      <c r="C5296" s="24">
        <v>0.25569926804630594</v>
      </c>
      <c r="D5296" s="24">
        <v>0.89245514296519635</v>
      </c>
      <c r="E5296" s="25">
        <f t="shared" si="83"/>
        <v>3.3271708185380047</v>
      </c>
    </row>
    <row r="5297" spans="2:5" x14ac:dyDescent="0.3">
      <c r="B5297" s="23">
        <v>5281</v>
      </c>
      <c r="C5297" s="24">
        <v>0.21942164391995683</v>
      </c>
      <c r="D5297" s="24">
        <v>0.60807851894859077</v>
      </c>
      <c r="E5297" s="25">
        <f t="shared" si="83"/>
        <v>2.5812335958762613</v>
      </c>
    </row>
    <row r="5298" spans="2:5" x14ac:dyDescent="0.3">
      <c r="B5298" s="23">
        <v>5282</v>
      </c>
      <c r="C5298" s="24">
        <v>0.11987263976824319</v>
      </c>
      <c r="D5298" s="24">
        <v>0.42269825967099317</v>
      </c>
      <c r="E5298" s="25">
        <f t="shared" si="83"/>
        <v>3.1783588015380277</v>
      </c>
    </row>
    <row r="5299" spans="2:5" x14ac:dyDescent="0.3">
      <c r="B5299" s="23">
        <v>5283</v>
      </c>
      <c r="C5299" s="24">
        <v>0.20580814596600161</v>
      </c>
      <c r="D5299" s="24">
        <v>0.56266065318655145</v>
      </c>
      <c r="E5299" s="25">
        <f t="shared" si="83"/>
        <v>2.5312926791178194</v>
      </c>
    </row>
    <row r="5300" spans="2:5" x14ac:dyDescent="0.3">
      <c r="B5300" s="23">
        <v>5284</v>
      </c>
      <c r="C5300" s="24">
        <v>0.21438822695105111</v>
      </c>
      <c r="D5300" s="24">
        <v>0.97422283988425828</v>
      </c>
      <c r="E5300" s="25">
        <f t="shared" si="83"/>
        <v>4.3496923928438056</v>
      </c>
    </row>
    <row r="5301" spans="2:5" x14ac:dyDescent="0.3">
      <c r="B5301" s="23">
        <v>5285</v>
      </c>
      <c r="C5301" s="24">
        <v>0.24807584676723721</v>
      </c>
      <c r="D5301" s="24">
        <v>0.47879051294637637</v>
      </c>
      <c r="E5301" s="25">
        <f t="shared" si="83"/>
        <v>1.7619228902863988</v>
      </c>
    </row>
    <row r="5302" spans="2:5" x14ac:dyDescent="0.3">
      <c r="B5302" s="23">
        <v>5286</v>
      </c>
      <c r="C5302" s="24">
        <v>0.37938032632144525</v>
      </c>
      <c r="D5302" s="24">
        <v>0.59597689210254445</v>
      </c>
      <c r="E5302" s="25">
        <f t="shared" si="83"/>
        <v>1.4610058921002431</v>
      </c>
    </row>
    <row r="5303" spans="2:5" x14ac:dyDescent="0.3">
      <c r="B5303" s="23">
        <v>5287</v>
      </c>
      <c r="C5303" s="24">
        <v>0.16747166246035483</v>
      </c>
      <c r="D5303" s="24">
        <v>0.63088635559050887</v>
      </c>
      <c r="E5303" s="25">
        <f t="shared" si="83"/>
        <v>3.518125675321254</v>
      </c>
    </row>
    <row r="5304" spans="2:5" x14ac:dyDescent="0.3">
      <c r="B5304" s="23">
        <v>5288</v>
      </c>
      <c r="C5304" s="24">
        <v>0.2031883038668244</v>
      </c>
      <c r="D5304" s="24">
        <v>0.49787888618786541</v>
      </c>
      <c r="E5304" s="25">
        <f t="shared" si="83"/>
        <v>2.2451040611415234</v>
      </c>
    </row>
    <row r="5305" spans="2:5" x14ac:dyDescent="0.3">
      <c r="B5305" s="23">
        <v>5289</v>
      </c>
      <c r="C5305" s="24">
        <v>0.2118023515397916</v>
      </c>
      <c r="D5305" s="24">
        <v>0.99706297561331469</v>
      </c>
      <c r="E5305" s="25">
        <f t="shared" si="83"/>
        <v>4.5106344130170308</v>
      </c>
    </row>
    <row r="5306" spans="2:5" x14ac:dyDescent="0.3">
      <c r="B5306" s="23">
        <v>5290</v>
      </c>
      <c r="C5306" s="24">
        <v>0.21830082246429877</v>
      </c>
      <c r="D5306" s="24">
        <v>0.94639530652174941</v>
      </c>
      <c r="E5306" s="25">
        <f t="shared" si="83"/>
        <v>4.1442597252225406</v>
      </c>
    </row>
    <row r="5307" spans="2:5" x14ac:dyDescent="0.3">
      <c r="B5307" s="23">
        <v>5291</v>
      </c>
      <c r="C5307" s="24">
        <v>0.27393778046312528</v>
      </c>
      <c r="D5307" s="24">
        <v>0.9779030316314864</v>
      </c>
      <c r="E5307" s="25">
        <f t="shared" si="83"/>
        <v>3.4175754437694605</v>
      </c>
    </row>
    <row r="5308" spans="2:5" x14ac:dyDescent="0.3">
      <c r="B5308" s="23">
        <v>5292</v>
      </c>
      <c r="C5308" s="24">
        <v>0.24711170488179363</v>
      </c>
      <c r="D5308" s="24">
        <v>1.0667032791726487</v>
      </c>
      <c r="E5308" s="25">
        <f t="shared" si="83"/>
        <v>4.1479349578481566</v>
      </c>
    </row>
    <row r="5309" spans="2:5" x14ac:dyDescent="0.3">
      <c r="B5309" s="23">
        <v>5293</v>
      </c>
      <c r="C5309" s="24">
        <v>0.21822225975756074</v>
      </c>
      <c r="D5309" s="24">
        <v>0.69152572353504127</v>
      </c>
      <c r="E5309" s="25">
        <f t="shared" si="83"/>
        <v>2.9778159398449122</v>
      </c>
    </row>
    <row r="5310" spans="2:5" x14ac:dyDescent="0.3">
      <c r="B5310" s="23">
        <v>5294</v>
      </c>
      <c r="C5310" s="24">
        <v>0.20510910842700758</v>
      </c>
      <c r="D5310" s="24">
        <v>0.68743511528291434</v>
      </c>
      <c r="E5310" s="25">
        <f t="shared" si="83"/>
        <v>3.1482517779687629</v>
      </c>
    </row>
    <row r="5311" spans="2:5" x14ac:dyDescent="0.3">
      <c r="B5311" s="23">
        <v>5295</v>
      </c>
      <c r="C5311" s="24">
        <v>0.27186959642178438</v>
      </c>
      <c r="D5311" s="24">
        <v>0.78706014527819823</v>
      </c>
      <c r="E5311" s="25">
        <f t="shared" si="83"/>
        <v>2.7416090474560839</v>
      </c>
    </row>
    <row r="5312" spans="2:5" x14ac:dyDescent="0.3">
      <c r="B5312" s="23">
        <v>5296</v>
      </c>
      <c r="C5312" s="24">
        <v>0.2377532927923077</v>
      </c>
      <c r="D5312" s="24">
        <v>1.1076379223565214</v>
      </c>
      <c r="E5312" s="25">
        <f t="shared" si="83"/>
        <v>4.4833781683422762</v>
      </c>
    </row>
    <row r="5313" spans="2:5" x14ac:dyDescent="0.3">
      <c r="B5313" s="23">
        <v>5297</v>
      </c>
      <c r="C5313" s="24">
        <v>0.20120235468791456</v>
      </c>
      <c r="D5313" s="24">
        <v>0.97402449014635017</v>
      </c>
      <c r="E5313" s="25">
        <f t="shared" si="83"/>
        <v>4.6337653035546271</v>
      </c>
    </row>
    <row r="5314" spans="2:5" x14ac:dyDescent="0.3">
      <c r="B5314" s="23">
        <v>5298</v>
      </c>
      <c r="C5314" s="24">
        <v>0.15798396717130106</v>
      </c>
      <c r="D5314" s="24">
        <v>0.8304981818231566</v>
      </c>
      <c r="E5314" s="25">
        <f t="shared" si="83"/>
        <v>4.9929002033976495</v>
      </c>
    </row>
    <row r="5315" spans="2:5" x14ac:dyDescent="0.3">
      <c r="B5315" s="23">
        <v>5299</v>
      </c>
      <c r="C5315" s="24">
        <v>0.33835499895215337</v>
      </c>
      <c r="D5315" s="24">
        <v>0.85577026358911634</v>
      </c>
      <c r="E5315" s="25">
        <f t="shared" si="83"/>
        <v>2.4059649365613001</v>
      </c>
    </row>
    <row r="5316" spans="2:5" x14ac:dyDescent="0.3">
      <c r="B5316" s="23">
        <v>5300</v>
      </c>
      <c r="C5316" s="24">
        <v>0.21216133679854424</v>
      </c>
      <c r="D5316" s="24">
        <v>0.69958301860941641</v>
      </c>
      <c r="E5316" s="25">
        <f t="shared" si="83"/>
        <v>3.1008619597551976</v>
      </c>
    </row>
    <row r="5317" spans="2:5" x14ac:dyDescent="0.3">
      <c r="B5317" s="23">
        <v>5301</v>
      </c>
      <c r="C5317" s="24">
        <v>0.14224656096136257</v>
      </c>
      <c r="D5317" s="24">
        <v>0.70945704121641928</v>
      </c>
      <c r="E5317" s="25">
        <f t="shared" si="83"/>
        <v>4.694363341394225</v>
      </c>
    </row>
    <row r="5318" spans="2:5" x14ac:dyDescent="0.3">
      <c r="B5318" s="23">
        <v>5302</v>
      </c>
      <c r="C5318" s="24">
        <v>0.15470693001480268</v>
      </c>
      <c r="D5318" s="24">
        <v>0.62059069616870333</v>
      </c>
      <c r="E5318" s="25">
        <f t="shared" si="83"/>
        <v>3.7418536849856299</v>
      </c>
    </row>
    <row r="5319" spans="2:5" x14ac:dyDescent="0.3">
      <c r="B5319" s="23">
        <v>5303</v>
      </c>
      <c r="C5319" s="24">
        <v>0.21960430926431576</v>
      </c>
      <c r="D5319" s="24">
        <v>0.74025615263380384</v>
      </c>
      <c r="E5319" s="25">
        <f t="shared" si="83"/>
        <v>3.1809765253423223</v>
      </c>
    </row>
    <row r="5320" spans="2:5" x14ac:dyDescent="0.3">
      <c r="B5320" s="23">
        <v>5304</v>
      </c>
      <c r="C5320" s="24">
        <v>0.25520454388109209</v>
      </c>
      <c r="D5320" s="24">
        <v>1.0593174165240855</v>
      </c>
      <c r="E5320" s="25">
        <f t="shared" si="83"/>
        <v>3.9874580642193647</v>
      </c>
    </row>
    <row r="5321" spans="2:5" x14ac:dyDescent="0.3">
      <c r="B5321" s="23">
        <v>5305</v>
      </c>
      <c r="C5321" s="24">
        <v>0.2193401620448612</v>
      </c>
      <c r="D5321" s="24">
        <v>1.0414240296515078</v>
      </c>
      <c r="E5321" s="25">
        <f t="shared" si="83"/>
        <v>4.5578703887664505</v>
      </c>
    </row>
    <row r="5322" spans="2:5" x14ac:dyDescent="0.3">
      <c r="B5322" s="23">
        <v>5306</v>
      </c>
      <c r="C5322" s="24">
        <v>0.26976191074557948</v>
      </c>
      <c r="D5322" s="24">
        <v>1.0534574468320936</v>
      </c>
      <c r="E5322" s="25">
        <f t="shared" si="83"/>
        <v>3.7505570895303757</v>
      </c>
    </row>
    <row r="5323" spans="2:5" x14ac:dyDescent="0.3">
      <c r="B5323" s="23">
        <v>5307</v>
      </c>
      <c r="C5323" s="24">
        <v>0.17174076754004497</v>
      </c>
      <c r="D5323" s="24">
        <v>0.67698910162045078</v>
      </c>
      <c r="E5323" s="25">
        <f t="shared" si="83"/>
        <v>3.699116469083672</v>
      </c>
    </row>
    <row r="5324" spans="2:5" x14ac:dyDescent="0.3">
      <c r="B5324" s="23">
        <v>5308</v>
      </c>
      <c r="C5324" s="24">
        <v>0.19195327986342212</v>
      </c>
      <c r="D5324" s="24">
        <v>0.72203758541749319</v>
      </c>
      <c r="E5324" s="25">
        <f t="shared" si="83"/>
        <v>3.5442873698306405</v>
      </c>
    </row>
    <row r="5325" spans="2:5" x14ac:dyDescent="0.3">
      <c r="B5325" s="23">
        <v>5309</v>
      </c>
      <c r="C5325" s="24">
        <v>0.11238938747388898</v>
      </c>
      <c r="D5325" s="24">
        <v>0.46157417950752366</v>
      </c>
      <c r="E5325" s="25">
        <f t="shared" si="83"/>
        <v>3.7358881380599347</v>
      </c>
    </row>
    <row r="5326" spans="2:5" x14ac:dyDescent="0.3">
      <c r="B5326" s="23">
        <v>5310</v>
      </c>
      <c r="C5326" s="24">
        <v>0.12808778991511355</v>
      </c>
      <c r="D5326" s="24">
        <v>0.44987514261264044</v>
      </c>
      <c r="E5326" s="25">
        <f t="shared" si="83"/>
        <v>3.1866826875781573</v>
      </c>
    </row>
    <row r="5327" spans="2:5" x14ac:dyDescent="0.3">
      <c r="B5327" s="23">
        <v>5311</v>
      </c>
      <c r="C5327" s="24">
        <v>0.13423091546357113</v>
      </c>
      <c r="D5327" s="24">
        <v>0.65830275473306588</v>
      </c>
      <c r="E5327" s="25">
        <f t="shared" si="83"/>
        <v>4.5935971799313657</v>
      </c>
    </row>
    <row r="5328" spans="2:5" x14ac:dyDescent="0.3">
      <c r="B5328" s="23">
        <v>5312</v>
      </c>
      <c r="C5328" s="24">
        <v>0.13499597264498778</v>
      </c>
      <c r="D5328" s="24">
        <v>0.39300696253796719</v>
      </c>
      <c r="E5328" s="25">
        <f t="shared" si="83"/>
        <v>2.6023514306003315</v>
      </c>
    </row>
    <row r="5329" spans="2:5" x14ac:dyDescent="0.3">
      <c r="B5329" s="23">
        <v>5313</v>
      </c>
      <c r="C5329" s="24">
        <v>0.18904431662912843</v>
      </c>
      <c r="D5329" s="24">
        <v>0.55517557229108083</v>
      </c>
      <c r="E5329" s="25">
        <f t="shared" si="83"/>
        <v>2.7161650847109531</v>
      </c>
    </row>
    <row r="5330" spans="2:5" x14ac:dyDescent="0.3">
      <c r="B5330" s="23">
        <v>5314</v>
      </c>
      <c r="C5330" s="24">
        <v>0.16176454131709203</v>
      </c>
      <c r="D5330" s="24">
        <v>0.68740626984686526</v>
      </c>
      <c r="E5330" s="25">
        <f t="shared" ref="E5330:E5393" si="84">(D5330-$C$10)/C5330</f>
        <v>3.991642819801573</v>
      </c>
    </row>
    <row r="5331" spans="2:5" x14ac:dyDescent="0.3">
      <c r="B5331" s="23">
        <v>5315</v>
      </c>
      <c r="C5331" s="24">
        <v>0.20227934081771176</v>
      </c>
      <c r="D5331" s="24">
        <v>0.55332357763992579</v>
      </c>
      <c r="E5331" s="25">
        <f t="shared" si="84"/>
        <v>2.52929229238979</v>
      </c>
    </row>
    <row r="5332" spans="2:5" x14ac:dyDescent="0.3">
      <c r="B5332" s="23">
        <v>5316</v>
      </c>
      <c r="C5332" s="24">
        <v>0.1889886707864539</v>
      </c>
      <c r="D5332" s="24">
        <v>0.98938064892146449</v>
      </c>
      <c r="E5332" s="25">
        <f t="shared" si="84"/>
        <v>5.0144839104788881</v>
      </c>
    </row>
    <row r="5333" spans="2:5" x14ac:dyDescent="0.3">
      <c r="B5333" s="23">
        <v>5317</v>
      </c>
      <c r="C5333" s="24">
        <v>0.19342304589100842</v>
      </c>
      <c r="D5333" s="24">
        <v>0.88254844504009222</v>
      </c>
      <c r="E5333" s="25">
        <f t="shared" si="84"/>
        <v>4.347198862300516</v>
      </c>
    </row>
    <row r="5334" spans="2:5" x14ac:dyDescent="0.3">
      <c r="B5334" s="23">
        <v>5318</v>
      </c>
      <c r="C5334" s="24">
        <v>0.1460049666586834</v>
      </c>
      <c r="D5334" s="24">
        <v>0.71717423216064302</v>
      </c>
      <c r="E5334" s="25">
        <f t="shared" si="84"/>
        <v>4.6263784556021497</v>
      </c>
    </row>
    <row r="5335" spans="2:5" x14ac:dyDescent="0.3">
      <c r="B5335" s="23">
        <v>5319</v>
      </c>
      <c r="C5335" s="24">
        <v>0.26830198362772845</v>
      </c>
      <c r="D5335" s="24">
        <v>0.64320353445715095</v>
      </c>
      <c r="E5335" s="25">
        <f t="shared" si="84"/>
        <v>2.2418900014237049</v>
      </c>
    </row>
    <row r="5336" spans="2:5" x14ac:dyDescent="0.3">
      <c r="B5336" s="23">
        <v>5320</v>
      </c>
      <c r="C5336" s="24">
        <v>0.12421918260921998</v>
      </c>
      <c r="D5336" s="24">
        <v>0.63579071058634617</v>
      </c>
      <c r="E5336" s="25">
        <f t="shared" si="84"/>
        <v>4.7826003851216035</v>
      </c>
    </row>
    <row r="5337" spans="2:5" x14ac:dyDescent="0.3">
      <c r="B5337" s="23">
        <v>5321</v>
      </c>
      <c r="C5337" s="24">
        <v>0.20550551447562146</v>
      </c>
      <c r="D5337" s="24">
        <v>0.57669211756756278</v>
      </c>
      <c r="E5337" s="25">
        <f t="shared" si="84"/>
        <v>2.6032981106744337</v>
      </c>
    </row>
    <row r="5338" spans="2:5" x14ac:dyDescent="0.3">
      <c r="B5338" s="23">
        <v>5322</v>
      </c>
      <c r="C5338" s="24">
        <v>0.22923229145357052</v>
      </c>
      <c r="D5338" s="24">
        <v>0.4625027936938102</v>
      </c>
      <c r="E5338" s="25">
        <f t="shared" si="84"/>
        <v>1.8357046951172715</v>
      </c>
    </row>
    <row r="5339" spans="2:5" x14ac:dyDescent="0.3">
      <c r="B5339" s="23">
        <v>5323</v>
      </c>
      <c r="C5339" s="24">
        <v>0.17978509103115534</v>
      </c>
      <c r="D5339" s="24">
        <v>0.57686504206250266</v>
      </c>
      <c r="E5339" s="25">
        <f t="shared" si="84"/>
        <v>2.9766931117206088</v>
      </c>
    </row>
    <row r="5340" spans="2:5" x14ac:dyDescent="0.3">
      <c r="B5340" s="23">
        <v>5324</v>
      </c>
      <c r="C5340" s="24">
        <v>0.20543908749084511</v>
      </c>
      <c r="D5340" s="24">
        <v>0.43474114293649779</v>
      </c>
      <c r="E5340" s="25">
        <f t="shared" si="84"/>
        <v>1.9131760549414079</v>
      </c>
    </row>
    <row r="5341" spans="2:5" x14ac:dyDescent="0.3">
      <c r="B5341" s="23">
        <v>5325</v>
      </c>
      <c r="C5341" s="24">
        <v>0.17614054207715885</v>
      </c>
      <c r="D5341" s="24">
        <v>0.89664763340409637</v>
      </c>
      <c r="E5341" s="25">
        <f t="shared" si="84"/>
        <v>4.8537810961748047</v>
      </c>
    </row>
    <row r="5342" spans="2:5" x14ac:dyDescent="0.3">
      <c r="B5342" s="23">
        <v>5326</v>
      </c>
      <c r="C5342" s="24">
        <v>0.23764429502371659</v>
      </c>
      <c r="D5342" s="24">
        <v>0.83744023354359987</v>
      </c>
      <c r="E5342" s="25">
        <f t="shared" si="84"/>
        <v>3.3484508158051347</v>
      </c>
    </row>
    <row r="5343" spans="2:5" x14ac:dyDescent="0.3">
      <c r="B5343" s="23">
        <v>5327</v>
      </c>
      <c r="C5343" s="24">
        <v>0.2579065995912605</v>
      </c>
      <c r="D5343" s="24">
        <v>0.80677266199671749</v>
      </c>
      <c r="E5343" s="25">
        <f t="shared" si="84"/>
        <v>2.9664718282092499</v>
      </c>
    </row>
    <row r="5344" spans="2:5" x14ac:dyDescent="0.3">
      <c r="B5344" s="23">
        <v>5328</v>
      </c>
      <c r="C5344" s="24">
        <v>0.16161488257910361</v>
      </c>
      <c r="D5344" s="24">
        <v>0.77054537038818849</v>
      </c>
      <c r="E5344" s="25">
        <f t="shared" si="84"/>
        <v>4.5097664197568541</v>
      </c>
    </row>
    <row r="5345" spans="2:5" x14ac:dyDescent="0.3">
      <c r="B5345" s="23">
        <v>5329</v>
      </c>
      <c r="C5345" s="24">
        <v>0.23773766485885039</v>
      </c>
      <c r="D5345" s="24">
        <v>0.52770274322228783</v>
      </c>
      <c r="E5345" s="25">
        <f t="shared" si="84"/>
        <v>2.0442816392212708</v>
      </c>
    </row>
    <row r="5346" spans="2:5" x14ac:dyDescent="0.3">
      <c r="B5346" s="23">
        <v>5330</v>
      </c>
      <c r="C5346" s="24">
        <v>0.26048162600685909</v>
      </c>
      <c r="D5346" s="24">
        <v>1.082320249092267</v>
      </c>
      <c r="E5346" s="25">
        <f t="shared" si="84"/>
        <v>3.99498523195208</v>
      </c>
    </row>
    <row r="5347" spans="2:5" x14ac:dyDescent="0.3">
      <c r="B5347" s="23">
        <v>5331</v>
      </c>
      <c r="C5347" s="24">
        <v>0.23110234035993832</v>
      </c>
      <c r="D5347" s="24">
        <v>0.77184048776393999</v>
      </c>
      <c r="E5347" s="25">
        <f t="shared" si="84"/>
        <v>3.1593816255895875</v>
      </c>
    </row>
    <row r="5348" spans="2:5" x14ac:dyDescent="0.3">
      <c r="B5348" s="23">
        <v>5332</v>
      </c>
      <c r="C5348" s="24">
        <v>0.23661296628549422</v>
      </c>
      <c r="D5348" s="24">
        <v>0.79555714824246992</v>
      </c>
      <c r="E5348" s="25">
        <f t="shared" si="84"/>
        <v>3.18603481490053</v>
      </c>
    </row>
    <row r="5349" spans="2:5" x14ac:dyDescent="0.3">
      <c r="B5349" s="23">
        <v>5333</v>
      </c>
      <c r="C5349" s="24">
        <v>0.16226108083469784</v>
      </c>
      <c r="D5349" s="24">
        <v>0.88890516528862096</v>
      </c>
      <c r="E5349" s="25">
        <f t="shared" si="84"/>
        <v>5.2212468999371717</v>
      </c>
    </row>
    <row r="5350" spans="2:5" x14ac:dyDescent="0.3">
      <c r="B5350" s="23">
        <v>5334</v>
      </c>
      <c r="C5350" s="24">
        <v>0.16771224367901064</v>
      </c>
      <c r="D5350" s="24">
        <v>0.89677523265523096</v>
      </c>
      <c r="E5350" s="25">
        <f t="shared" si="84"/>
        <v>5.0984663605823819</v>
      </c>
    </row>
    <row r="5351" spans="2:5" x14ac:dyDescent="0.3">
      <c r="B5351" s="23">
        <v>5335</v>
      </c>
      <c r="C5351" s="24">
        <v>0.18957966414081542</v>
      </c>
      <c r="D5351" s="24">
        <v>0.76651837378414267</v>
      </c>
      <c r="E5351" s="25">
        <f t="shared" si="84"/>
        <v>3.8232917917069642</v>
      </c>
    </row>
    <row r="5352" spans="2:5" x14ac:dyDescent="0.3">
      <c r="B5352" s="23">
        <v>5336</v>
      </c>
      <c r="C5352" s="24">
        <v>0.29514643496605047</v>
      </c>
      <c r="D5352" s="24">
        <v>0.62026764165208603</v>
      </c>
      <c r="E5352" s="25">
        <f t="shared" si="84"/>
        <v>1.9602731834407432</v>
      </c>
    </row>
    <row r="5353" spans="2:5" x14ac:dyDescent="0.3">
      <c r="B5353" s="23">
        <v>5337</v>
      </c>
      <c r="C5353" s="24">
        <v>0.18063441874548788</v>
      </c>
      <c r="D5353" s="24">
        <v>0.47294233642427946</v>
      </c>
      <c r="E5353" s="25">
        <f t="shared" si="84"/>
        <v>2.3873763340302032</v>
      </c>
    </row>
    <row r="5354" spans="2:5" x14ac:dyDescent="0.3">
      <c r="B5354" s="23">
        <v>5338</v>
      </c>
      <c r="C5354" s="24">
        <v>0.16772018020568333</v>
      </c>
      <c r="D5354" s="24">
        <v>0.88568108927729472</v>
      </c>
      <c r="E5354" s="25">
        <f t="shared" si="84"/>
        <v>5.0320783595765288</v>
      </c>
    </row>
    <row r="5355" spans="2:5" x14ac:dyDescent="0.3">
      <c r="B5355" s="23">
        <v>5339</v>
      </c>
      <c r="C5355" s="24">
        <v>0.16140714664508776</v>
      </c>
      <c r="D5355" s="24">
        <v>0.77726226963780065</v>
      </c>
      <c r="E5355" s="25">
        <f t="shared" si="84"/>
        <v>4.5571852605461238</v>
      </c>
    </row>
    <row r="5356" spans="2:5" x14ac:dyDescent="0.3">
      <c r="B5356" s="23">
        <v>5340</v>
      </c>
      <c r="C5356" s="24">
        <v>0.15648724554071489</v>
      </c>
      <c r="D5356" s="24">
        <v>0.76141521345560459</v>
      </c>
      <c r="E5356" s="25">
        <f t="shared" si="84"/>
        <v>4.5991940810815084</v>
      </c>
    </row>
    <row r="5357" spans="2:5" x14ac:dyDescent="0.3">
      <c r="B5357" s="23">
        <v>5341</v>
      </c>
      <c r="C5357" s="24">
        <v>0.20132781742399439</v>
      </c>
      <c r="D5357" s="24">
        <v>0.80418007794847068</v>
      </c>
      <c r="E5357" s="25">
        <f t="shared" si="84"/>
        <v>3.7872564641313091</v>
      </c>
    </row>
    <row r="5358" spans="2:5" x14ac:dyDescent="0.3">
      <c r="B5358" s="23">
        <v>5342</v>
      </c>
      <c r="C5358" s="24">
        <v>0.14980655425206593</v>
      </c>
      <c r="D5358" s="24">
        <v>0.44093818483022063</v>
      </c>
      <c r="E5358" s="25">
        <f t="shared" si="84"/>
        <v>2.6650248169947135</v>
      </c>
    </row>
    <row r="5359" spans="2:5" x14ac:dyDescent="0.3">
      <c r="B5359" s="23">
        <v>5343</v>
      </c>
      <c r="C5359" s="24">
        <v>0.2169742484873772</v>
      </c>
      <c r="D5359" s="24">
        <v>0.79152995057175202</v>
      </c>
      <c r="E5359" s="25">
        <f t="shared" si="84"/>
        <v>3.4558476676340444</v>
      </c>
    </row>
    <row r="5360" spans="2:5" x14ac:dyDescent="0.3">
      <c r="B5360" s="23">
        <v>5344</v>
      </c>
      <c r="C5360" s="24">
        <v>0.17288419743581335</v>
      </c>
      <c r="D5360" s="24">
        <v>0.94617716380536143</v>
      </c>
      <c r="E5360" s="25">
        <f t="shared" si="84"/>
        <v>5.231693684098377</v>
      </c>
    </row>
    <row r="5361" spans="2:5" x14ac:dyDescent="0.3">
      <c r="B5361" s="23">
        <v>5345</v>
      </c>
      <c r="C5361" s="24">
        <v>0.18484480225945485</v>
      </c>
      <c r="D5361" s="24">
        <v>0.76569633008650273</v>
      </c>
      <c r="E5361" s="25">
        <f t="shared" si="84"/>
        <v>3.9167794887208967</v>
      </c>
    </row>
    <row r="5362" spans="2:5" x14ac:dyDescent="0.3">
      <c r="B5362" s="23">
        <v>5346</v>
      </c>
      <c r="C5362" s="24">
        <v>0.28305338593930152</v>
      </c>
      <c r="D5362" s="24">
        <v>0.5077048176477994</v>
      </c>
      <c r="E5362" s="25">
        <f t="shared" si="84"/>
        <v>1.64634956088365</v>
      </c>
    </row>
    <row r="5363" spans="2:5" x14ac:dyDescent="0.3">
      <c r="B5363" s="23">
        <v>5347</v>
      </c>
      <c r="C5363" s="24">
        <v>0.21811152407111351</v>
      </c>
      <c r="D5363" s="24">
        <v>1.0931004854708666</v>
      </c>
      <c r="E5363" s="25">
        <f t="shared" si="84"/>
        <v>4.8204719578598052</v>
      </c>
    </row>
    <row r="5364" spans="2:5" x14ac:dyDescent="0.3">
      <c r="B5364" s="23">
        <v>5348</v>
      </c>
      <c r="C5364" s="24">
        <v>0.16603125568111268</v>
      </c>
      <c r="D5364" s="24">
        <v>0.3453691875379819</v>
      </c>
      <c r="E5364" s="25">
        <f t="shared" si="84"/>
        <v>1.8289880799385327</v>
      </c>
    </row>
    <row r="5365" spans="2:5" x14ac:dyDescent="0.3">
      <c r="B5365" s="23">
        <v>5349</v>
      </c>
      <c r="C5365" s="24">
        <v>0.22745821709725561</v>
      </c>
      <c r="D5365" s="24">
        <v>0.90045768341021237</v>
      </c>
      <c r="E5365" s="25">
        <f t="shared" si="84"/>
        <v>3.775452451748659</v>
      </c>
    </row>
    <row r="5366" spans="2:5" x14ac:dyDescent="0.3">
      <c r="B5366" s="23">
        <v>5350</v>
      </c>
      <c r="C5366" s="24">
        <v>0.28166941848761873</v>
      </c>
      <c r="D5366" s="24">
        <v>0.99487177788754599</v>
      </c>
      <c r="E5366" s="25">
        <f t="shared" si="84"/>
        <v>3.3840087539693076</v>
      </c>
    </row>
    <row r="5367" spans="2:5" x14ac:dyDescent="0.3">
      <c r="B5367" s="23">
        <v>5351</v>
      </c>
      <c r="C5367" s="24">
        <v>0.13518700056006133</v>
      </c>
      <c r="D5367" s="24">
        <v>0.66278948324688614</v>
      </c>
      <c r="E5367" s="25">
        <f t="shared" si="84"/>
        <v>4.5942988650816794</v>
      </c>
    </row>
    <row r="5368" spans="2:5" x14ac:dyDescent="0.3">
      <c r="B5368" s="23">
        <v>5352</v>
      </c>
      <c r="C5368" s="24">
        <v>0.17083223019737556</v>
      </c>
      <c r="D5368" s="24">
        <v>0.76932952512118202</v>
      </c>
      <c r="E5368" s="25">
        <f t="shared" si="84"/>
        <v>4.259322285264882</v>
      </c>
    </row>
    <row r="5369" spans="2:5" x14ac:dyDescent="0.3">
      <c r="B5369" s="23">
        <v>5353</v>
      </c>
      <c r="C5369" s="24">
        <v>0.18051868055528544</v>
      </c>
      <c r="D5369" s="24">
        <v>0.908654697892056</v>
      </c>
      <c r="E5369" s="25">
        <f t="shared" si="84"/>
        <v>4.8025760836787388</v>
      </c>
    </row>
    <row r="5370" spans="2:5" x14ac:dyDescent="0.3">
      <c r="B5370" s="23">
        <v>5354</v>
      </c>
      <c r="C5370" s="24">
        <v>0.15757379148217068</v>
      </c>
      <c r="D5370" s="24">
        <v>0.41184722136415081</v>
      </c>
      <c r="E5370" s="25">
        <f t="shared" si="84"/>
        <v>2.349040521792817</v>
      </c>
    </row>
    <row r="5371" spans="2:5" x14ac:dyDescent="0.3">
      <c r="B5371" s="23">
        <v>5355</v>
      </c>
      <c r="C5371" s="24">
        <v>0.28676313164592304</v>
      </c>
      <c r="D5371" s="24">
        <v>0.94795012944756729</v>
      </c>
      <c r="E5371" s="25">
        <f t="shared" si="84"/>
        <v>3.1602742104467865</v>
      </c>
    </row>
    <row r="5372" spans="2:5" x14ac:dyDescent="0.3">
      <c r="B5372" s="23">
        <v>5356</v>
      </c>
      <c r="C5372" s="24">
        <v>0.18447629998659346</v>
      </c>
      <c r="D5372" s="24">
        <v>0.68090694089756343</v>
      </c>
      <c r="E5372" s="25">
        <f t="shared" si="84"/>
        <v>3.4649813604458508</v>
      </c>
    </row>
    <row r="5373" spans="2:5" x14ac:dyDescent="0.3">
      <c r="B5373" s="23">
        <v>5357</v>
      </c>
      <c r="C5373" s="24">
        <v>0.18117740938900331</v>
      </c>
      <c r="D5373" s="24">
        <v>0.48711784538807462</v>
      </c>
      <c r="E5373" s="25">
        <f t="shared" si="84"/>
        <v>2.4584623816522546</v>
      </c>
    </row>
    <row r="5374" spans="2:5" x14ac:dyDescent="0.3">
      <c r="B5374" s="23">
        <v>5358</v>
      </c>
      <c r="C5374" s="24">
        <v>0.27143535734354773</v>
      </c>
      <c r="D5374" s="24">
        <v>0.86226878867322676</v>
      </c>
      <c r="E5374" s="25">
        <f t="shared" si="84"/>
        <v>3.0230725897461364</v>
      </c>
    </row>
    <row r="5375" spans="2:5" x14ac:dyDescent="0.3">
      <c r="B5375" s="23">
        <v>5359</v>
      </c>
      <c r="C5375" s="24">
        <v>0.26822838231006513</v>
      </c>
      <c r="D5375" s="24">
        <v>0.70968380510185247</v>
      </c>
      <c r="E5375" s="25">
        <f t="shared" si="84"/>
        <v>2.4903546721975172</v>
      </c>
    </row>
    <row r="5376" spans="2:5" x14ac:dyDescent="0.3">
      <c r="B5376" s="23">
        <v>5360</v>
      </c>
      <c r="C5376" s="24">
        <v>0.23348900265698738</v>
      </c>
      <c r="D5376" s="24">
        <v>0.84322280550559803</v>
      </c>
      <c r="E5376" s="25">
        <f t="shared" si="84"/>
        <v>3.4328075257706865</v>
      </c>
    </row>
    <row r="5377" spans="2:5" x14ac:dyDescent="0.3">
      <c r="B5377" s="23">
        <v>5361</v>
      </c>
      <c r="C5377" s="24">
        <v>0.21589958747412424</v>
      </c>
      <c r="D5377" s="24">
        <v>0.96631114016381026</v>
      </c>
      <c r="E5377" s="25">
        <f t="shared" si="84"/>
        <v>4.2825979937299588</v>
      </c>
    </row>
    <row r="5378" spans="2:5" x14ac:dyDescent="0.3">
      <c r="B5378" s="23">
        <v>5362</v>
      </c>
      <c r="C5378" s="24">
        <v>0.1986806019682068</v>
      </c>
      <c r="D5378" s="24">
        <v>1.2436514331656907</v>
      </c>
      <c r="E5378" s="25">
        <f t="shared" si="84"/>
        <v>6.0496667578953121</v>
      </c>
    </row>
    <row r="5379" spans="2:5" x14ac:dyDescent="0.3">
      <c r="B5379" s="23">
        <v>5363</v>
      </c>
      <c r="C5379" s="24">
        <v>0.29451607112734779</v>
      </c>
      <c r="D5379" s="24">
        <v>0.87623576797254521</v>
      </c>
      <c r="E5379" s="25">
        <f t="shared" si="84"/>
        <v>2.8335831208738851</v>
      </c>
    </row>
    <row r="5380" spans="2:5" x14ac:dyDescent="0.3">
      <c r="B5380" s="23">
        <v>5364</v>
      </c>
      <c r="C5380" s="24">
        <v>0.32353824159809047</v>
      </c>
      <c r="D5380" s="24">
        <v>1.0901101824766637</v>
      </c>
      <c r="E5380" s="25">
        <f t="shared" si="84"/>
        <v>3.2404521249115033</v>
      </c>
    </row>
    <row r="5381" spans="2:5" x14ac:dyDescent="0.3">
      <c r="B5381" s="23">
        <v>5365</v>
      </c>
      <c r="C5381" s="24">
        <v>0.23194908612725959</v>
      </c>
      <c r="D5381" s="24">
        <v>0.82191149478097247</v>
      </c>
      <c r="E5381" s="25">
        <f t="shared" si="84"/>
        <v>3.3637187703895806</v>
      </c>
    </row>
    <row r="5382" spans="2:5" x14ac:dyDescent="0.3">
      <c r="B5382" s="23">
        <v>5366</v>
      </c>
      <c r="C5382" s="24">
        <v>0.22597394804281321</v>
      </c>
      <c r="D5382" s="24">
        <v>0.73897241195386687</v>
      </c>
      <c r="E5382" s="25">
        <f t="shared" si="84"/>
        <v>3.0856318526671984</v>
      </c>
    </row>
    <row r="5383" spans="2:5" x14ac:dyDescent="0.3">
      <c r="B5383" s="23">
        <v>5367</v>
      </c>
      <c r="C5383" s="24">
        <v>0.25492648013769836</v>
      </c>
      <c r="D5383" s="24">
        <v>0.49919281715738179</v>
      </c>
      <c r="E5383" s="25">
        <f t="shared" si="84"/>
        <v>1.794606887877114</v>
      </c>
    </row>
    <row r="5384" spans="2:5" x14ac:dyDescent="0.3">
      <c r="B5384" s="23">
        <v>5368</v>
      </c>
      <c r="C5384" s="24">
        <v>0.18400024552078498</v>
      </c>
      <c r="D5384" s="24">
        <v>0.63526281373576499</v>
      </c>
      <c r="E5384" s="25">
        <f t="shared" si="84"/>
        <v>3.2258805527991274</v>
      </c>
    </row>
    <row r="5385" spans="2:5" x14ac:dyDescent="0.3">
      <c r="B5385" s="23">
        <v>5369</v>
      </c>
      <c r="C5385" s="24">
        <v>0.15294252432855662</v>
      </c>
      <c r="D5385" s="24">
        <v>0.66721921440174636</v>
      </c>
      <c r="E5385" s="25">
        <f t="shared" si="84"/>
        <v>4.0898972810072332</v>
      </c>
    </row>
    <row r="5386" spans="2:5" x14ac:dyDescent="0.3">
      <c r="B5386" s="23">
        <v>5370</v>
      </c>
      <c r="C5386" s="24">
        <v>0.13403617143806135</v>
      </c>
      <c r="D5386" s="24">
        <v>0.40443108233857628</v>
      </c>
      <c r="E5386" s="25">
        <f t="shared" si="84"/>
        <v>2.7062178697501498</v>
      </c>
    </row>
    <row r="5387" spans="2:5" x14ac:dyDescent="0.3">
      <c r="B5387" s="23">
        <v>5371</v>
      </c>
      <c r="C5387" s="24">
        <v>0.208883269974072</v>
      </c>
      <c r="D5387" s="24">
        <v>1.0057909028273226</v>
      </c>
      <c r="E5387" s="25">
        <f t="shared" si="84"/>
        <v>4.6154529414777556</v>
      </c>
    </row>
    <row r="5388" spans="2:5" x14ac:dyDescent="0.3">
      <c r="B5388" s="23">
        <v>5372</v>
      </c>
      <c r="C5388" s="24">
        <v>0.21340934586384563</v>
      </c>
      <c r="D5388" s="24">
        <v>0.68477758303567737</v>
      </c>
      <c r="E5388" s="25">
        <f t="shared" si="84"/>
        <v>3.0133524866617534</v>
      </c>
    </row>
    <row r="5389" spans="2:5" x14ac:dyDescent="0.3">
      <c r="B5389" s="23">
        <v>5373</v>
      </c>
      <c r="C5389" s="24">
        <v>0.22670168675870023</v>
      </c>
      <c r="D5389" s="24">
        <v>0.98255456158841936</v>
      </c>
      <c r="E5389" s="25">
        <f t="shared" si="84"/>
        <v>4.1501877424928857</v>
      </c>
    </row>
    <row r="5390" spans="2:5" x14ac:dyDescent="0.3">
      <c r="B5390" s="23">
        <v>5374</v>
      </c>
      <c r="C5390" s="24">
        <v>0.24598541174267294</v>
      </c>
      <c r="D5390" s="24">
        <v>1.0775899003534049</v>
      </c>
      <c r="E5390" s="25">
        <f t="shared" si="84"/>
        <v>4.2111842853390691</v>
      </c>
    </row>
    <row r="5391" spans="2:5" x14ac:dyDescent="0.3">
      <c r="B5391" s="23">
        <v>5375</v>
      </c>
      <c r="C5391" s="24">
        <v>0.14077503856749976</v>
      </c>
      <c r="D5391" s="24">
        <v>0.82876240758157604</v>
      </c>
      <c r="E5391" s="25">
        <f t="shared" si="84"/>
        <v>5.5909230470868607</v>
      </c>
    </row>
    <row r="5392" spans="2:5" x14ac:dyDescent="0.3">
      <c r="B5392" s="23">
        <v>5376</v>
      </c>
      <c r="C5392" s="24">
        <v>0.25148627214142905</v>
      </c>
      <c r="D5392" s="24">
        <v>0.61509554990126791</v>
      </c>
      <c r="E5392" s="25">
        <f t="shared" si="84"/>
        <v>2.2800272357562559</v>
      </c>
    </row>
    <row r="5393" spans="2:5" x14ac:dyDescent="0.3">
      <c r="B5393" s="23">
        <v>5377</v>
      </c>
      <c r="C5393" s="24">
        <v>0.1749010119892343</v>
      </c>
      <c r="D5393" s="24">
        <v>0.55563504799403263</v>
      </c>
      <c r="E5393" s="25">
        <f t="shared" si="84"/>
        <v>2.9384338154982599</v>
      </c>
    </row>
    <row r="5394" spans="2:5" x14ac:dyDescent="0.3">
      <c r="B5394" s="23">
        <v>5378</v>
      </c>
      <c r="C5394" s="24">
        <v>0.15146756716411253</v>
      </c>
      <c r="D5394" s="24">
        <v>0.73564659666331567</v>
      </c>
      <c r="E5394" s="25">
        <f t="shared" ref="E5394:E5457" si="85">(D5394-$C$10)/C5394</f>
        <v>4.5814863845501419</v>
      </c>
    </row>
    <row r="5395" spans="2:5" x14ac:dyDescent="0.3">
      <c r="B5395" s="23">
        <v>5379</v>
      </c>
      <c r="C5395" s="24">
        <v>0.31442560068599235</v>
      </c>
      <c r="D5395" s="24">
        <v>0.98375046925322363</v>
      </c>
      <c r="E5395" s="25">
        <f t="shared" si="85"/>
        <v>2.9960997679512169</v>
      </c>
    </row>
    <row r="5396" spans="2:5" x14ac:dyDescent="0.3">
      <c r="B5396" s="23">
        <v>5380</v>
      </c>
      <c r="C5396" s="24">
        <v>0.19756522285865732</v>
      </c>
      <c r="D5396" s="24">
        <v>1.1505927911559077</v>
      </c>
      <c r="E5396" s="25">
        <f t="shared" si="85"/>
        <v>5.6127934618798516</v>
      </c>
    </row>
    <row r="5397" spans="2:5" x14ac:dyDescent="0.3">
      <c r="B5397" s="23">
        <v>5381</v>
      </c>
      <c r="C5397" s="24">
        <v>0.21190768270043403</v>
      </c>
      <c r="D5397" s="24">
        <v>0.91104789538109665</v>
      </c>
      <c r="E5397" s="25">
        <f t="shared" si="85"/>
        <v>4.1024840831753195</v>
      </c>
    </row>
    <row r="5398" spans="2:5" x14ac:dyDescent="0.3">
      <c r="B5398" s="23">
        <v>5382</v>
      </c>
      <c r="C5398" s="24">
        <v>0.17268010551856558</v>
      </c>
      <c r="D5398" s="24">
        <v>0.37669892651501569</v>
      </c>
      <c r="E5398" s="25">
        <f t="shared" si="85"/>
        <v>1.9399972307695776</v>
      </c>
    </row>
    <row r="5399" spans="2:5" x14ac:dyDescent="0.3">
      <c r="B5399" s="23">
        <v>5383</v>
      </c>
      <c r="C5399" s="24">
        <v>0.13641785532228173</v>
      </c>
      <c r="D5399" s="24">
        <v>0.37715160567964412</v>
      </c>
      <c r="E5399" s="25">
        <f t="shared" si="85"/>
        <v>2.4590007289526219</v>
      </c>
    </row>
    <row r="5400" spans="2:5" x14ac:dyDescent="0.3">
      <c r="B5400" s="23">
        <v>5384</v>
      </c>
      <c r="C5400" s="24">
        <v>0.15791942085915364</v>
      </c>
      <c r="D5400" s="24">
        <v>0.61248154500234342</v>
      </c>
      <c r="E5400" s="25">
        <f t="shared" si="85"/>
        <v>3.6143847406293137</v>
      </c>
    </row>
    <row r="5401" spans="2:5" x14ac:dyDescent="0.3">
      <c r="B5401" s="23">
        <v>5385</v>
      </c>
      <c r="C5401" s="24">
        <v>0.19516985321227154</v>
      </c>
      <c r="D5401" s="24">
        <v>0.68555140286267358</v>
      </c>
      <c r="E5401" s="25">
        <f t="shared" si="85"/>
        <v>3.2989285602546667</v>
      </c>
    </row>
    <row r="5402" spans="2:5" x14ac:dyDescent="0.3">
      <c r="B5402" s="23">
        <v>5386</v>
      </c>
      <c r="C5402" s="24">
        <v>0.2311057294637443</v>
      </c>
      <c r="D5402" s="24">
        <v>0.89721614322561649</v>
      </c>
      <c r="E5402" s="25">
        <f t="shared" si="85"/>
        <v>3.7018387437245655</v>
      </c>
    </row>
    <row r="5403" spans="2:5" x14ac:dyDescent="0.3">
      <c r="B5403" s="23">
        <v>5387</v>
      </c>
      <c r="C5403" s="24">
        <v>0.24980880994708804</v>
      </c>
      <c r="D5403" s="24">
        <v>0.55293330192487578</v>
      </c>
      <c r="E5403" s="25">
        <f t="shared" si="85"/>
        <v>2.0464982881634963</v>
      </c>
    </row>
    <row r="5404" spans="2:5" x14ac:dyDescent="0.3">
      <c r="B5404" s="23">
        <v>5388</v>
      </c>
      <c r="C5404" s="24">
        <v>0.22686684381595132</v>
      </c>
      <c r="D5404" s="24">
        <v>0.94456089193369253</v>
      </c>
      <c r="E5404" s="25">
        <f t="shared" si="85"/>
        <v>3.9796952112850401</v>
      </c>
    </row>
    <row r="5405" spans="2:5" x14ac:dyDescent="0.3">
      <c r="B5405" s="23">
        <v>5389</v>
      </c>
      <c r="C5405" s="24">
        <v>0.13393183182109705</v>
      </c>
      <c r="D5405" s="24">
        <v>0.3511650024528194</v>
      </c>
      <c r="E5405" s="25">
        <f t="shared" si="85"/>
        <v>2.3106157680736823</v>
      </c>
    </row>
    <row r="5406" spans="2:5" x14ac:dyDescent="0.3">
      <c r="B5406" s="23">
        <v>5390</v>
      </c>
      <c r="C5406" s="24">
        <v>0.24028746761858039</v>
      </c>
      <c r="D5406" s="24">
        <v>0.85843284401088127</v>
      </c>
      <c r="E5406" s="25">
        <f t="shared" si="85"/>
        <v>3.3989822777911991</v>
      </c>
    </row>
    <row r="5407" spans="2:5" x14ac:dyDescent="0.3">
      <c r="B5407" s="23">
        <v>5391</v>
      </c>
      <c r="C5407" s="24">
        <v>0.24006077238100815</v>
      </c>
      <c r="D5407" s="24">
        <v>0.8101548469309009</v>
      </c>
      <c r="E5407" s="25">
        <f t="shared" si="85"/>
        <v>3.2010846224857663</v>
      </c>
    </row>
    <row r="5408" spans="2:5" x14ac:dyDescent="0.3">
      <c r="B5408" s="23">
        <v>5392</v>
      </c>
      <c r="C5408" s="24">
        <v>0.27319295542257754</v>
      </c>
      <c r="D5408" s="24">
        <v>1.0446390269509824</v>
      </c>
      <c r="E5408" s="25">
        <f t="shared" si="85"/>
        <v>3.6711745564581868</v>
      </c>
    </row>
    <row r="5409" spans="2:5" x14ac:dyDescent="0.3">
      <c r="B5409" s="23">
        <v>5393</v>
      </c>
      <c r="C5409" s="24">
        <v>0.20726797449209192</v>
      </c>
      <c r="D5409" s="24">
        <v>0.85327824633995286</v>
      </c>
      <c r="E5409" s="25">
        <f t="shared" si="85"/>
        <v>3.915598868222248</v>
      </c>
    </row>
    <row r="5410" spans="2:5" x14ac:dyDescent="0.3">
      <c r="B5410" s="23">
        <v>5394</v>
      </c>
      <c r="C5410" s="24">
        <v>0.37247057610092571</v>
      </c>
      <c r="D5410" s="24">
        <v>1.1567277172757102</v>
      </c>
      <c r="E5410" s="25">
        <f t="shared" si="85"/>
        <v>2.9935994648167297</v>
      </c>
    </row>
    <row r="5411" spans="2:5" x14ac:dyDescent="0.3">
      <c r="B5411" s="23">
        <v>5395</v>
      </c>
      <c r="C5411" s="24">
        <v>0.21540445597244259</v>
      </c>
      <c r="D5411" s="24">
        <v>0.65865874195235485</v>
      </c>
      <c r="E5411" s="25">
        <f t="shared" si="85"/>
        <v>2.8641874615225436</v>
      </c>
    </row>
    <row r="5412" spans="2:5" x14ac:dyDescent="0.3">
      <c r="B5412" s="23">
        <v>5396</v>
      </c>
      <c r="C5412" s="24">
        <v>0.29335930088356488</v>
      </c>
      <c r="D5412" s="24">
        <v>0.55937299851575806</v>
      </c>
      <c r="E5412" s="25">
        <f t="shared" si="85"/>
        <v>1.7646380972295266</v>
      </c>
    </row>
    <row r="5413" spans="2:5" x14ac:dyDescent="0.3">
      <c r="B5413" s="23">
        <v>5397</v>
      </c>
      <c r="C5413" s="24">
        <v>0.22084634181397114</v>
      </c>
      <c r="D5413" s="24">
        <v>0.69921836098723034</v>
      </c>
      <c r="E5413" s="25">
        <f t="shared" si="85"/>
        <v>2.9772662548383431</v>
      </c>
    </row>
    <row r="5414" spans="2:5" x14ac:dyDescent="0.3">
      <c r="B5414" s="23">
        <v>5398</v>
      </c>
      <c r="C5414" s="24">
        <v>0.1369859152574783</v>
      </c>
      <c r="D5414" s="24">
        <v>0.60431281067290721</v>
      </c>
      <c r="E5414" s="25">
        <f t="shared" si="85"/>
        <v>4.1070850942260888</v>
      </c>
    </row>
    <row r="5415" spans="2:5" x14ac:dyDescent="0.3">
      <c r="B5415" s="23">
        <v>5399</v>
      </c>
      <c r="C5415" s="24">
        <v>0.23983130968365582</v>
      </c>
      <c r="D5415" s="24">
        <v>0.5154666088832256</v>
      </c>
      <c r="E5415" s="25">
        <f t="shared" si="85"/>
        <v>1.9754160101453682</v>
      </c>
    </row>
    <row r="5416" spans="2:5" x14ac:dyDescent="0.3">
      <c r="B5416" s="23">
        <v>5400</v>
      </c>
      <c r="C5416" s="24">
        <v>0.17415462169030138</v>
      </c>
      <c r="D5416" s="24">
        <v>0.63592727604673904</v>
      </c>
      <c r="E5416" s="25">
        <f t="shared" si="85"/>
        <v>3.4120672209518021</v>
      </c>
    </row>
    <row r="5417" spans="2:5" x14ac:dyDescent="0.3">
      <c r="B5417" s="23">
        <v>5401</v>
      </c>
      <c r="C5417" s="24">
        <v>0.14229697384163581</v>
      </c>
      <c r="D5417" s="24">
        <v>0.57381885850607151</v>
      </c>
      <c r="E5417" s="25">
        <f t="shared" si="85"/>
        <v>3.7394952551715801</v>
      </c>
    </row>
    <row r="5418" spans="2:5" x14ac:dyDescent="0.3">
      <c r="B5418" s="23">
        <v>5402</v>
      </c>
      <c r="C5418" s="24">
        <v>0.22773505770145741</v>
      </c>
      <c r="D5418" s="24">
        <v>0.84331061301709531</v>
      </c>
      <c r="E5418" s="25">
        <f t="shared" si="85"/>
        <v>3.5199262735733172</v>
      </c>
    </row>
    <row r="5419" spans="2:5" x14ac:dyDescent="0.3">
      <c r="B5419" s="23">
        <v>5403</v>
      </c>
      <c r="C5419" s="24">
        <v>0.21759328849073176</v>
      </c>
      <c r="D5419" s="24">
        <v>0.51147603632700644</v>
      </c>
      <c r="E5419" s="25">
        <f t="shared" si="85"/>
        <v>2.1589638154074602</v>
      </c>
    </row>
    <row r="5420" spans="2:5" x14ac:dyDescent="0.3">
      <c r="B5420" s="23">
        <v>5404</v>
      </c>
      <c r="C5420" s="24">
        <v>0.16974398778258415</v>
      </c>
      <c r="D5420" s="24">
        <v>0.97318109966639754</v>
      </c>
      <c r="E5420" s="25">
        <f t="shared" si="85"/>
        <v>5.4875646073514019</v>
      </c>
    </row>
    <row r="5421" spans="2:5" x14ac:dyDescent="0.3">
      <c r="B5421" s="23">
        <v>5405</v>
      </c>
      <c r="C5421" s="24">
        <v>0.17369950716715576</v>
      </c>
      <c r="D5421" s="24">
        <v>0.44013502558692669</v>
      </c>
      <c r="E5421" s="25">
        <f t="shared" si="85"/>
        <v>2.293817824154802</v>
      </c>
    </row>
    <row r="5422" spans="2:5" x14ac:dyDescent="0.3">
      <c r="B5422" s="23">
        <v>5406</v>
      </c>
      <c r="C5422" s="24">
        <v>0.17153666411849441</v>
      </c>
      <c r="D5422" s="24">
        <v>0.9799024572993793</v>
      </c>
      <c r="E5422" s="25">
        <f t="shared" si="85"/>
        <v>5.4693989889606698</v>
      </c>
    </row>
    <row r="5423" spans="2:5" x14ac:dyDescent="0.3">
      <c r="B5423" s="23">
        <v>5407</v>
      </c>
      <c r="C5423" s="24">
        <v>0.24298466693756343</v>
      </c>
      <c r="D5423" s="24">
        <v>0.98823401209566664</v>
      </c>
      <c r="E5423" s="25">
        <f t="shared" si="85"/>
        <v>3.8954474947955671</v>
      </c>
    </row>
    <row r="5424" spans="2:5" x14ac:dyDescent="0.3">
      <c r="B5424" s="23">
        <v>5408</v>
      </c>
      <c r="C5424" s="24">
        <v>0.11512830346195828</v>
      </c>
      <c r="D5424" s="24">
        <v>0.4715637181972413</v>
      </c>
      <c r="E5424" s="25">
        <f t="shared" si="85"/>
        <v>3.7337796638276761</v>
      </c>
    </row>
    <row r="5425" spans="2:5" x14ac:dyDescent="0.3">
      <c r="B5425" s="23">
        <v>5409</v>
      </c>
      <c r="C5425" s="24">
        <v>0.19070928729234335</v>
      </c>
      <c r="D5425" s="24">
        <v>0.80459613533893637</v>
      </c>
      <c r="E5425" s="25">
        <f t="shared" si="85"/>
        <v>4.0003092988831348</v>
      </c>
    </row>
    <row r="5426" spans="2:5" x14ac:dyDescent="0.3">
      <c r="B5426" s="23">
        <v>5410</v>
      </c>
      <c r="C5426" s="24">
        <v>0.1272172523818525</v>
      </c>
      <c r="D5426" s="24">
        <v>0.56286967373878216</v>
      </c>
      <c r="E5426" s="25">
        <f t="shared" si="85"/>
        <v>4.0966902207135458</v>
      </c>
    </row>
    <row r="5427" spans="2:5" x14ac:dyDescent="0.3">
      <c r="B5427" s="23">
        <v>5411</v>
      </c>
      <c r="C5427" s="24">
        <v>0.23829003310351554</v>
      </c>
      <c r="D5427" s="24">
        <v>1.0045814409535097</v>
      </c>
      <c r="E5427" s="25">
        <f t="shared" si="85"/>
        <v>4.0407961189682844</v>
      </c>
    </row>
    <row r="5428" spans="2:5" x14ac:dyDescent="0.3">
      <c r="B5428" s="23">
        <v>5412</v>
      </c>
      <c r="C5428" s="24">
        <v>0.27930568399825795</v>
      </c>
      <c r="D5428" s="24">
        <v>1.2293604196218844</v>
      </c>
      <c r="E5428" s="25">
        <f t="shared" si="85"/>
        <v>4.252188507661347</v>
      </c>
    </row>
    <row r="5429" spans="2:5" x14ac:dyDescent="0.3">
      <c r="B5429" s="23">
        <v>5413</v>
      </c>
      <c r="C5429" s="24">
        <v>0.1808881871573097</v>
      </c>
      <c r="D5429" s="24">
        <v>0.88783320520100828</v>
      </c>
      <c r="E5429" s="25">
        <f t="shared" si="85"/>
        <v>4.6776587155753138</v>
      </c>
    </row>
    <row r="5430" spans="2:5" x14ac:dyDescent="0.3">
      <c r="B5430" s="23">
        <v>5414</v>
      </c>
      <c r="C5430" s="24">
        <v>0.19619925608134092</v>
      </c>
      <c r="D5430" s="24">
        <v>0.6046060962962112</v>
      </c>
      <c r="E5430" s="25">
        <f t="shared" si="85"/>
        <v>2.8690531632945633</v>
      </c>
    </row>
    <row r="5431" spans="2:5" x14ac:dyDescent="0.3">
      <c r="B5431" s="23">
        <v>5415</v>
      </c>
      <c r="C5431" s="24">
        <v>0.25005926085685426</v>
      </c>
      <c r="D5431" s="24">
        <v>0.50261727252800636</v>
      </c>
      <c r="E5431" s="25">
        <f t="shared" si="85"/>
        <v>1.8432321640423355</v>
      </c>
    </row>
    <row r="5432" spans="2:5" x14ac:dyDescent="0.3">
      <c r="B5432" s="23">
        <v>5416</v>
      </c>
      <c r="C5432" s="24">
        <v>0.1914782861313421</v>
      </c>
      <c r="D5432" s="24">
        <v>0.86619294530272484</v>
      </c>
      <c r="E5432" s="25">
        <f t="shared" si="85"/>
        <v>4.3059344323626041</v>
      </c>
    </row>
    <row r="5433" spans="2:5" x14ac:dyDescent="0.3">
      <c r="B5433" s="23">
        <v>5417</v>
      </c>
      <c r="C5433" s="24">
        <v>0.15717546368723792</v>
      </c>
      <c r="D5433" s="24">
        <v>0.38039842446358418</v>
      </c>
      <c r="E5433" s="25">
        <f t="shared" si="85"/>
        <v>2.1549064753361074</v>
      </c>
    </row>
    <row r="5434" spans="2:5" x14ac:dyDescent="0.3">
      <c r="B5434" s="23">
        <v>5418</v>
      </c>
      <c r="C5434" s="24">
        <v>0.16824936111983019</v>
      </c>
      <c r="D5434" s="24">
        <v>0.47559538085611686</v>
      </c>
      <c r="E5434" s="25">
        <f t="shared" si="85"/>
        <v>2.5788827842685764</v>
      </c>
    </row>
    <row r="5435" spans="2:5" x14ac:dyDescent="0.3">
      <c r="B5435" s="23">
        <v>5419</v>
      </c>
      <c r="C5435" s="24">
        <v>0.17514443271786689</v>
      </c>
      <c r="D5435" s="24">
        <v>0.82025343732913281</v>
      </c>
      <c r="E5435" s="25">
        <f t="shared" si="85"/>
        <v>4.4452080220173098</v>
      </c>
    </row>
    <row r="5436" spans="2:5" x14ac:dyDescent="0.3">
      <c r="B5436" s="23">
        <v>5420</v>
      </c>
      <c r="C5436" s="24">
        <v>0.22775876669596715</v>
      </c>
      <c r="D5436" s="24">
        <v>0.90181017231282479</v>
      </c>
      <c r="E5436" s="25">
        <f t="shared" si="85"/>
        <v>3.7764086308957632</v>
      </c>
    </row>
    <row r="5437" spans="2:5" x14ac:dyDescent="0.3">
      <c r="B5437" s="23">
        <v>5421</v>
      </c>
      <c r="C5437" s="24">
        <v>0.1861977729750848</v>
      </c>
      <c r="D5437" s="24">
        <v>0.81014442341019477</v>
      </c>
      <c r="E5437" s="25">
        <f t="shared" si="85"/>
        <v>4.1270333749535268</v>
      </c>
    </row>
    <row r="5438" spans="2:5" x14ac:dyDescent="0.3">
      <c r="B5438" s="23">
        <v>5422</v>
      </c>
      <c r="C5438" s="24">
        <v>0.2084836486345629</v>
      </c>
      <c r="D5438" s="24">
        <v>1.1390689966961562</v>
      </c>
      <c r="E5438" s="25">
        <f t="shared" si="85"/>
        <v>5.2635734451273981</v>
      </c>
    </row>
    <row r="5439" spans="2:5" x14ac:dyDescent="0.3">
      <c r="B5439" s="23">
        <v>5423</v>
      </c>
      <c r="C5439" s="24">
        <v>0.15480953571677661</v>
      </c>
      <c r="D5439" s="24">
        <v>0.72998500205060568</v>
      </c>
      <c r="E5439" s="25">
        <f t="shared" si="85"/>
        <v>4.4460116675875847</v>
      </c>
    </row>
    <row r="5440" spans="2:5" x14ac:dyDescent="0.3">
      <c r="B5440" s="23">
        <v>5424</v>
      </c>
      <c r="C5440" s="24">
        <v>0.15542295074704546</v>
      </c>
      <c r="D5440" s="24">
        <v>0.58691270045731503</v>
      </c>
      <c r="E5440" s="25">
        <f t="shared" si="85"/>
        <v>3.507929156129983</v>
      </c>
    </row>
    <row r="5441" spans="2:5" x14ac:dyDescent="0.3">
      <c r="B5441" s="23">
        <v>5425</v>
      </c>
      <c r="C5441" s="24">
        <v>0.1832948576496069</v>
      </c>
      <c r="D5441" s="24">
        <v>0.88053428398318467</v>
      </c>
      <c r="E5441" s="25">
        <f t="shared" si="85"/>
        <v>4.5764201720635871</v>
      </c>
    </row>
    <row r="5442" spans="2:5" x14ac:dyDescent="0.3">
      <c r="B5442" s="23">
        <v>5426</v>
      </c>
      <c r="C5442" s="24">
        <v>0.1586817737643281</v>
      </c>
      <c r="D5442" s="24">
        <v>0.58167010149953791</v>
      </c>
      <c r="E5442" s="25">
        <f t="shared" si="85"/>
        <v>3.4028489138361526</v>
      </c>
    </row>
    <row r="5443" spans="2:5" x14ac:dyDescent="0.3">
      <c r="B5443" s="23">
        <v>5427</v>
      </c>
      <c r="C5443" s="24">
        <v>0.32314592898139766</v>
      </c>
      <c r="D5443" s="24">
        <v>1.031339470614651</v>
      </c>
      <c r="E5443" s="25">
        <f t="shared" si="85"/>
        <v>3.0625156681816685</v>
      </c>
    </row>
    <row r="5444" spans="2:5" x14ac:dyDescent="0.3">
      <c r="B5444" s="23">
        <v>5428</v>
      </c>
      <c r="C5444" s="24">
        <v>0.13956320055114912</v>
      </c>
      <c r="D5444" s="24">
        <v>0.37063163735905269</v>
      </c>
      <c r="E5444" s="25">
        <f t="shared" si="85"/>
        <v>2.3568651052717948</v>
      </c>
    </row>
    <row r="5445" spans="2:5" x14ac:dyDescent="0.3">
      <c r="B5445" s="23">
        <v>5429</v>
      </c>
      <c r="C5445" s="24">
        <v>0.19544402215483631</v>
      </c>
      <c r="D5445" s="24">
        <v>0.78223120200659513</v>
      </c>
      <c r="E5445" s="25">
        <f t="shared" si="85"/>
        <v>3.7889682879117443</v>
      </c>
    </row>
    <row r="5446" spans="2:5" x14ac:dyDescent="0.3">
      <c r="B5446" s="23">
        <v>5430</v>
      </c>
      <c r="C5446" s="24">
        <v>0.24062243692225416</v>
      </c>
      <c r="D5446" s="24">
        <v>0.68371613059351011</v>
      </c>
      <c r="E5446" s="25">
        <f t="shared" si="85"/>
        <v>2.6681474047282943</v>
      </c>
    </row>
    <row r="5447" spans="2:5" x14ac:dyDescent="0.3">
      <c r="B5447" s="23">
        <v>5431</v>
      </c>
      <c r="C5447" s="24">
        <v>0.16222139512194642</v>
      </c>
      <c r="D5447" s="24">
        <v>0.44509783517544388</v>
      </c>
      <c r="E5447" s="25">
        <f t="shared" si="85"/>
        <v>2.4867116626151455</v>
      </c>
    </row>
    <row r="5448" spans="2:5" x14ac:dyDescent="0.3">
      <c r="B5448" s="23">
        <v>5432</v>
      </c>
      <c r="C5448" s="24">
        <v>0.2012399248411807</v>
      </c>
      <c r="D5448" s="24">
        <v>0.91891634089670993</v>
      </c>
      <c r="E5448" s="25">
        <f t="shared" si="85"/>
        <v>4.3590571880257478</v>
      </c>
    </row>
    <row r="5449" spans="2:5" x14ac:dyDescent="0.3">
      <c r="B5449" s="23">
        <v>5433</v>
      </c>
      <c r="C5449" s="24">
        <v>0.1792961314164708</v>
      </c>
      <c r="D5449" s="24">
        <v>0.69141251030289075</v>
      </c>
      <c r="E5449" s="25">
        <f t="shared" si="85"/>
        <v>3.6236839309919757</v>
      </c>
    </row>
    <row r="5450" spans="2:5" x14ac:dyDescent="0.3">
      <c r="B5450" s="23">
        <v>5434</v>
      </c>
      <c r="C5450" s="24">
        <v>0.19708071216826054</v>
      </c>
      <c r="D5450" s="24">
        <v>0.84951714173620629</v>
      </c>
      <c r="E5450" s="25">
        <f t="shared" si="85"/>
        <v>4.0989152761256546</v>
      </c>
    </row>
    <row r="5451" spans="2:5" x14ac:dyDescent="0.3">
      <c r="B5451" s="23">
        <v>5435</v>
      </c>
      <c r="C5451" s="24">
        <v>0.16752836261494122</v>
      </c>
      <c r="D5451" s="24">
        <v>0.9745183878706607</v>
      </c>
      <c r="E5451" s="25">
        <f t="shared" si="85"/>
        <v>5.5681221574087427</v>
      </c>
    </row>
    <row r="5452" spans="2:5" x14ac:dyDescent="0.3">
      <c r="B5452" s="23">
        <v>5436</v>
      </c>
      <c r="C5452" s="24">
        <v>0.1431517772779651</v>
      </c>
      <c r="D5452" s="24">
        <v>0.66916737624501721</v>
      </c>
      <c r="E5452" s="25">
        <f t="shared" si="85"/>
        <v>4.3832314776409085</v>
      </c>
    </row>
    <row r="5453" spans="2:5" x14ac:dyDescent="0.3">
      <c r="B5453" s="23">
        <v>5437</v>
      </c>
      <c r="C5453" s="24">
        <v>0.15953624002814085</v>
      </c>
      <c r="D5453" s="24">
        <v>0.97728260575470327</v>
      </c>
      <c r="E5453" s="25">
        <f t="shared" si="85"/>
        <v>5.8643892170811753</v>
      </c>
    </row>
    <row r="5454" spans="2:5" x14ac:dyDescent="0.3">
      <c r="B5454" s="23">
        <v>5438</v>
      </c>
      <c r="C5454" s="24">
        <v>0.15273236049975947</v>
      </c>
      <c r="D5454" s="24">
        <v>0.64314890199066466</v>
      </c>
      <c r="E5454" s="25">
        <f t="shared" si="85"/>
        <v>3.9379271034812029</v>
      </c>
    </row>
    <row r="5455" spans="2:5" x14ac:dyDescent="0.3">
      <c r="B5455" s="23">
        <v>5439</v>
      </c>
      <c r="C5455" s="24">
        <v>0.26354051581071886</v>
      </c>
      <c r="D5455" s="24">
        <v>0.73268411924792198</v>
      </c>
      <c r="E5455" s="25">
        <f t="shared" si="85"/>
        <v>2.6219274752585044</v>
      </c>
    </row>
    <row r="5456" spans="2:5" x14ac:dyDescent="0.3">
      <c r="B5456" s="23">
        <v>5440</v>
      </c>
      <c r="C5456" s="24">
        <v>0.10774900672189798</v>
      </c>
      <c r="D5456" s="24">
        <v>0.30640188162650855</v>
      </c>
      <c r="E5456" s="25">
        <f t="shared" si="85"/>
        <v>2.4566526381974789</v>
      </c>
    </row>
    <row r="5457" spans="2:5" x14ac:dyDescent="0.3">
      <c r="B5457" s="23">
        <v>5441</v>
      </c>
      <c r="C5457" s="24">
        <v>0.17184146442411458</v>
      </c>
      <c r="D5457" s="24">
        <v>0.68465028555277163</v>
      </c>
      <c r="E5457" s="25">
        <f t="shared" si="85"/>
        <v>3.7415316943874126</v>
      </c>
    </row>
    <row r="5458" spans="2:5" x14ac:dyDescent="0.3">
      <c r="B5458" s="23">
        <v>5442</v>
      </c>
      <c r="C5458" s="24">
        <v>0.15431387909983516</v>
      </c>
      <c r="D5458" s="24">
        <v>0.89480256207388342</v>
      </c>
      <c r="E5458" s="25">
        <f t="shared" ref="E5458:E5521" si="86">(D5458-$C$10)/C5458</f>
        <v>5.5283592574453975</v>
      </c>
    </row>
    <row r="5459" spans="2:5" x14ac:dyDescent="0.3">
      <c r="B5459" s="23">
        <v>5443</v>
      </c>
      <c r="C5459" s="24">
        <v>0.15766332931377103</v>
      </c>
      <c r="D5459" s="24">
        <v>0.83280124495955976</v>
      </c>
      <c r="E5459" s="25">
        <f t="shared" si="86"/>
        <v>5.0176616744224836</v>
      </c>
    </row>
    <row r="5460" spans="2:5" x14ac:dyDescent="0.3">
      <c r="B5460" s="23">
        <v>5444</v>
      </c>
      <c r="C5460" s="24">
        <v>0.15995908323449948</v>
      </c>
      <c r="D5460" s="24">
        <v>0.66895893648953608</v>
      </c>
      <c r="E5460" s="25">
        <f t="shared" si="86"/>
        <v>3.9213711644619558</v>
      </c>
    </row>
    <row r="5461" spans="2:5" x14ac:dyDescent="0.3">
      <c r="B5461" s="23">
        <v>5445</v>
      </c>
      <c r="C5461" s="24">
        <v>0.15556394189247599</v>
      </c>
      <c r="D5461" s="24">
        <v>0.58189325846214102</v>
      </c>
      <c r="E5461" s="25">
        <f t="shared" si="86"/>
        <v>3.472483738137186</v>
      </c>
    </row>
    <row r="5462" spans="2:5" x14ac:dyDescent="0.3">
      <c r="B5462" s="23">
        <v>5446</v>
      </c>
      <c r="C5462" s="24">
        <v>0.18963397240892493</v>
      </c>
      <c r="D5462" s="24">
        <v>0.86490560287102636</v>
      </c>
      <c r="E5462" s="25">
        <f t="shared" si="86"/>
        <v>4.3410238809735713</v>
      </c>
    </row>
    <row r="5463" spans="2:5" x14ac:dyDescent="0.3">
      <c r="B5463" s="23">
        <v>5447</v>
      </c>
      <c r="C5463" s="24">
        <v>0.18756327340620491</v>
      </c>
      <c r="D5463" s="24">
        <v>0.63983385199884302</v>
      </c>
      <c r="E5463" s="25">
        <f t="shared" si="86"/>
        <v>3.1889710663316659</v>
      </c>
    </row>
    <row r="5464" spans="2:5" x14ac:dyDescent="0.3">
      <c r="B5464" s="23">
        <v>5448</v>
      </c>
      <c r="C5464" s="24">
        <v>0.23306354827580797</v>
      </c>
      <c r="D5464" s="24">
        <v>0.92153555523700992</v>
      </c>
      <c r="E5464" s="25">
        <f t="shared" si="86"/>
        <v>3.7750886474782854</v>
      </c>
    </row>
    <row r="5465" spans="2:5" x14ac:dyDescent="0.3">
      <c r="B5465" s="23">
        <v>5449</v>
      </c>
      <c r="C5465" s="24">
        <v>0.26822682963839339</v>
      </c>
      <c r="D5465" s="24">
        <v>1.01944828596611</v>
      </c>
      <c r="E5465" s="25">
        <f t="shared" si="86"/>
        <v>3.6452292534801574</v>
      </c>
    </row>
    <row r="5466" spans="2:5" x14ac:dyDescent="0.3">
      <c r="B5466" s="23">
        <v>5450</v>
      </c>
      <c r="C5466" s="24">
        <v>0.26856568116814739</v>
      </c>
      <c r="D5466" s="24">
        <v>1.0146508055276215</v>
      </c>
      <c r="E5466" s="25">
        <f t="shared" si="86"/>
        <v>3.622766696383902</v>
      </c>
    </row>
    <row r="5467" spans="2:5" x14ac:dyDescent="0.3">
      <c r="B5467" s="23">
        <v>5451</v>
      </c>
      <c r="C5467" s="24">
        <v>0.1430922132390289</v>
      </c>
      <c r="D5467" s="24">
        <v>0.53664291533750508</v>
      </c>
      <c r="E5467" s="25">
        <f t="shared" si="86"/>
        <v>3.4589087982776943</v>
      </c>
    </row>
    <row r="5468" spans="2:5" x14ac:dyDescent="0.3">
      <c r="B5468" s="23">
        <v>5452</v>
      </c>
      <c r="C5468" s="24">
        <v>0.18182456751946116</v>
      </c>
      <c r="D5468" s="24">
        <v>0.51782243120284199</v>
      </c>
      <c r="E5468" s="25">
        <f t="shared" si="86"/>
        <v>2.6185814034832302</v>
      </c>
    </row>
    <row r="5469" spans="2:5" x14ac:dyDescent="0.3">
      <c r="B5469" s="23">
        <v>5453</v>
      </c>
      <c r="C5469" s="24">
        <v>0.14145040776510839</v>
      </c>
      <c r="D5469" s="24">
        <v>0.69568980526764468</v>
      </c>
      <c r="E5469" s="25">
        <f t="shared" si="86"/>
        <v>4.6234564862736613</v>
      </c>
    </row>
    <row r="5470" spans="2:5" x14ac:dyDescent="0.3">
      <c r="B5470" s="23">
        <v>5454</v>
      </c>
      <c r="C5470" s="24">
        <v>0.19352046811081663</v>
      </c>
      <c r="D5470" s="24">
        <v>0.8227546364643793</v>
      </c>
      <c r="E5470" s="25">
        <f t="shared" si="86"/>
        <v>4.0360311448663921</v>
      </c>
    </row>
    <row r="5471" spans="2:5" x14ac:dyDescent="0.3">
      <c r="B5471" s="23">
        <v>5455</v>
      </c>
      <c r="C5471" s="24">
        <v>0.19359394751108766</v>
      </c>
      <c r="D5471" s="24">
        <v>0.6290256906301146</v>
      </c>
      <c r="E5471" s="25">
        <f t="shared" si="86"/>
        <v>3.0338019250135746</v>
      </c>
    </row>
    <row r="5472" spans="2:5" x14ac:dyDescent="0.3">
      <c r="B5472" s="23">
        <v>5456</v>
      </c>
      <c r="C5472" s="24">
        <v>0.16486236521809319</v>
      </c>
      <c r="D5472" s="24">
        <v>0.85095789698819169</v>
      </c>
      <c r="E5472" s="25">
        <f t="shared" si="86"/>
        <v>4.9086878980393145</v>
      </c>
    </row>
    <row r="5473" spans="2:5" x14ac:dyDescent="0.3">
      <c r="B5473" s="23">
        <v>5457</v>
      </c>
      <c r="C5473" s="24">
        <v>0.20172052614349179</v>
      </c>
      <c r="D5473" s="24">
        <v>0.98431133106701196</v>
      </c>
      <c r="E5473" s="25">
        <f t="shared" si="86"/>
        <v>4.6728577854119582</v>
      </c>
    </row>
    <row r="5474" spans="2:5" x14ac:dyDescent="0.3">
      <c r="B5474" s="23">
        <v>5458</v>
      </c>
      <c r="C5474" s="24">
        <v>0.2208866876237702</v>
      </c>
      <c r="D5474" s="24">
        <v>0.80855503049734045</v>
      </c>
      <c r="E5474" s="25">
        <f t="shared" si="86"/>
        <v>3.4717123007589401</v>
      </c>
    </row>
    <row r="5475" spans="2:5" x14ac:dyDescent="0.3">
      <c r="B5475" s="23">
        <v>5459</v>
      </c>
      <c r="C5475" s="24">
        <v>0.13483209579021393</v>
      </c>
      <c r="D5475" s="24">
        <v>0.6962529183606414</v>
      </c>
      <c r="E5475" s="25">
        <f t="shared" si="86"/>
        <v>4.8545779439567882</v>
      </c>
    </row>
    <row r="5476" spans="2:5" x14ac:dyDescent="0.3">
      <c r="B5476" s="23">
        <v>5460</v>
      </c>
      <c r="C5476" s="24">
        <v>0.2293608900509421</v>
      </c>
      <c r="D5476" s="24">
        <v>0.75227138132353966</v>
      </c>
      <c r="E5476" s="25">
        <f t="shared" si="86"/>
        <v>3.0980494589366065</v>
      </c>
    </row>
    <row r="5477" spans="2:5" x14ac:dyDescent="0.3">
      <c r="B5477" s="23">
        <v>5461</v>
      </c>
      <c r="C5477" s="24">
        <v>0.2446366981059436</v>
      </c>
      <c r="D5477" s="24">
        <v>0.91708260435693878</v>
      </c>
      <c r="E5477" s="25">
        <f t="shared" si="86"/>
        <v>3.578296351832877</v>
      </c>
    </row>
    <row r="5478" spans="2:5" x14ac:dyDescent="0.3">
      <c r="B5478" s="23">
        <v>5462</v>
      </c>
      <c r="C5478" s="24">
        <v>0.16608586612678924</v>
      </c>
      <c r="D5478" s="24">
        <v>0.60542660676513149</v>
      </c>
      <c r="E5478" s="25">
        <f t="shared" si="86"/>
        <v>3.3941877169414587</v>
      </c>
    </row>
    <row r="5479" spans="2:5" x14ac:dyDescent="0.3">
      <c r="B5479" s="23">
        <v>5463</v>
      </c>
      <c r="C5479" s="24">
        <v>0.16481443268900717</v>
      </c>
      <c r="D5479" s="24">
        <v>0.76137334706250859</v>
      </c>
      <c r="E5479" s="25">
        <f t="shared" si="86"/>
        <v>4.3665675106286344</v>
      </c>
    </row>
    <row r="5480" spans="2:5" x14ac:dyDescent="0.3">
      <c r="B5480" s="23">
        <v>5464</v>
      </c>
      <c r="C5480" s="24">
        <v>0.14392343625835505</v>
      </c>
      <c r="D5480" s="24">
        <v>0.66426486118288963</v>
      </c>
      <c r="E5480" s="25">
        <f t="shared" si="86"/>
        <v>4.325667016908433</v>
      </c>
    </row>
    <row r="5481" spans="2:5" x14ac:dyDescent="0.3">
      <c r="B5481" s="23">
        <v>5465</v>
      </c>
      <c r="C5481" s="24">
        <v>0.20824628342242588</v>
      </c>
      <c r="D5481" s="24">
        <v>1.1207058723344752</v>
      </c>
      <c r="E5481" s="25">
        <f t="shared" si="86"/>
        <v>5.1813931783153153</v>
      </c>
    </row>
    <row r="5482" spans="2:5" x14ac:dyDescent="0.3">
      <c r="B5482" s="23">
        <v>5466</v>
      </c>
      <c r="C5482" s="24">
        <v>0.23189435684287152</v>
      </c>
      <c r="D5482" s="24">
        <v>0.53383684355683714</v>
      </c>
      <c r="E5482" s="25">
        <f t="shared" si="86"/>
        <v>2.1222458806546225</v>
      </c>
    </row>
    <row r="5483" spans="2:5" x14ac:dyDescent="0.3">
      <c r="B5483" s="23">
        <v>5467</v>
      </c>
      <c r="C5483" s="24">
        <v>0.21444196472321495</v>
      </c>
      <c r="D5483" s="24">
        <v>0.85292759823124575</v>
      </c>
      <c r="E5483" s="25">
        <f t="shared" si="86"/>
        <v>3.7829703681288103</v>
      </c>
    </row>
    <row r="5484" spans="2:5" x14ac:dyDescent="0.3">
      <c r="B5484" s="23">
        <v>5468</v>
      </c>
      <c r="C5484" s="24">
        <v>0.2683619355282566</v>
      </c>
      <c r="D5484" s="24">
        <v>0.80482267683052533</v>
      </c>
      <c r="E5484" s="25">
        <f t="shared" si="86"/>
        <v>2.8436323330592983</v>
      </c>
    </row>
    <row r="5485" spans="2:5" x14ac:dyDescent="0.3">
      <c r="B5485" s="23">
        <v>5469</v>
      </c>
      <c r="C5485" s="24">
        <v>0.1792886848324026</v>
      </c>
      <c r="D5485" s="24">
        <v>0.80779931322819065</v>
      </c>
      <c r="E5485" s="25">
        <f t="shared" si="86"/>
        <v>4.2729931001743546</v>
      </c>
    </row>
    <row r="5486" spans="2:5" x14ac:dyDescent="0.3">
      <c r="B5486" s="23">
        <v>5470</v>
      </c>
      <c r="C5486" s="24">
        <v>0.13380071283979231</v>
      </c>
      <c r="D5486" s="24">
        <v>0.48574073130517947</v>
      </c>
      <c r="E5486" s="25">
        <f t="shared" si="86"/>
        <v>3.3186723888149707</v>
      </c>
    </row>
    <row r="5487" spans="2:5" x14ac:dyDescent="0.3">
      <c r="B5487" s="23">
        <v>5471</v>
      </c>
      <c r="C5487" s="24">
        <v>0.16929587063122956</v>
      </c>
      <c r="D5487" s="24">
        <v>0.86602220182197309</v>
      </c>
      <c r="E5487" s="25">
        <f t="shared" si="86"/>
        <v>4.8691217260553348</v>
      </c>
    </row>
    <row r="5488" spans="2:5" x14ac:dyDescent="0.3">
      <c r="B5488" s="23">
        <v>5472</v>
      </c>
      <c r="C5488" s="24">
        <v>0.28231233389575616</v>
      </c>
      <c r="D5488" s="24">
        <v>0.4953311189563302</v>
      </c>
      <c r="E5488" s="25">
        <f t="shared" si="86"/>
        <v>1.6068413047934118</v>
      </c>
    </row>
    <row r="5489" spans="2:5" x14ac:dyDescent="0.3">
      <c r="B5489" s="23">
        <v>5473</v>
      </c>
      <c r="C5489" s="24">
        <v>0.20771756679024755</v>
      </c>
      <c r="D5489" s="24">
        <v>0.86106568038066977</v>
      </c>
      <c r="E5489" s="25">
        <f t="shared" si="86"/>
        <v>3.9446142810254576</v>
      </c>
    </row>
    <row r="5490" spans="2:5" x14ac:dyDescent="0.3">
      <c r="B5490" s="23">
        <v>5474</v>
      </c>
      <c r="C5490" s="24">
        <v>0.26030335969076701</v>
      </c>
      <c r="D5490" s="24">
        <v>0.70619849429065051</v>
      </c>
      <c r="E5490" s="25">
        <f t="shared" si="86"/>
        <v>2.5527849317045153</v>
      </c>
    </row>
    <row r="5491" spans="2:5" x14ac:dyDescent="0.3">
      <c r="B5491" s="23">
        <v>5475</v>
      </c>
      <c r="C5491" s="24">
        <v>0.30322858093192095</v>
      </c>
      <c r="D5491" s="24">
        <v>1.0235580387042649</v>
      </c>
      <c r="E5491" s="25">
        <f t="shared" si="86"/>
        <v>3.238012840632281</v>
      </c>
    </row>
    <row r="5492" spans="2:5" x14ac:dyDescent="0.3">
      <c r="B5492" s="23">
        <v>5476</v>
      </c>
      <c r="C5492" s="24">
        <v>0.26611693335519798</v>
      </c>
      <c r="D5492" s="24">
        <v>1.0404427789304505</v>
      </c>
      <c r="E5492" s="25">
        <f t="shared" si="86"/>
        <v>3.7530222761036578</v>
      </c>
    </row>
    <row r="5493" spans="2:5" x14ac:dyDescent="0.3">
      <c r="B5493" s="23">
        <v>5477</v>
      </c>
      <c r="C5493" s="24">
        <v>0.16956896547538014</v>
      </c>
      <c r="D5493" s="24">
        <v>0.48790346224417552</v>
      </c>
      <c r="E5493" s="25">
        <f t="shared" si="86"/>
        <v>2.6313981511490683</v>
      </c>
    </row>
    <row r="5494" spans="2:5" x14ac:dyDescent="0.3">
      <c r="B5494" s="23">
        <v>5478</v>
      </c>
      <c r="C5494" s="24">
        <v>0.13298376851222501</v>
      </c>
      <c r="D5494" s="24">
        <v>0.74181294910645001</v>
      </c>
      <c r="E5494" s="25">
        <f t="shared" si="86"/>
        <v>5.2646496406220402</v>
      </c>
    </row>
    <row r="5495" spans="2:5" x14ac:dyDescent="0.3">
      <c r="B5495" s="23">
        <v>5479</v>
      </c>
      <c r="C5495" s="24">
        <v>0.13996571520823831</v>
      </c>
      <c r="D5495" s="24">
        <v>0.73568932899008044</v>
      </c>
      <c r="E5495" s="25">
        <f t="shared" si="86"/>
        <v>4.9582808758386046</v>
      </c>
    </row>
    <row r="5496" spans="2:5" x14ac:dyDescent="0.3">
      <c r="B5496" s="23">
        <v>5480</v>
      </c>
      <c r="C5496" s="24">
        <v>0.1787948084859243</v>
      </c>
      <c r="D5496" s="24">
        <v>0.81143236277563968</v>
      </c>
      <c r="E5496" s="25">
        <f t="shared" si="86"/>
        <v>4.3051158436529056</v>
      </c>
    </row>
    <row r="5497" spans="2:5" x14ac:dyDescent="0.3">
      <c r="B5497" s="23">
        <v>5481</v>
      </c>
      <c r="C5497" s="24">
        <v>0.26205736852755301</v>
      </c>
      <c r="D5497" s="24">
        <v>0.57791154432391412</v>
      </c>
      <c r="E5497" s="25">
        <f t="shared" si="86"/>
        <v>2.0461609125390279</v>
      </c>
    </row>
    <row r="5498" spans="2:5" x14ac:dyDescent="0.3">
      <c r="B5498" s="23">
        <v>5482</v>
      </c>
      <c r="C5498" s="24">
        <v>0.19507698435343299</v>
      </c>
      <c r="D5498" s="24">
        <v>0.87750726600313</v>
      </c>
      <c r="E5498" s="25">
        <f t="shared" si="86"/>
        <v>4.2844996234350567</v>
      </c>
    </row>
    <row r="5499" spans="2:5" x14ac:dyDescent="0.3">
      <c r="B5499" s="23">
        <v>5483</v>
      </c>
      <c r="C5499" s="24">
        <v>0.18726309196237625</v>
      </c>
      <c r="D5499" s="24">
        <v>0.49027358377302205</v>
      </c>
      <c r="E5499" s="25">
        <f t="shared" si="86"/>
        <v>2.3954190816370087</v>
      </c>
    </row>
    <row r="5500" spans="2:5" x14ac:dyDescent="0.3">
      <c r="B5500" s="23">
        <v>5484</v>
      </c>
      <c r="C5500" s="24">
        <v>0.22840730066202963</v>
      </c>
      <c r="D5500" s="24">
        <v>0.81795033887662505</v>
      </c>
      <c r="E5500" s="25">
        <f t="shared" si="86"/>
        <v>3.3985355836993558</v>
      </c>
    </row>
    <row r="5501" spans="2:5" x14ac:dyDescent="0.3">
      <c r="B5501" s="23">
        <v>5485</v>
      </c>
      <c r="C5501" s="24">
        <v>0.19688945989026857</v>
      </c>
      <c r="D5501" s="24">
        <v>0.8750033314762462</v>
      </c>
      <c r="E5501" s="25">
        <f t="shared" si="86"/>
        <v>4.2323409894093214</v>
      </c>
    </row>
    <row r="5502" spans="2:5" x14ac:dyDescent="0.3">
      <c r="B5502" s="23">
        <v>5486</v>
      </c>
      <c r="C5502" s="24">
        <v>0.1765101472993689</v>
      </c>
      <c r="D5502" s="24">
        <v>0.72207479305438971</v>
      </c>
      <c r="E5502" s="25">
        <f t="shared" si="86"/>
        <v>3.854593084104363</v>
      </c>
    </row>
    <row r="5503" spans="2:5" x14ac:dyDescent="0.3">
      <c r="B5503" s="23">
        <v>5487</v>
      </c>
      <c r="C5503" s="24">
        <v>0.15848597085905058</v>
      </c>
      <c r="D5503" s="24">
        <v>0.66824610660210892</v>
      </c>
      <c r="E5503" s="25">
        <f t="shared" si="86"/>
        <v>3.9533221975800457</v>
      </c>
    </row>
    <row r="5504" spans="2:5" x14ac:dyDescent="0.3">
      <c r="B5504" s="23">
        <v>5488</v>
      </c>
      <c r="C5504" s="24">
        <v>0.18770984366794885</v>
      </c>
      <c r="D5504" s="24">
        <v>0.38065648679359093</v>
      </c>
      <c r="E5504" s="25">
        <f t="shared" si="86"/>
        <v>1.8057469985068619</v>
      </c>
    </row>
    <row r="5505" spans="2:5" x14ac:dyDescent="0.3">
      <c r="B5505" s="23">
        <v>5489</v>
      </c>
      <c r="C5505" s="24">
        <v>0.34975600032984444</v>
      </c>
      <c r="D5505" s="24">
        <v>0.97743119616467833</v>
      </c>
      <c r="E5505" s="25">
        <f t="shared" si="86"/>
        <v>2.6753828248327927</v>
      </c>
    </row>
    <row r="5506" spans="2:5" x14ac:dyDescent="0.3">
      <c r="B5506" s="23">
        <v>5490</v>
      </c>
      <c r="C5506" s="24">
        <v>0.1839977729985168</v>
      </c>
      <c r="D5506" s="24">
        <v>0.52003005274537362</v>
      </c>
      <c r="E5506" s="25">
        <f t="shared" si="86"/>
        <v>2.5996513161560353</v>
      </c>
    </row>
    <row r="5507" spans="2:5" x14ac:dyDescent="0.3">
      <c r="B5507" s="23">
        <v>5491</v>
      </c>
      <c r="C5507" s="24">
        <v>0.22711605910210766</v>
      </c>
      <c r="D5507" s="24">
        <v>0.41689682238182757</v>
      </c>
      <c r="E5507" s="25">
        <f t="shared" si="86"/>
        <v>1.6520048113953281</v>
      </c>
    </row>
    <row r="5508" spans="2:5" x14ac:dyDescent="0.3">
      <c r="B5508" s="23">
        <v>5492</v>
      </c>
      <c r="C5508" s="24">
        <v>0.23579603633268426</v>
      </c>
      <c r="D5508" s="24">
        <v>0.86002799993850265</v>
      </c>
      <c r="E5508" s="25">
        <f t="shared" si="86"/>
        <v>3.4704909067424907</v>
      </c>
    </row>
    <row r="5509" spans="2:5" x14ac:dyDescent="0.3">
      <c r="B5509" s="23">
        <v>5493</v>
      </c>
      <c r="C5509" s="24">
        <v>0.23948408848567543</v>
      </c>
      <c r="D5509" s="24">
        <v>0.63345602482517482</v>
      </c>
      <c r="E5509" s="25">
        <f t="shared" si="86"/>
        <v>2.470961760202997</v>
      </c>
    </row>
    <row r="5510" spans="2:5" x14ac:dyDescent="0.3">
      <c r="B5510" s="23">
        <v>5494</v>
      </c>
      <c r="C5510" s="24">
        <v>0.15331332342036433</v>
      </c>
      <c r="D5510" s="24">
        <v>0.49502914202142312</v>
      </c>
      <c r="E5510" s="25">
        <f t="shared" si="86"/>
        <v>2.9568802756852128</v>
      </c>
    </row>
    <row r="5511" spans="2:5" x14ac:dyDescent="0.3">
      <c r="B5511" s="23">
        <v>5495</v>
      </c>
      <c r="C5511" s="24">
        <v>0.24463939587836636</v>
      </c>
      <c r="D5511" s="24">
        <v>0.9859498729475491</v>
      </c>
      <c r="E5511" s="25">
        <f t="shared" si="86"/>
        <v>3.8597621186778359</v>
      </c>
    </row>
    <row r="5512" spans="2:5" x14ac:dyDescent="0.3">
      <c r="B5512" s="23">
        <v>5496</v>
      </c>
      <c r="C5512" s="24">
        <v>0.25529389092349536</v>
      </c>
      <c r="D5512" s="24">
        <v>1.1043587515847813</v>
      </c>
      <c r="E5512" s="25">
        <f t="shared" si="86"/>
        <v>4.1624918941097224</v>
      </c>
    </row>
    <row r="5513" spans="2:5" x14ac:dyDescent="0.3">
      <c r="B5513" s="23">
        <v>5497</v>
      </c>
      <c r="C5513" s="24">
        <v>0.15689784553243327</v>
      </c>
      <c r="D5513" s="24">
        <v>0.85984855499892332</v>
      </c>
      <c r="E5513" s="25">
        <f t="shared" si="86"/>
        <v>5.2145302073622108</v>
      </c>
    </row>
    <row r="5514" spans="2:5" x14ac:dyDescent="0.3">
      <c r="B5514" s="23">
        <v>5498</v>
      </c>
      <c r="C5514" s="24">
        <v>0.19606834228567513</v>
      </c>
      <c r="D5514" s="24">
        <v>0.80803959181350171</v>
      </c>
      <c r="E5514" s="25">
        <f t="shared" si="86"/>
        <v>3.9085330292481948</v>
      </c>
    </row>
    <row r="5515" spans="2:5" x14ac:dyDescent="0.3">
      <c r="B5515" s="23">
        <v>5499</v>
      </c>
      <c r="C5515" s="24">
        <v>0.29963389870779655</v>
      </c>
      <c r="D5515" s="24">
        <v>0.86749919680649112</v>
      </c>
      <c r="E5515" s="25">
        <f t="shared" si="86"/>
        <v>2.7560272731751616</v>
      </c>
    </row>
    <row r="5516" spans="2:5" x14ac:dyDescent="0.3">
      <c r="B5516" s="23">
        <v>5500</v>
      </c>
      <c r="C5516" s="24">
        <v>0.12416816553914495</v>
      </c>
      <c r="D5516" s="24">
        <v>0.47124251896881059</v>
      </c>
      <c r="E5516" s="25">
        <f t="shared" si="86"/>
        <v>3.4593610778069688</v>
      </c>
    </row>
    <row r="5517" spans="2:5" x14ac:dyDescent="0.3">
      <c r="B5517" s="23">
        <v>5501</v>
      </c>
      <c r="C5517" s="24">
        <v>0.20283902287441738</v>
      </c>
      <c r="D5517" s="24">
        <v>1.0689266932170853</v>
      </c>
      <c r="E5517" s="25">
        <f t="shared" si="86"/>
        <v>5.0642459160980406</v>
      </c>
    </row>
    <row r="5518" spans="2:5" x14ac:dyDescent="0.3">
      <c r="B5518" s="23">
        <v>5502</v>
      </c>
      <c r="C5518" s="24">
        <v>0.17567977707633295</v>
      </c>
      <c r="D5518" s="24">
        <v>0.53593532295436741</v>
      </c>
      <c r="E5518" s="25">
        <f t="shared" si="86"/>
        <v>2.8132738507496051</v>
      </c>
    </row>
    <row r="5519" spans="2:5" x14ac:dyDescent="0.3">
      <c r="B5519" s="23">
        <v>5503</v>
      </c>
      <c r="C5519" s="24">
        <v>0.17397017862278288</v>
      </c>
      <c r="D5519" s="24">
        <v>0.34613171906059947</v>
      </c>
      <c r="E5519" s="25">
        <f t="shared" si="86"/>
        <v>1.7499074925978808</v>
      </c>
    </row>
    <row r="5520" spans="2:5" x14ac:dyDescent="0.3">
      <c r="B5520" s="23">
        <v>5504</v>
      </c>
      <c r="C5520" s="24">
        <v>0.20883331240758976</v>
      </c>
      <c r="D5520" s="24">
        <v>0.38893751361175471</v>
      </c>
      <c r="E5520" s="25">
        <f t="shared" si="86"/>
        <v>1.6627496332291802</v>
      </c>
    </row>
    <row r="5521" spans="2:5" x14ac:dyDescent="0.3">
      <c r="B5521" s="23">
        <v>5505</v>
      </c>
      <c r="C5521" s="24">
        <v>0.17774921327147597</v>
      </c>
      <c r="D5521" s="24">
        <v>0.39632493658687779</v>
      </c>
      <c r="E5521" s="25">
        <f t="shared" si="86"/>
        <v>1.9950858294110136</v>
      </c>
    </row>
    <row r="5522" spans="2:5" x14ac:dyDescent="0.3">
      <c r="B5522" s="23">
        <v>5506</v>
      </c>
      <c r="C5522" s="24">
        <v>0.20906935089337664</v>
      </c>
      <c r="D5522" s="24">
        <v>0.6309385122597353</v>
      </c>
      <c r="E5522" s="25">
        <f t="shared" ref="E5522:E5585" si="87">(D5522-$C$10)/C5522</f>
        <v>2.8183878207965609</v>
      </c>
    </row>
    <row r="5523" spans="2:5" x14ac:dyDescent="0.3">
      <c r="B5523" s="23">
        <v>5507</v>
      </c>
      <c r="C5523" s="24">
        <v>0.1347290689456026</v>
      </c>
      <c r="D5523" s="24">
        <v>0.46916180881458008</v>
      </c>
      <c r="E5523" s="25">
        <f t="shared" si="87"/>
        <v>3.1727511528129795</v>
      </c>
    </row>
    <row r="5524" spans="2:5" x14ac:dyDescent="0.3">
      <c r="B5524" s="23">
        <v>5508</v>
      </c>
      <c r="C5524" s="24">
        <v>0.18484036629448625</v>
      </c>
      <c r="D5524" s="24">
        <v>0.97974721719702096</v>
      </c>
      <c r="E5524" s="25">
        <f t="shared" si="87"/>
        <v>5.0749045568462652</v>
      </c>
    </row>
    <row r="5525" spans="2:5" x14ac:dyDescent="0.3">
      <c r="B5525" s="23">
        <v>5509</v>
      </c>
      <c r="C5525" s="24">
        <v>0.13591857590040354</v>
      </c>
      <c r="D5525" s="24">
        <v>0.71747246780710594</v>
      </c>
      <c r="E5525" s="25">
        <f t="shared" si="87"/>
        <v>4.9718919090374287</v>
      </c>
    </row>
    <row r="5526" spans="2:5" x14ac:dyDescent="0.3">
      <c r="B5526" s="23">
        <v>5510</v>
      </c>
      <c r="C5526" s="24">
        <v>0.17146762125851303</v>
      </c>
      <c r="D5526" s="24">
        <v>0.97231401978215148</v>
      </c>
      <c r="E5526" s="25">
        <f t="shared" si="87"/>
        <v>5.4273454833732835</v>
      </c>
    </row>
    <row r="5527" spans="2:5" x14ac:dyDescent="0.3">
      <c r="B5527" s="23">
        <v>5511</v>
      </c>
      <c r="C5527" s="24">
        <v>0.1892301180613406</v>
      </c>
      <c r="D5527" s="24">
        <v>0.92099919428179244</v>
      </c>
      <c r="E5527" s="25">
        <f t="shared" si="87"/>
        <v>4.646719049220061</v>
      </c>
    </row>
    <row r="5528" spans="2:5" x14ac:dyDescent="0.3">
      <c r="B5528" s="23">
        <v>5512</v>
      </c>
      <c r="C5528" s="24">
        <v>0.16703124829097862</v>
      </c>
      <c r="D5528" s="24">
        <v>0.46568067359507948</v>
      </c>
      <c r="E5528" s="25">
        <f t="shared" si="87"/>
        <v>2.5383314675136672</v>
      </c>
    </row>
    <row r="5529" spans="2:5" x14ac:dyDescent="0.3">
      <c r="B5529" s="23">
        <v>5513</v>
      </c>
      <c r="C5529" s="24">
        <v>0.18430119727314845</v>
      </c>
      <c r="D5529" s="24">
        <v>0.65054342033510781</v>
      </c>
      <c r="E5529" s="25">
        <f t="shared" si="87"/>
        <v>3.3035239561290282</v>
      </c>
    </row>
    <row r="5530" spans="2:5" x14ac:dyDescent="0.3">
      <c r="B5530" s="23">
        <v>5514</v>
      </c>
      <c r="C5530" s="24">
        <v>0.23768998448319123</v>
      </c>
      <c r="D5530" s="24">
        <v>0.4706909106286688</v>
      </c>
      <c r="E5530" s="25">
        <f t="shared" si="87"/>
        <v>1.8048337693379159</v>
      </c>
    </row>
    <row r="5531" spans="2:5" x14ac:dyDescent="0.3">
      <c r="B5531" s="23">
        <v>5515</v>
      </c>
      <c r="C5531" s="24">
        <v>0.16715597638683974</v>
      </c>
      <c r="D5531" s="24">
        <v>0.8133019868283341</v>
      </c>
      <c r="E5531" s="25">
        <f t="shared" si="87"/>
        <v>4.6160598233272783</v>
      </c>
    </row>
    <row r="5532" spans="2:5" x14ac:dyDescent="0.3">
      <c r="B5532" s="23">
        <v>5516</v>
      </c>
      <c r="C5532" s="24">
        <v>0.17533249334286374</v>
      </c>
      <c r="D5532" s="24">
        <v>0.86109802429515359</v>
      </c>
      <c r="E5532" s="25">
        <f t="shared" si="87"/>
        <v>4.6733951515354084</v>
      </c>
    </row>
    <row r="5533" spans="2:5" x14ac:dyDescent="0.3">
      <c r="B5533" s="23">
        <v>5517</v>
      </c>
      <c r="C5533" s="24">
        <v>0.28007633678519933</v>
      </c>
      <c r="D5533" s="24">
        <v>1.1404052202809138</v>
      </c>
      <c r="E5533" s="25">
        <f t="shared" si="87"/>
        <v>3.9228777157405861</v>
      </c>
    </row>
    <row r="5534" spans="2:5" x14ac:dyDescent="0.3">
      <c r="B5534" s="23">
        <v>5518</v>
      </c>
      <c r="C5534" s="24">
        <v>0.19085424786097335</v>
      </c>
      <c r="D5534" s="24">
        <v>0.76772395845447394</v>
      </c>
      <c r="E5534" s="25">
        <f t="shared" si="87"/>
        <v>3.804075448104995</v>
      </c>
    </row>
    <row r="5535" spans="2:5" x14ac:dyDescent="0.3">
      <c r="B5535" s="23">
        <v>5519</v>
      </c>
      <c r="C5535" s="24">
        <v>0.18754128094685318</v>
      </c>
      <c r="D5535" s="24">
        <v>0.90764760101987618</v>
      </c>
      <c r="E5535" s="25">
        <f t="shared" si="87"/>
        <v>4.6173706218060584</v>
      </c>
    </row>
    <row r="5536" spans="2:5" x14ac:dyDescent="0.3">
      <c r="B5536" s="23">
        <v>5520</v>
      </c>
      <c r="C5536" s="24">
        <v>0.19847279841285304</v>
      </c>
      <c r="D5536" s="24">
        <v>1.1018558631694517</v>
      </c>
      <c r="E5536" s="25">
        <f t="shared" si="87"/>
        <v>5.3415675681871999</v>
      </c>
    </row>
    <row r="5537" spans="2:5" x14ac:dyDescent="0.3">
      <c r="B5537" s="23">
        <v>5521</v>
      </c>
      <c r="C5537" s="24">
        <v>0.1921766636932577</v>
      </c>
      <c r="D5537" s="24">
        <v>0.61422087760600308</v>
      </c>
      <c r="E5537" s="25">
        <f t="shared" si="87"/>
        <v>2.9791383959075848</v>
      </c>
    </row>
    <row r="5538" spans="2:5" x14ac:dyDescent="0.3">
      <c r="B5538" s="23">
        <v>5522</v>
      </c>
      <c r="C5538" s="24">
        <v>0.21357419169539077</v>
      </c>
      <c r="D5538" s="24">
        <v>0.71566497745613245</v>
      </c>
      <c r="E5538" s="25">
        <f t="shared" si="87"/>
        <v>3.1556480308134423</v>
      </c>
    </row>
    <row r="5539" spans="2:5" x14ac:dyDescent="0.3">
      <c r="B5539" s="23">
        <v>5523</v>
      </c>
      <c r="C5539" s="24">
        <v>0.12319499783888049</v>
      </c>
      <c r="D5539" s="24">
        <v>0.57656504802476272</v>
      </c>
      <c r="E5539" s="25">
        <f t="shared" si="87"/>
        <v>4.3416133561224735</v>
      </c>
    </row>
    <row r="5540" spans="2:5" x14ac:dyDescent="0.3">
      <c r="B5540" s="23">
        <v>5524</v>
      </c>
      <c r="C5540" s="24">
        <v>0.18952569246918138</v>
      </c>
      <c r="D5540" s="24">
        <v>0.90093311661268571</v>
      </c>
      <c r="E5540" s="25">
        <f t="shared" si="87"/>
        <v>4.5335970306632962</v>
      </c>
    </row>
    <row r="5541" spans="2:5" x14ac:dyDescent="0.3">
      <c r="B5541" s="23">
        <v>5525</v>
      </c>
      <c r="C5541" s="24">
        <v>0.15773866366183864</v>
      </c>
      <c r="D5541" s="24">
        <v>0.91025468432355316</v>
      </c>
      <c r="E5541" s="25">
        <f t="shared" si="87"/>
        <v>5.5062890997071419</v>
      </c>
    </row>
    <row r="5542" spans="2:5" x14ac:dyDescent="0.3">
      <c r="B5542" s="23">
        <v>5526</v>
      </c>
      <c r="C5542" s="24">
        <v>0.13017362201269686</v>
      </c>
      <c r="D5542" s="24">
        <v>0.67041162463078618</v>
      </c>
      <c r="E5542" s="25">
        <f t="shared" si="87"/>
        <v>4.8297928175453473</v>
      </c>
    </row>
    <row r="5543" spans="2:5" x14ac:dyDescent="0.3">
      <c r="B5543" s="23">
        <v>5527</v>
      </c>
      <c r="C5543" s="24">
        <v>0.28267965202527084</v>
      </c>
      <c r="D5543" s="24">
        <v>0.84537488370732938</v>
      </c>
      <c r="E5543" s="25">
        <f t="shared" si="87"/>
        <v>2.8430588404554951</v>
      </c>
    </row>
    <row r="5544" spans="2:5" x14ac:dyDescent="0.3">
      <c r="B5544" s="23">
        <v>5528</v>
      </c>
      <c r="C5544" s="24">
        <v>0.20361818729278006</v>
      </c>
      <c r="D5544" s="24">
        <v>1.0846347097564217</v>
      </c>
      <c r="E5544" s="25">
        <f t="shared" si="87"/>
        <v>5.1220115630280061</v>
      </c>
    </row>
    <row r="5545" spans="2:5" x14ac:dyDescent="0.3">
      <c r="B5545" s="23">
        <v>5529</v>
      </c>
      <c r="C5545" s="24">
        <v>0.14152059628499156</v>
      </c>
      <c r="D5545" s="24">
        <v>0.73369473084484116</v>
      </c>
      <c r="E5545" s="25">
        <f t="shared" si="87"/>
        <v>4.8897103955901589</v>
      </c>
    </row>
    <row r="5546" spans="2:5" x14ac:dyDescent="0.3">
      <c r="B5546" s="23">
        <v>5530</v>
      </c>
      <c r="C5546" s="24">
        <v>0.16843880833240255</v>
      </c>
      <c r="D5546" s="24">
        <v>0.80129416893922978</v>
      </c>
      <c r="E5546" s="25">
        <f t="shared" si="87"/>
        <v>4.5096149542938013</v>
      </c>
    </row>
    <row r="5547" spans="2:5" x14ac:dyDescent="0.3">
      <c r="B5547" s="23">
        <v>5531</v>
      </c>
      <c r="C5547" s="24">
        <v>0.21120802168389458</v>
      </c>
      <c r="D5547" s="24">
        <v>0.79934546276860841</v>
      </c>
      <c r="E5547" s="25">
        <f t="shared" si="87"/>
        <v>3.5872002243482108</v>
      </c>
    </row>
    <row r="5548" spans="2:5" x14ac:dyDescent="0.3">
      <c r="B5548" s="23">
        <v>5532</v>
      </c>
      <c r="C5548" s="24">
        <v>0.18516314058762853</v>
      </c>
      <c r="D5548" s="24">
        <v>0.67821995964570969</v>
      </c>
      <c r="E5548" s="25">
        <f t="shared" si="87"/>
        <v>3.4376169988566185</v>
      </c>
    </row>
    <row r="5549" spans="2:5" x14ac:dyDescent="0.3">
      <c r="B5549" s="23">
        <v>5533</v>
      </c>
      <c r="C5549" s="24">
        <v>0.15776224805302233</v>
      </c>
      <c r="D5549" s="24">
        <v>0.82416484282969138</v>
      </c>
      <c r="E5549" s="25">
        <f t="shared" si="87"/>
        <v>4.9597723947665395</v>
      </c>
    </row>
    <row r="5550" spans="2:5" x14ac:dyDescent="0.3">
      <c r="B5550" s="23">
        <v>5534</v>
      </c>
      <c r="C5550" s="24">
        <v>0.14590660927458621</v>
      </c>
      <c r="D5550" s="24">
        <v>0.78780850587076612</v>
      </c>
      <c r="E5550" s="25">
        <f t="shared" si="87"/>
        <v>5.1136032122207791</v>
      </c>
    </row>
    <row r="5551" spans="2:5" x14ac:dyDescent="0.3">
      <c r="B5551" s="23">
        <v>5535</v>
      </c>
      <c r="C5551" s="24">
        <v>0.15750357599918574</v>
      </c>
      <c r="D5551" s="24">
        <v>0.78955827043886828</v>
      </c>
      <c r="E5551" s="25">
        <f t="shared" si="87"/>
        <v>4.7481986722811591</v>
      </c>
    </row>
    <row r="5552" spans="2:5" x14ac:dyDescent="0.3">
      <c r="B5552" s="23">
        <v>5536</v>
      </c>
      <c r="C5552" s="24">
        <v>0.13859570330941778</v>
      </c>
      <c r="D5552" s="24">
        <v>0.57663029682318856</v>
      </c>
      <c r="E5552" s="25">
        <f t="shared" si="87"/>
        <v>3.8596456026414154</v>
      </c>
    </row>
    <row r="5553" spans="2:5" x14ac:dyDescent="0.3">
      <c r="B5553" s="23">
        <v>5537</v>
      </c>
      <c r="C5553" s="24">
        <v>0.26214364439684312</v>
      </c>
      <c r="D5553" s="24">
        <v>0.53509330984804315</v>
      </c>
      <c r="E5553" s="25">
        <f t="shared" si="87"/>
        <v>1.8821486631242732</v>
      </c>
    </row>
    <row r="5554" spans="2:5" x14ac:dyDescent="0.3">
      <c r="B5554" s="23">
        <v>5538</v>
      </c>
      <c r="C5554" s="24">
        <v>0.20838136951453221</v>
      </c>
      <c r="D5554" s="24">
        <v>0.64656841502804241</v>
      </c>
      <c r="E5554" s="25">
        <f t="shared" si="87"/>
        <v>2.9026991061495053</v>
      </c>
    </row>
    <row r="5555" spans="2:5" x14ac:dyDescent="0.3">
      <c r="B5555" s="23">
        <v>5539</v>
      </c>
      <c r="C5555" s="24">
        <v>0.14796837895701023</v>
      </c>
      <c r="D5555" s="24">
        <v>0.77953752750417926</v>
      </c>
      <c r="E5555" s="25">
        <f t="shared" si="87"/>
        <v>4.9864540836697673</v>
      </c>
    </row>
    <row r="5556" spans="2:5" x14ac:dyDescent="0.3">
      <c r="B5556" s="23">
        <v>5540</v>
      </c>
      <c r="C5556" s="24">
        <v>0.20472131610711877</v>
      </c>
      <c r="D5556" s="24">
        <v>0.35791827150503513</v>
      </c>
      <c r="E5556" s="25">
        <f t="shared" si="87"/>
        <v>1.5446279728857177</v>
      </c>
    </row>
    <row r="5557" spans="2:5" x14ac:dyDescent="0.3">
      <c r="B5557" s="23">
        <v>5541</v>
      </c>
      <c r="C5557" s="24">
        <v>0.15256557243765059</v>
      </c>
      <c r="D5557" s="24">
        <v>0.8018044157359373</v>
      </c>
      <c r="E5557" s="25">
        <f t="shared" si="87"/>
        <v>4.9821490103645196</v>
      </c>
    </row>
    <row r="5558" spans="2:5" x14ac:dyDescent="0.3">
      <c r="B5558" s="23">
        <v>5542</v>
      </c>
      <c r="C5558" s="24">
        <v>0.21758718353522996</v>
      </c>
      <c r="D5558" s="24">
        <v>0.67378552072778186</v>
      </c>
      <c r="E5558" s="25">
        <f t="shared" si="87"/>
        <v>2.9049758834965558</v>
      </c>
    </row>
    <row r="5559" spans="2:5" x14ac:dyDescent="0.3">
      <c r="B5559" s="23">
        <v>5543</v>
      </c>
      <c r="C5559" s="24">
        <v>0.11534607322212782</v>
      </c>
      <c r="D5559" s="24">
        <v>0.43466474929382498</v>
      </c>
      <c r="E5559" s="25">
        <f t="shared" si="87"/>
        <v>3.4068324852036591</v>
      </c>
    </row>
    <row r="5560" spans="2:5" x14ac:dyDescent="0.3">
      <c r="B5560" s="23">
        <v>5544</v>
      </c>
      <c r="C5560" s="24">
        <v>0.23195106907427196</v>
      </c>
      <c r="D5560" s="24">
        <v>0.88878237707237795</v>
      </c>
      <c r="E5560" s="25">
        <f t="shared" si="87"/>
        <v>3.6519873801536034</v>
      </c>
    </row>
    <row r="5561" spans="2:5" x14ac:dyDescent="0.3">
      <c r="B5561" s="23">
        <v>5545</v>
      </c>
      <c r="C5561" s="24">
        <v>0.20584488984857355</v>
      </c>
      <c r="D5561" s="24">
        <v>0.69287640150704288</v>
      </c>
      <c r="E5561" s="25">
        <f t="shared" si="87"/>
        <v>3.163432436851215</v>
      </c>
    </row>
    <row r="5562" spans="2:5" x14ac:dyDescent="0.3">
      <c r="B5562" s="23">
        <v>5546</v>
      </c>
      <c r="C5562" s="24">
        <v>0.24308877650801322</v>
      </c>
      <c r="D5562" s="24">
        <v>0.9136338286015</v>
      </c>
      <c r="E5562" s="25">
        <f t="shared" si="87"/>
        <v>3.5868946363007321</v>
      </c>
    </row>
    <row r="5563" spans="2:5" x14ac:dyDescent="0.3">
      <c r="B5563" s="23">
        <v>5547</v>
      </c>
      <c r="C5563" s="24">
        <v>0.14112854105518782</v>
      </c>
      <c r="D5563" s="24">
        <v>0.66937058221972412</v>
      </c>
      <c r="E5563" s="25">
        <f t="shared" si="87"/>
        <v>4.4475098908184405</v>
      </c>
    </row>
    <row r="5564" spans="2:5" x14ac:dyDescent="0.3">
      <c r="B5564" s="23">
        <v>5548</v>
      </c>
      <c r="C5564" s="24">
        <v>0.21316360346393765</v>
      </c>
      <c r="D5564" s="24">
        <v>0.6400306899828706</v>
      </c>
      <c r="E5564" s="25">
        <f t="shared" si="87"/>
        <v>2.8069083101426102</v>
      </c>
    </row>
    <row r="5565" spans="2:5" x14ac:dyDescent="0.3">
      <c r="B5565" s="23">
        <v>5549</v>
      </c>
      <c r="C5565" s="24">
        <v>0.22400575992049107</v>
      </c>
      <c r="D5565" s="24">
        <v>1.19427384832273</v>
      </c>
      <c r="E5565" s="25">
        <f t="shared" si="87"/>
        <v>5.145286660181533</v>
      </c>
    </row>
    <row r="5566" spans="2:5" x14ac:dyDescent="0.3">
      <c r="B5566" s="23">
        <v>5550</v>
      </c>
      <c r="C5566" s="24">
        <v>0.24089227477903119</v>
      </c>
      <c r="D5566" s="24">
        <v>0.47552753560371486</v>
      </c>
      <c r="E5566" s="25">
        <f t="shared" si="87"/>
        <v>1.8009192532291118</v>
      </c>
    </row>
    <row r="5567" spans="2:5" x14ac:dyDescent="0.3">
      <c r="B5567" s="23">
        <v>5551</v>
      </c>
      <c r="C5567" s="24">
        <v>0.19420241012986555</v>
      </c>
      <c r="D5567" s="24">
        <v>0.82113995593305023</v>
      </c>
      <c r="E5567" s="25">
        <f t="shared" si="87"/>
        <v>4.0135441955217193</v>
      </c>
    </row>
    <row r="5568" spans="2:5" x14ac:dyDescent="0.3">
      <c r="B5568" s="23">
        <v>5552</v>
      </c>
      <c r="C5568" s="24">
        <v>0.22556293341675518</v>
      </c>
      <c r="D5568" s="24">
        <v>0.77245918309825368</v>
      </c>
      <c r="E5568" s="25">
        <f t="shared" si="87"/>
        <v>3.2397130682286637</v>
      </c>
    </row>
    <row r="5569" spans="2:5" x14ac:dyDescent="0.3">
      <c r="B5569" s="23">
        <v>5553</v>
      </c>
      <c r="C5569" s="24">
        <v>0.16008368337583015</v>
      </c>
      <c r="D5569" s="24">
        <v>0.82077962481319566</v>
      </c>
      <c r="E5569" s="25">
        <f t="shared" si="87"/>
        <v>4.8667022671145208</v>
      </c>
    </row>
    <row r="5570" spans="2:5" x14ac:dyDescent="0.3">
      <c r="B5570" s="23">
        <v>5554</v>
      </c>
      <c r="C5570" s="24">
        <v>0.17945337913833453</v>
      </c>
      <c r="D5570" s="24">
        <v>0.83305743379925457</v>
      </c>
      <c r="E5570" s="25">
        <f t="shared" si="87"/>
        <v>4.4098218579056345</v>
      </c>
    </row>
    <row r="5571" spans="2:5" x14ac:dyDescent="0.3">
      <c r="B5571" s="23">
        <v>5555</v>
      </c>
      <c r="C5571" s="24">
        <v>0.15987862274891701</v>
      </c>
      <c r="D5571" s="24">
        <v>0.824825127160285</v>
      </c>
      <c r="E5571" s="25">
        <f t="shared" si="87"/>
        <v>4.8982478939048137</v>
      </c>
    </row>
    <row r="5572" spans="2:5" x14ac:dyDescent="0.3">
      <c r="B5572" s="23">
        <v>5556</v>
      </c>
      <c r="C5572" s="24">
        <v>0.1481030735731679</v>
      </c>
      <c r="D5572" s="24">
        <v>0.54959114526932085</v>
      </c>
      <c r="E5572" s="25">
        <f t="shared" si="87"/>
        <v>3.4293086093071903</v>
      </c>
    </row>
    <row r="5573" spans="2:5" x14ac:dyDescent="0.3">
      <c r="B5573" s="23">
        <v>5557</v>
      </c>
      <c r="C5573" s="24">
        <v>0.22261023327239784</v>
      </c>
      <c r="D5573" s="24">
        <v>1.3039909527275952</v>
      </c>
      <c r="E5573" s="25">
        <f t="shared" si="87"/>
        <v>5.6704084721163204</v>
      </c>
    </row>
    <row r="5574" spans="2:5" x14ac:dyDescent="0.3">
      <c r="B5574" s="23">
        <v>5558</v>
      </c>
      <c r="C5574" s="24">
        <v>0.16771778693474795</v>
      </c>
      <c r="D5574" s="24">
        <v>0.58119150344608883</v>
      </c>
      <c r="E5574" s="25">
        <f t="shared" si="87"/>
        <v>3.2166624262457186</v>
      </c>
    </row>
    <row r="5575" spans="2:5" x14ac:dyDescent="0.3">
      <c r="B5575" s="23">
        <v>5559</v>
      </c>
      <c r="C5575" s="24">
        <v>0.22501662856775681</v>
      </c>
      <c r="D5575" s="24">
        <v>1.1856837672967264</v>
      </c>
      <c r="E5575" s="25">
        <f t="shared" si="87"/>
        <v>5.0839965676236725</v>
      </c>
    </row>
    <row r="5576" spans="2:5" x14ac:dyDescent="0.3">
      <c r="B5576" s="23">
        <v>5560</v>
      </c>
      <c r="C5576" s="24">
        <v>0.20159954234393618</v>
      </c>
      <c r="D5576" s="24">
        <v>0.52712785403947826</v>
      </c>
      <c r="E5576" s="25">
        <f t="shared" si="87"/>
        <v>2.4078817262953933</v>
      </c>
    </row>
    <row r="5577" spans="2:5" x14ac:dyDescent="0.3">
      <c r="B5577" s="23">
        <v>5561</v>
      </c>
      <c r="C5577" s="24">
        <v>0.25482556925830152</v>
      </c>
      <c r="D5577" s="24">
        <v>0.72120411461930289</v>
      </c>
      <c r="E5577" s="25">
        <f t="shared" si="87"/>
        <v>2.6665460479381093</v>
      </c>
    </row>
    <row r="5578" spans="2:5" x14ac:dyDescent="0.3">
      <c r="B5578" s="23">
        <v>5562</v>
      </c>
      <c r="C5578" s="24">
        <v>0.25949643736072892</v>
      </c>
      <c r="D5578" s="24">
        <v>0.5987290730149939</v>
      </c>
      <c r="E5578" s="25">
        <f t="shared" si="87"/>
        <v>2.1465769575890614</v>
      </c>
    </row>
    <row r="5579" spans="2:5" x14ac:dyDescent="0.3">
      <c r="B5579" s="23">
        <v>5563</v>
      </c>
      <c r="C5579" s="24">
        <v>0.16732892691436929</v>
      </c>
      <c r="D5579" s="24">
        <v>0.4301539898942221</v>
      </c>
      <c r="E5579" s="25">
        <f t="shared" si="87"/>
        <v>2.3214993190807571</v>
      </c>
    </row>
    <row r="5580" spans="2:5" x14ac:dyDescent="0.3">
      <c r="B5580" s="23">
        <v>5564</v>
      </c>
      <c r="C5580" s="24">
        <v>0.30846432967379628</v>
      </c>
      <c r="D5580" s="24">
        <v>0.70144259227531613</v>
      </c>
      <c r="E5580" s="25">
        <f t="shared" si="87"/>
        <v>2.1387970303503154</v>
      </c>
    </row>
    <row r="5581" spans="2:5" x14ac:dyDescent="0.3">
      <c r="B5581" s="23">
        <v>5565</v>
      </c>
      <c r="C5581" s="24">
        <v>0.19861238459187314</v>
      </c>
      <c r="D5581" s="24">
        <v>0.8346889776199613</v>
      </c>
      <c r="E5581" s="25">
        <f t="shared" si="87"/>
        <v>3.9926461748569584</v>
      </c>
    </row>
    <row r="5582" spans="2:5" x14ac:dyDescent="0.3">
      <c r="B5582" s="23">
        <v>5566</v>
      </c>
      <c r="C5582" s="24">
        <v>0.16431883443434767</v>
      </c>
      <c r="D5582" s="24">
        <v>0.83148838541866421</v>
      </c>
      <c r="E5582" s="25">
        <f t="shared" si="87"/>
        <v>4.8064385810515118</v>
      </c>
    </row>
    <row r="5583" spans="2:5" x14ac:dyDescent="0.3">
      <c r="B5583" s="23">
        <v>5567</v>
      </c>
      <c r="C5583" s="24">
        <v>0.19095301478226448</v>
      </c>
      <c r="D5583" s="24">
        <v>0.73967692338177116</v>
      </c>
      <c r="E5583" s="25">
        <f t="shared" si="87"/>
        <v>3.6552286130577425</v>
      </c>
    </row>
    <row r="5584" spans="2:5" x14ac:dyDescent="0.3">
      <c r="B5584" s="23">
        <v>5568</v>
      </c>
      <c r="C5584" s="24">
        <v>0.1829941339232001</v>
      </c>
      <c r="D5584" s="24">
        <v>0.69820571322142433</v>
      </c>
      <c r="E5584" s="25">
        <f t="shared" si="87"/>
        <v>3.5875779138196311</v>
      </c>
    </row>
    <row r="5585" spans="2:5" x14ac:dyDescent="0.3">
      <c r="B5585" s="23">
        <v>5569</v>
      </c>
      <c r="C5585" s="24">
        <v>0.1288741082714504</v>
      </c>
      <c r="D5585" s="24">
        <v>0.35026229418691046</v>
      </c>
      <c r="E5585" s="25">
        <f t="shared" si="87"/>
        <v>2.3942923704812671</v>
      </c>
    </row>
    <row r="5586" spans="2:5" x14ac:dyDescent="0.3">
      <c r="B5586" s="23">
        <v>5570</v>
      </c>
      <c r="C5586" s="24">
        <v>0.19161894841260829</v>
      </c>
      <c r="D5586" s="24">
        <v>0.75222168740127737</v>
      </c>
      <c r="E5586" s="25">
        <f t="shared" ref="E5586:E5649" si="88">(D5586-$C$10)/C5586</f>
        <v>3.7079928331060916</v>
      </c>
    </row>
    <row r="5587" spans="2:5" x14ac:dyDescent="0.3">
      <c r="B5587" s="23">
        <v>5571</v>
      </c>
      <c r="C5587" s="24">
        <v>0.18986976977401079</v>
      </c>
      <c r="D5587" s="24">
        <v>0.69302819415957417</v>
      </c>
      <c r="E5587" s="25">
        <f t="shared" si="88"/>
        <v>3.4303943957735155</v>
      </c>
    </row>
    <row r="5588" spans="2:5" x14ac:dyDescent="0.3">
      <c r="B5588" s="23">
        <v>5572</v>
      </c>
      <c r="C5588" s="24">
        <v>0.1480979953598352</v>
      </c>
      <c r="D5588" s="24">
        <v>0.69266227039110484</v>
      </c>
      <c r="E5588" s="25">
        <f t="shared" si="88"/>
        <v>4.3954833339199171</v>
      </c>
    </row>
    <row r="5589" spans="2:5" x14ac:dyDescent="0.3">
      <c r="B5589" s="23">
        <v>5573</v>
      </c>
      <c r="C5589" s="24">
        <v>0.20538964730132472</v>
      </c>
      <c r="D5589" s="24">
        <v>0.94611064897411301</v>
      </c>
      <c r="E5589" s="25">
        <f t="shared" si="88"/>
        <v>4.4033896589113999</v>
      </c>
    </row>
    <row r="5590" spans="2:5" x14ac:dyDescent="0.3">
      <c r="B5590" s="23">
        <v>5574</v>
      </c>
      <c r="C5590" s="24">
        <v>0.1881499719876186</v>
      </c>
      <c r="D5590" s="24">
        <v>0.96541432550351791</v>
      </c>
      <c r="E5590" s="25">
        <f t="shared" si="88"/>
        <v>4.9094576828547387</v>
      </c>
    </row>
    <row r="5591" spans="2:5" x14ac:dyDescent="0.3">
      <c r="B5591" s="23">
        <v>5575</v>
      </c>
      <c r="C5591" s="24">
        <v>0.14304724311657949</v>
      </c>
      <c r="D5591" s="24">
        <v>0.54009978683852744</v>
      </c>
      <c r="E5591" s="25">
        <f t="shared" si="88"/>
        <v>3.4841621269998582</v>
      </c>
    </row>
    <row r="5592" spans="2:5" x14ac:dyDescent="0.3">
      <c r="B5592" s="23">
        <v>5576</v>
      </c>
      <c r="C5592" s="24">
        <v>0.1729068299935887</v>
      </c>
      <c r="D5592" s="24">
        <v>0.85148904923258351</v>
      </c>
      <c r="E5592" s="25">
        <f t="shared" si="88"/>
        <v>4.6833838157961152</v>
      </c>
    </row>
    <row r="5593" spans="2:5" x14ac:dyDescent="0.3">
      <c r="B5593" s="23">
        <v>5577</v>
      </c>
      <c r="C5593" s="24">
        <v>0.18018771367840158</v>
      </c>
      <c r="D5593" s="24">
        <v>0.97012027987826721</v>
      </c>
      <c r="E5593" s="25">
        <f t="shared" si="88"/>
        <v>5.1525171218683008</v>
      </c>
    </row>
    <row r="5594" spans="2:5" x14ac:dyDescent="0.3">
      <c r="B5594" s="23">
        <v>5578</v>
      </c>
      <c r="C5594" s="24">
        <v>0.24578539426915075</v>
      </c>
      <c r="D5594" s="24">
        <v>0.64564054895548784</v>
      </c>
      <c r="E5594" s="25">
        <f t="shared" si="88"/>
        <v>2.457186484784097</v>
      </c>
    </row>
    <row r="5595" spans="2:5" x14ac:dyDescent="0.3">
      <c r="B5595" s="23">
        <v>5579</v>
      </c>
      <c r="C5595" s="24">
        <v>0.27253746214142399</v>
      </c>
      <c r="D5595" s="24">
        <v>0.83414737345004408</v>
      </c>
      <c r="E5595" s="25">
        <f t="shared" si="88"/>
        <v>2.9076640224925505</v>
      </c>
    </row>
    <row r="5596" spans="2:5" x14ac:dyDescent="0.3">
      <c r="B5596" s="23">
        <v>5580</v>
      </c>
      <c r="C5596" s="24">
        <v>0.23630898185043225</v>
      </c>
      <c r="D5596" s="24">
        <v>0.63832676848783965</v>
      </c>
      <c r="E5596" s="25">
        <f t="shared" si="88"/>
        <v>2.5247739794565422</v>
      </c>
    </row>
    <row r="5597" spans="2:5" x14ac:dyDescent="0.3">
      <c r="B5597" s="23">
        <v>5581</v>
      </c>
      <c r="C5597" s="24">
        <v>0.14620589342111712</v>
      </c>
      <c r="D5597" s="24">
        <v>0.50546600871531078</v>
      </c>
      <c r="E5597" s="25">
        <f t="shared" si="88"/>
        <v>3.1720062568170535</v>
      </c>
    </row>
    <row r="5598" spans="2:5" x14ac:dyDescent="0.3">
      <c r="B5598" s="23">
        <v>5582</v>
      </c>
      <c r="C5598" s="24">
        <v>0.25629762240837495</v>
      </c>
      <c r="D5598" s="24">
        <v>0.85275902178843133</v>
      </c>
      <c r="E5598" s="25">
        <f t="shared" si="88"/>
        <v>3.164520272045757</v>
      </c>
    </row>
    <row r="5599" spans="2:5" x14ac:dyDescent="0.3">
      <c r="B5599" s="23">
        <v>5583</v>
      </c>
      <c r="C5599" s="24">
        <v>0.29449731658875278</v>
      </c>
      <c r="D5599" s="24">
        <v>1.0333192397634314</v>
      </c>
      <c r="E5599" s="25">
        <f t="shared" si="88"/>
        <v>3.3671588293219195</v>
      </c>
    </row>
    <row r="5600" spans="2:5" x14ac:dyDescent="0.3">
      <c r="B5600" s="23">
        <v>5584</v>
      </c>
      <c r="C5600" s="24">
        <v>0.14546899126312912</v>
      </c>
      <c r="D5600" s="24">
        <v>0.72558122587766216</v>
      </c>
      <c r="E5600" s="25">
        <f t="shared" si="88"/>
        <v>4.7012165268997794</v>
      </c>
    </row>
    <row r="5601" spans="2:5" x14ac:dyDescent="0.3">
      <c r="B5601" s="23">
        <v>5585</v>
      </c>
      <c r="C5601" s="24">
        <v>0.18932927156666221</v>
      </c>
      <c r="D5601" s="24">
        <v>1.1636541199202559</v>
      </c>
      <c r="E5601" s="25">
        <f t="shared" si="88"/>
        <v>5.9259411428370683</v>
      </c>
    </row>
    <row r="5602" spans="2:5" x14ac:dyDescent="0.3">
      <c r="B5602" s="23">
        <v>5586</v>
      </c>
      <c r="C5602" s="24">
        <v>0.28539790696976691</v>
      </c>
      <c r="D5602" s="24">
        <v>0.56454746150427004</v>
      </c>
      <c r="E5602" s="25">
        <f t="shared" si="88"/>
        <v>1.8319947299391266</v>
      </c>
    </row>
    <row r="5603" spans="2:5" x14ac:dyDescent="0.3">
      <c r="B5603" s="23">
        <v>5587</v>
      </c>
      <c r="C5603" s="24">
        <v>0.16172331639100029</v>
      </c>
      <c r="D5603" s="24">
        <v>0.61120846840477172</v>
      </c>
      <c r="E5603" s="25">
        <f t="shared" si="88"/>
        <v>3.5214988235083227</v>
      </c>
    </row>
    <row r="5604" spans="2:5" x14ac:dyDescent="0.3">
      <c r="B5604" s="23">
        <v>5588</v>
      </c>
      <c r="C5604" s="24">
        <v>0.23803693672253934</v>
      </c>
      <c r="D5604" s="24">
        <v>0.87056573588548214</v>
      </c>
      <c r="E5604" s="25">
        <f t="shared" si="88"/>
        <v>3.4820887350420948</v>
      </c>
    </row>
    <row r="5605" spans="2:5" x14ac:dyDescent="0.3">
      <c r="B5605" s="23">
        <v>5589</v>
      </c>
      <c r="C5605" s="24">
        <v>0.13742733107815339</v>
      </c>
      <c r="D5605" s="24">
        <v>0.48793894484117073</v>
      </c>
      <c r="E5605" s="25">
        <f t="shared" si="88"/>
        <v>3.2470902355471023</v>
      </c>
    </row>
    <row r="5606" spans="2:5" x14ac:dyDescent="0.3">
      <c r="B5606" s="23">
        <v>5590</v>
      </c>
      <c r="C5606" s="24">
        <v>0.15391966378440544</v>
      </c>
      <c r="D5606" s="24">
        <v>0.70883622279166492</v>
      </c>
      <c r="E5606" s="25">
        <f t="shared" si="88"/>
        <v>4.3343144494268095</v>
      </c>
    </row>
    <row r="5607" spans="2:5" x14ac:dyDescent="0.3">
      <c r="B5607" s="23">
        <v>5591</v>
      </c>
      <c r="C5607" s="24">
        <v>0.20648544951794323</v>
      </c>
      <c r="D5607" s="24">
        <v>0.64817883205538562</v>
      </c>
      <c r="E5607" s="25">
        <f t="shared" si="88"/>
        <v>2.9371504552560914</v>
      </c>
    </row>
    <row r="5608" spans="2:5" x14ac:dyDescent="0.3">
      <c r="B5608" s="23">
        <v>5592</v>
      </c>
      <c r="C5608" s="24">
        <v>0.17146755185196438</v>
      </c>
      <c r="D5608" s="24">
        <v>0.84578564458524397</v>
      </c>
      <c r="E5608" s="25">
        <f t="shared" si="88"/>
        <v>4.6894332828606959</v>
      </c>
    </row>
    <row r="5609" spans="2:5" x14ac:dyDescent="0.3">
      <c r="B5609" s="23">
        <v>5593</v>
      </c>
      <c r="C5609" s="24">
        <v>0.25869593052290246</v>
      </c>
      <c r="D5609" s="24">
        <v>0.53034565579968096</v>
      </c>
      <c r="E5609" s="25">
        <f t="shared" si="88"/>
        <v>1.8888803345765075</v>
      </c>
    </row>
    <row r="5610" spans="2:5" x14ac:dyDescent="0.3">
      <c r="B5610" s="23">
        <v>5594</v>
      </c>
      <c r="C5610" s="24">
        <v>0.15350874242209844</v>
      </c>
      <c r="D5610" s="24">
        <v>0.70745003560532993</v>
      </c>
      <c r="E5610" s="25">
        <f t="shared" si="88"/>
        <v>4.3368867798730104</v>
      </c>
    </row>
    <row r="5611" spans="2:5" x14ac:dyDescent="0.3">
      <c r="B5611" s="23">
        <v>5595</v>
      </c>
      <c r="C5611" s="24">
        <v>0.23779355859958226</v>
      </c>
      <c r="D5611" s="24">
        <v>0.99619210609035547</v>
      </c>
      <c r="E5611" s="25">
        <f t="shared" si="88"/>
        <v>4.0139527399798638</v>
      </c>
    </row>
    <row r="5612" spans="2:5" x14ac:dyDescent="0.3">
      <c r="B5612" s="23">
        <v>5596</v>
      </c>
      <c r="C5612" s="24">
        <v>0.15085449112351784</v>
      </c>
      <c r="D5612" s="24">
        <v>0.76099198448803351</v>
      </c>
      <c r="E5612" s="25">
        <f t="shared" si="88"/>
        <v>4.7681178010078993</v>
      </c>
    </row>
    <row r="5613" spans="2:5" x14ac:dyDescent="0.3">
      <c r="B5613" s="23">
        <v>5597</v>
      </c>
      <c r="C5613" s="24">
        <v>0.17139011547734564</v>
      </c>
      <c r="D5613" s="24">
        <v>0.81238560314149055</v>
      </c>
      <c r="E5613" s="25">
        <f t="shared" si="88"/>
        <v>4.4966747411017405</v>
      </c>
    </row>
    <row r="5614" spans="2:5" x14ac:dyDescent="0.3">
      <c r="B5614" s="23">
        <v>5598</v>
      </c>
      <c r="C5614" s="24">
        <v>0.15933935163272789</v>
      </c>
      <c r="D5614" s="24">
        <v>0.55679777967981536</v>
      </c>
      <c r="E5614" s="25">
        <f t="shared" si="88"/>
        <v>3.2327091481274466</v>
      </c>
    </row>
    <row r="5615" spans="2:5" x14ac:dyDescent="0.3">
      <c r="B5615" s="23">
        <v>5599</v>
      </c>
      <c r="C5615" s="24">
        <v>0.17956914405238167</v>
      </c>
      <c r="D5615" s="24">
        <v>0.96022459981134645</v>
      </c>
      <c r="E5615" s="25">
        <f t="shared" si="88"/>
        <v>5.1151583121842243</v>
      </c>
    </row>
    <row r="5616" spans="2:5" x14ac:dyDescent="0.3">
      <c r="B5616" s="23">
        <v>5600</v>
      </c>
      <c r="C5616" s="24">
        <v>0.1809613629901608</v>
      </c>
      <c r="D5616" s="24">
        <v>0.85605759546760407</v>
      </c>
      <c r="E5616" s="25">
        <f t="shared" si="88"/>
        <v>4.5001738603830157</v>
      </c>
    </row>
    <row r="5617" spans="2:5" x14ac:dyDescent="0.3">
      <c r="B5617" s="23">
        <v>5601</v>
      </c>
      <c r="C5617" s="24">
        <v>0.24060750486545712</v>
      </c>
      <c r="D5617" s="24">
        <v>0.69837159175345065</v>
      </c>
      <c r="E5617" s="25">
        <f t="shared" si="88"/>
        <v>2.7292232306745721</v>
      </c>
    </row>
    <row r="5618" spans="2:5" x14ac:dyDescent="0.3">
      <c r="B5618" s="23">
        <v>5602</v>
      </c>
      <c r="C5618" s="24">
        <v>0.13054497072928384</v>
      </c>
      <c r="D5618" s="24">
        <v>0.59232509613627082</v>
      </c>
      <c r="E5618" s="25">
        <f t="shared" si="88"/>
        <v>4.2178958948799599</v>
      </c>
    </row>
    <row r="5619" spans="2:5" x14ac:dyDescent="0.3">
      <c r="B5619" s="23">
        <v>5603</v>
      </c>
      <c r="C5619" s="24">
        <v>0.20324076061662114</v>
      </c>
      <c r="D5619" s="24">
        <v>0.89738467209280615</v>
      </c>
      <c r="E5619" s="25">
        <f t="shared" si="88"/>
        <v>4.2102020750990432</v>
      </c>
    </row>
    <row r="5620" spans="2:5" x14ac:dyDescent="0.3">
      <c r="B5620" s="23">
        <v>5604</v>
      </c>
      <c r="C5620" s="24">
        <v>0.19378169600863551</v>
      </c>
      <c r="D5620" s="24">
        <v>0.60282123000825638</v>
      </c>
      <c r="E5620" s="25">
        <f t="shared" si="88"/>
        <v>2.8956358704965153</v>
      </c>
    </row>
    <row r="5621" spans="2:5" x14ac:dyDescent="0.3">
      <c r="B5621" s="23">
        <v>5605</v>
      </c>
      <c r="C5621" s="24">
        <v>0.14825687294474707</v>
      </c>
      <c r="D5621" s="24">
        <v>0.70330752210515513</v>
      </c>
      <c r="E5621" s="25">
        <f t="shared" si="88"/>
        <v>4.462575723904048</v>
      </c>
    </row>
    <row r="5622" spans="2:5" x14ac:dyDescent="0.3">
      <c r="B5622" s="23">
        <v>5606</v>
      </c>
      <c r="C5622" s="24">
        <v>0.24057127520660951</v>
      </c>
      <c r="D5622" s="24">
        <v>0.44130965255815296</v>
      </c>
      <c r="E5622" s="25">
        <f t="shared" si="88"/>
        <v>1.6610863130477931</v>
      </c>
    </row>
    <row r="5623" spans="2:5" x14ac:dyDescent="0.3">
      <c r="B5623" s="23">
        <v>5607</v>
      </c>
      <c r="C5623" s="24">
        <v>0.18835673694488864</v>
      </c>
      <c r="D5623" s="24">
        <v>0.62933695289592961</v>
      </c>
      <c r="E5623" s="25">
        <f t="shared" si="88"/>
        <v>3.1198085209336925</v>
      </c>
    </row>
    <row r="5624" spans="2:5" x14ac:dyDescent="0.3">
      <c r="B5624" s="23">
        <v>5608</v>
      </c>
      <c r="C5624" s="24">
        <v>0.2634813886550722</v>
      </c>
      <c r="D5624" s="24">
        <v>1.0594562087568495</v>
      </c>
      <c r="E5624" s="25">
        <f t="shared" si="88"/>
        <v>3.8627252344157439</v>
      </c>
    </row>
    <row r="5625" spans="2:5" x14ac:dyDescent="0.3">
      <c r="B5625" s="23">
        <v>5609</v>
      </c>
      <c r="C5625" s="24">
        <v>0.17956509538068727</v>
      </c>
      <c r="D5625" s="24">
        <v>0.84408089685573673</v>
      </c>
      <c r="E5625" s="25">
        <f t="shared" si="88"/>
        <v>4.4684680792480735</v>
      </c>
    </row>
    <row r="5626" spans="2:5" x14ac:dyDescent="0.3">
      <c r="B5626" s="23">
        <v>5610</v>
      </c>
      <c r="C5626" s="24">
        <v>0.23992345189095887</v>
      </c>
      <c r="D5626" s="24">
        <v>0.99685478067129951</v>
      </c>
      <c r="E5626" s="25">
        <f t="shared" si="88"/>
        <v>3.9810813538369776</v>
      </c>
    </row>
    <row r="5627" spans="2:5" x14ac:dyDescent="0.3">
      <c r="B5627" s="23">
        <v>5611</v>
      </c>
      <c r="C5627" s="24">
        <v>0.23653678220428309</v>
      </c>
      <c r="D5627" s="24">
        <v>0.82404246368047895</v>
      </c>
      <c r="E5627" s="25">
        <f t="shared" si="88"/>
        <v>3.3074875560149253</v>
      </c>
    </row>
    <row r="5628" spans="2:5" x14ac:dyDescent="0.3">
      <c r="B5628" s="23">
        <v>5612</v>
      </c>
      <c r="C5628" s="24">
        <v>0.19696500257029306</v>
      </c>
      <c r="D5628" s="24">
        <v>0.51562751784114402</v>
      </c>
      <c r="E5628" s="25">
        <f t="shared" si="88"/>
        <v>2.4061508981627755</v>
      </c>
    </row>
    <row r="5629" spans="2:5" x14ac:dyDescent="0.3">
      <c r="B5629" s="23">
        <v>5613</v>
      </c>
      <c r="C5629" s="24">
        <v>0.18012057871687026</v>
      </c>
      <c r="D5629" s="24">
        <v>0.61901923335965414</v>
      </c>
      <c r="E5629" s="25">
        <f t="shared" si="88"/>
        <v>3.205181981272315</v>
      </c>
    </row>
    <row r="5630" spans="2:5" x14ac:dyDescent="0.3">
      <c r="B5630" s="23">
        <v>5614</v>
      </c>
      <c r="C5630" s="24">
        <v>0.16981130887870474</v>
      </c>
      <c r="D5630" s="24">
        <v>0.74136014664269057</v>
      </c>
      <c r="E5630" s="25">
        <f t="shared" si="88"/>
        <v>4.120221151716426</v>
      </c>
    </row>
    <row r="5631" spans="2:5" x14ac:dyDescent="0.3">
      <c r="B5631" s="23">
        <v>5615</v>
      </c>
      <c r="C5631" s="24">
        <v>0.21264610207797971</v>
      </c>
      <c r="D5631" s="24">
        <v>0.84545803428499267</v>
      </c>
      <c r="E5631" s="25">
        <f t="shared" si="88"/>
        <v>3.7797919944483422</v>
      </c>
    </row>
    <row r="5632" spans="2:5" x14ac:dyDescent="0.3">
      <c r="B5632" s="23">
        <v>5616</v>
      </c>
      <c r="C5632" s="24">
        <v>0.17336259664710116</v>
      </c>
      <c r="D5632" s="24">
        <v>0.84129480128111855</v>
      </c>
      <c r="E5632" s="25">
        <f t="shared" si="88"/>
        <v>4.6122682559305614</v>
      </c>
    </row>
    <row r="5633" spans="2:5" x14ac:dyDescent="0.3">
      <c r="B5633" s="23">
        <v>5617</v>
      </c>
      <c r="C5633" s="24">
        <v>0.22534194330333548</v>
      </c>
      <c r="D5633" s="24">
        <v>0.7399890046660107</v>
      </c>
      <c r="E5633" s="25">
        <f t="shared" si="88"/>
        <v>3.0987972963649981</v>
      </c>
    </row>
    <row r="5634" spans="2:5" x14ac:dyDescent="0.3">
      <c r="B5634" s="23">
        <v>5618</v>
      </c>
      <c r="C5634" s="24">
        <v>0.23577569095398979</v>
      </c>
      <c r="D5634" s="24">
        <v>0.45008108046555528</v>
      </c>
      <c r="E5634" s="25">
        <f t="shared" si="88"/>
        <v>1.7320745782280345</v>
      </c>
    </row>
    <row r="5635" spans="2:5" x14ac:dyDescent="0.3">
      <c r="B5635" s="23">
        <v>5619</v>
      </c>
      <c r="C5635" s="24">
        <v>0.20214983488845226</v>
      </c>
      <c r="D5635" s="24">
        <v>1.0570014323915538</v>
      </c>
      <c r="E5635" s="25">
        <f t="shared" si="88"/>
        <v>5.0225192266508865</v>
      </c>
    </row>
    <row r="5636" spans="2:5" x14ac:dyDescent="0.3">
      <c r="B5636" s="23">
        <v>5620</v>
      </c>
      <c r="C5636" s="24">
        <v>0.24967734914834405</v>
      </c>
      <c r="D5636" s="24">
        <v>0.95538341655350578</v>
      </c>
      <c r="E5636" s="25">
        <f t="shared" si="88"/>
        <v>3.6594565733339599</v>
      </c>
    </row>
    <row r="5637" spans="2:5" x14ac:dyDescent="0.3">
      <c r="B5637" s="23">
        <v>5621</v>
      </c>
      <c r="C5637" s="24">
        <v>0.23563601218006411</v>
      </c>
      <c r="D5637" s="24">
        <v>0.56276898053540192</v>
      </c>
      <c r="E5637" s="25">
        <f t="shared" si="88"/>
        <v>2.2113299903294101</v>
      </c>
    </row>
    <row r="5638" spans="2:5" x14ac:dyDescent="0.3">
      <c r="B5638" s="23">
        <v>5622</v>
      </c>
      <c r="C5638" s="24">
        <v>0.21051008158241358</v>
      </c>
      <c r="D5638" s="24">
        <v>0.8039058335743946</v>
      </c>
      <c r="E5638" s="25">
        <f t="shared" si="88"/>
        <v>3.6207569150363712</v>
      </c>
    </row>
    <row r="5639" spans="2:5" x14ac:dyDescent="0.3">
      <c r="B5639" s="23">
        <v>5623</v>
      </c>
      <c r="C5639" s="24">
        <v>0.25777918452300985</v>
      </c>
      <c r="D5639" s="24">
        <v>1.0288345857238461</v>
      </c>
      <c r="E5639" s="25">
        <f t="shared" si="88"/>
        <v>3.8293805124351796</v>
      </c>
    </row>
    <row r="5640" spans="2:5" x14ac:dyDescent="0.3">
      <c r="B5640" s="23">
        <v>5624</v>
      </c>
      <c r="C5640" s="24">
        <v>0.1687654167906143</v>
      </c>
      <c r="D5640" s="24">
        <v>0.94976050980380144</v>
      </c>
      <c r="E5640" s="25">
        <f t="shared" si="88"/>
        <v>5.3806077517079451</v>
      </c>
    </row>
    <row r="5641" spans="2:5" x14ac:dyDescent="0.3">
      <c r="B5641" s="23">
        <v>5625</v>
      </c>
      <c r="C5641" s="24">
        <v>0.28437432186435652</v>
      </c>
      <c r="D5641" s="24">
        <v>0.41784560858284259</v>
      </c>
      <c r="E5641" s="25">
        <f t="shared" si="88"/>
        <v>1.3227129865904699</v>
      </c>
    </row>
    <row r="5642" spans="2:5" x14ac:dyDescent="0.3">
      <c r="B5642" s="23">
        <v>5626</v>
      </c>
      <c r="C5642" s="24">
        <v>0.15633900986470078</v>
      </c>
      <c r="D5642" s="24">
        <v>0.66736219530105811</v>
      </c>
      <c r="E5642" s="25">
        <f t="shared" si="88"/>
        <v>4.0019582818294674</v>
      </c>
    </row>
    <row r="5643" spans="2:5" x14ac:dyDescent="0.3">
      <c r="B5643" s="23">
        <v>5627</v>
      </c>
      <c r="C5643" s="24">
        <v>0.26380259048654103</v>
      </c>
      <c r="D5643" s="24">
        <v>0.89015921818170418</v>
      </c>
      <c r="E5643" s="25">
        <f t="shared" si="88"/>
        <v>3.2162656803970688</v>
      </c>
    </row>
    <row r="5644" spans="2:5" x14ac:dyDescent="0.3">
      <c r="B5644" s="23">
        <v>5628</v>
      </c>
      <c r="C5644" s="24">
        <v>0.23285126601414394</v>
      </c>
      <c r="D5644" s="24">
        <v>0.48914057991781257</v>
      </c>
      <c r="E5644" s="25">
        <f t="shared" si="88"/>
        <v>1.9215724594369779</v>
      </c>
    </row>
    <row r="5645" spans="2:5" x14ac:dyDescent="0.3">
      <c r="B5645" s="23">
        <v>5629</v>
      </c>
      <c r="C5645" s="24">
        <v>0.21245793675714614</v>
      </c>
      <c r="D5645" s="24">
        <v>1.0324477978117872</v>
      </c>
      <c r="E5645" s="25">
        <f t="shared" si="88"/>
        <v>4.6632656465278552</v>
      </c>
    </row>
    <row r="5646" spans="2:5" x14ac:dyDescent="0.3">
      <c r="B5646" s="23">
        <v>5630</v>
      </c>
      <c r="C5646" s="24">
        <v>0.12499416574366236</v>
      </c>
      <c r="D5646" s="24">
        <v>0.41028829994956745</v>
      </c>
      <c r="E5646" s="25">
        <f t="shared" si="88"/>
        <v>2.9488440340924966</v>
      </c>
    </row>
    <row r="5647" spans="2:5" x14ac:dyDescent="0.3">
      <c r="B5647" s="23">
        <v>5631</v>
      </c>
      <c r="C5647" s="24">
        <v>0.26511730830011826</v>
      </c>
      <c r="D5647" s="24">
        <v>0.68281973904620774</v>
      </c>
      <c r="E5647" s="25">
        <f t="shared" si="88"/>
        <v>2.4182492767331776</v>
      </c>
    </row>
    <row r="5648" spans="2:5" x14ac:dyDescent="0.3">
      <c r="B5648" s="23">
        <v>5632</v>
      </c>
      <c r="C5648" s="24">
        <v>0.21213685356089601</v>
      </c>
      <c r="D5648" s="24">
        <v>0.65828982371202827</v>
      </c>
      <c r="E5648" s="25">
        <f t="shared" si="88"/>
        <v>2.9065662724889525</v>
      </c>
    </row>
    <row r="5649" spans="2:5" x14ac:dyDescent="0.3">
      <c r="B5649" s="23">
        <v>5633</v>
      </c>
      <c r="C5649" s="24">
        <v>0.16912191732425508</v>
      </c>
      <c r="D5649" s="24">
        <v>0.60467428194735917</v>
      </c>
      <c r="E5649" s="25">
        <f t="shared" si="88"/>
        <v>3.3288073530290965</v>
      </c>
    </row>
    <row r="5650" spans="2:5" x14ac:dyDescent="0.3">
      <c r="B5650" s="23">
        <v>5634</v>
      </c>
      <c r="C5650" s="24">
        <v>0.22079252352994472</v>
      </c>
      <c r="D5650" s="24">
        <v>0.99028426976424266</v>
      </c>
      <c r="E5650" s="25">
        <f t="shared" ref="E5650:E5713" si="89">(D5650-$C$10)/C5650</f>
        <v>4.2962698854048478</v>
      </c>
    </row>
    <row r="5651" spans="2:5" x14ac:dyDescent="0.3">
      <c r="B5651" s="23">
        <v>5635</v>
      </c>
      <c r="C5651" s="24">
        <v>0.37237824737053948</v>
      </c>
      <c r="D5651" s="24">
        <v>0.79065536132224057</v>
      </c>
      <c r="E5651" s="25">
        <f t="shared" si="89"/>
        <v>2.0112758105791917</v>
      </c>
    </row>
    <row r="5652" spans="2:5" x14ac:dyDescent="0.3">
      <c r="B5652" s="23">
        <v>5636</v>
      </c>
      <c r="C5652" s="24">
        <v>0.320122033509114</v>
      </c>
      <c r="D5652" s="24">
        <v>0.68628594097509754</v>
      </c>
      <c r="E5652" s="25">
        <f t="shared" si="89"/>
        <v>2.0135631837311379</v>
      </c>
    </row>
    <row r="5653" spans="2:5" x14ac:dyDescent="0.3">
      <c r="B5653" s="23">
        <v>5637</v>
      </c>
      <c r="C5653" s="24">
        <v>0.25066082394053452</v>
      </c>
      <c r="D5653" s="24">
        <v>0.8511687383862413</v>
      </c>
      <c r="E5653" s="25">
        <f t="shared" si="89"/>
        <v>3.2293388558328346</v>
      </c>
    </row>
    <row r="5654" spans="2:5" x14ac:dyDescent="0.3">
      <c r="B5654" s="23">
        <v>5638</v>
      </c>
      <c r="C5654" s="24">
        <v>0.22137149610201518</v>
      </c>
      <c r="D5654" s="24">
        <v>0.71472758917608858</v>
      </c>
      <c r="E5654" s="25">
        <f t="shared" si="89"/>
        <v>3.0402630918026397</v>
      </c>
    </row>
    <row r="5655" spans="2:5" x14ac:dyDescent="0.3">
      <c r="B5655" s="23">
        <v>5639</v>
      </c>
      <c r="C5655" s="24">
        <v>0.23616346879208253</v>
      </c>
      <c r="D5655" s="24">
        <v>0.71645966449363385</v>
      </c>
      <c r="E5655" s="25">
        <f t="shared" si="89"/>
        <v>2.8571720594419703</v>
      </c>
    </row>
    <row r="5656" spans="2:5" x14ac:dyDescent="0.3">
      <c r="B5656" s="23">
        <v>5640</v>
      </c>
      <c r="C5656" s="24">
        <v>0.15555837681932272</v>
      </c>
      <c r="D5656" s="24">
        <v>0.46659260415812642</v>
      </c>
      <c r="E5656" s="25">
        <f t="shared" si="89"/>
        <v>2.7314029166788547</v>
      </c>
    </row>
    <row r="5657" spans="2:5" x14ac:dyDescent="0.3">
      <c r="B5657" s="23">
        <v>5641</v>
      </c>
      <c r="C5657" s="24">
        <v>0.22239692661085725</v>
      </c>
      <c r="D5657" s="24">
        <v>0.9579126516103561</v>
      </c>
      <c r="E5657" s="25">
        <f t="shared" si="89"/>
        <v>4.1197181344754581</v>
      </c>
    </row>
    <row r="5658" spans="2:5" x14ac:dyDescent="0.3">
      <c r="B5658" s="23">
        <v>5642</v>
      </c>
      <c r="C5658" s="24">
        <v>0.23199484511591975</v>
      </c>
      <c r="D5658" s="24">
        <v>0.9636344318062724</v>
      </c>
      <c r="E5658" s="25">
        <f t="shared" si="89"/>
        <v>3.9739436078660018</v>
      </c>
    </row>
    <row r="5659" spans="2:5" x14ac:dyDescent="0.3">
      <c r="B5659" s="23">
        <v>5643</v>
      </c>
      <c r="C5659" s="24">
        <v>0.17185611492280109</v>
      </c>
      <c r="D5659" s="24">
        <v>0.69494448373047302</v>
      </c>
      <c r="E5659" s="25">
        <f t="shared" si="89"/>
        <v>3.8011128322312815</v>
      </c>
    </row>
    <row r="5660" spans="2:5" x14ac:dyDescent="0.3">
      <c r="B5660" s="23">
        <v>5644</v>
      </c>
      <c r="C5660" s="24">
        <v>0.18040354892339389</v>
      </c>
      <c r="D5660" s="24">
        <v>0.99966769255515031</v>
      </c>
      <c r="E5660" s="25">
        <f t="shared" si="89"/>
        <v>5.310137734385366</v>
      </c>
    </row>
    <row r="5661" spans="2:5" x14ac:dyDescent="0.3">
      <c r="B5661" s="23">
        <v>5645</v>
      </c>
      <c r="C5661" s="24">
        <v>0.20654532624987415</v>
      </c>
      <c r="D5661" s="24">
        <v>0.77091879961717191</v>
      </c>
      <c r="E5661" s="25">
        <f t="shared" si="89"/>
        <v>3.530550958751681</v>
      </c>
    </row>
    <row r="5662" spans="2:5" x14ac:dyDescent="0.3">
      <c r="B5662" s="23">
        <v>5646</v>
      </c>
      <c r="C5662" s="24">
        <v>0.19637173015108517</v>
      </c>
      <c r="D5662" s="24">
        <v>0.83262249568891666</v>
      </c>
      <c r="E5662" s="25">
        <f t="shared" si="89"/>
        <v>4.027680028486758</v>
      </c>
    </row>
    <row r="5663" spans="2:5" x14ac:dyDescent="0.3">
      <c r="B5663" s="23">
        <v>5647</v>
      </c>
      <c r="C5663" s="24">
        <v>0.24920331276608179</v>
      </c>
      <c r="D5663" s="24">
        <v>0.56471956894184805</v>
      </c>
      <c r="E5663" s="25">
        <f t="shared" si="89"/>
        <v>2.0987665177340071</v>
      </c>
    </row>
    <row r="5664" spans="2:5" x14ac:dyDescent="0.3">
      <c r="B5664" s="23">
        <v>5648</v>
      </c>
      <c r="C5664" s="24">
        <v>0.1710476673103685</v>
      </c>
      <c r="D5664" s="24">
        <v>0.66206196766099545</v>
      </c>
      <c r="E5664" s="25">
        <f t="shared" si="89"/>
        <v>3.6268367608623366</v>
      </c>
    </row>
    <row r="5665" spans="2:5" x14ac:dyDescent="0.3">
      <c r="B5665" s="23">
        <v>5649</v>
      </c>
      <c r="C5665" s="24">
        <v>0.20020815055738153</v>
      </c>
      <c r="D5665" s="24">
        <v>0.63457339522010203</v>
      </c>
      <c r="E5665" s="25">
        <f t="shared" si="89"/>
        <v>2.9612850104730328</v>
      </c>
    </row>
    <row r="5666" spans="2:5" x14ac:dyDescent="0.3">
      <c r="B5666" s="23">
        <v>5650</v>
      </c>
      <c r="C5666" s="24">
        <v>0.21509762641032532</v>
      </c>
      <c r="D5666" s="24">
        <v>1.167559989785433</v>
      </c>
      <c r="E5666" s="25">
        <f t="shared" si="89"/>
        <v>5.2341813741715386</v>
      </c>
    </row>
    <row r="5667" spans="2:5" x14ac:dyDescent="0.3">
      <c r="B5667" s="23">
        <v>5651</v>
      </c>
      <c r="C5667" s="24">
        <v>0.22969733021365177</v>
      </c>
      <c r="D5667" s="24">
        <v>0.98059187453825203</v>
      </c>
      <c r="E5667" s="25">
        <f t="shared" si="89"/>
        <v>4.0875175765645455</v>
      </c>
    </row>
    <row r="5668" spans="2:5" x14ac:dyDescent="0.3">
      <c r="B5668" s="23">
        <v>5652</v>
      </c>
      <c r="C5668" s="24">
        <v>0.17051729566944357</v>
      </c>
      <c r="D5668" s="24">
        <v>0.50964386090511871</v>
      </c>
      <c r="E5668" s="25">
        <f t="shared" si="89"/>
        <v>2.7442603934573979</v>
      </c>
    </row>
    <row r="5669" spans="2:5" x14ac:dyDescent="0.3">
      <c r="B5669" s="23">
        <v>5653</v>
      </c>
      <c r="C5669" s="24">
        <v>0.15544521572815456</v>
      </c>
      <c r="D5669" s="24">
        <v>0.60999451465986332</v>
      </c>
      <c r="E5669" s="25">
        <f t="shared" si="89"/>
        <v>3.6559151209497962</v>
      </c>
    </row>
    <row r="5670" spans="2:5" x14ac:dyDescent="0.3">
      <c r="B5670" s="23">
        <v>5654</v>
      </c>
      <c r="C5670" s="24">
        <v>0.16371270466763613</v>
      </c>
      <c r="D5670" s="24">
        <v>0.90274073868873517</v>
      </c>
      <c r="E5670" s="25">
        <f t="shared" si="89"/>
        <v>5.2594619363035404</v>
      </c>
    </row>
    <row r="5671" spans="2:5" x14ac:dyDescent="0.3">
      <c r="B5671" s="23">
        <v>5655</v>
      </c>
      <c r="C5671" s="24">
        <v>0.27431547618920316</v>
      </c>
      <c r="D5671" s="24">
        <v>0.78042915312030703</v>
      </c>
      <c r="E5671" s="25">
        <f t="shared" si="89"/>
        <v>2.6929911625211576</v>
      </c>
    </row>
    <row r="5672" spans="2:5" x14ac:dyDescent="0.3">
      <c r="B5672" s="23">
        <v>5656</v>
      </c>
      <c r="C5672" s="24">
        <v>0.27821744422105255</v>
      </c>
      <c r="D5672" s="24">
        <v>0.97348289139619271</v>
      </c>
      <c r="E5672" s="25">
        <f t="shared" si="89"/>
        <v>3.3491174286536176</v>
      </c>
    </row>
    <row r="5673" spans="2:5" x14ac:dyDescent="0.3">
      <c r="B5673" s="23">
        <v>5657</v>
      </c>
      <c r="C5673" s="24">
        <v>0.24625908492573001</v>
      </c>
      <c r="D5673" s="24">
        <v>1.0102242995608139</v>
      </c>
      <c r="E5673" s="25">
        <f t="shared" si="89"/>
        <v>3.9329485036172942</v>
      </c>
    </row>
    <row r="5674" spans="2:5" x14ac:dyDescent="0.3">
      <c r="B5674" s="23">
        <v>5658</v>
      </c>
      <c r="C5674" s="24">
        <v>0.29559843169366556</v>
      </c>
      <c r="D5674" s="24">
        <v>0.57368354415360412</v>
      </c>
      <c r="E5674" s="25">
        <f t="shared" si="89"/>
        <v>1.7996832429236604</v>
      </c>
    </row>
    <row r="5675" spans="2:5" x14ac:dyDescent="0.3">
      <c r="B5675" s="23">
        <v>5659</v>
      </c>
      <c r="C5675" s="24">
        <v>0.27873588617289041</v>
      </c>
      <c r="D5675" s="24">
        <v>0.52182325819957676</v>
      </c>
      <c r="E5675" s="25">
        <f t="shared" si="89"/>
        <v>1.7225024907692459</v>
      </c>
    </row>
    <row r="5676" spans="2:5" x14ac:dyDescent="0.3">
      <c r="B5676" s="23">
        <v>5660</v>
      </c>
      <c r="C5676" s="24">
        <v>0.22593366541625062</v>
      </c>
      <c r="D5676" s="24">
        <v>0.81078510414380245</v>
      </c>
      <c r="E5676" s="25">
        <f t="shared" si="89"/>
        <v>3.4040305712159924</v>
      </c>
    </row>
    <row r="5677" spans="2:5" x14ac:dyDescent="0.3">
      <c r="B5677" s="23">
        <v>5661</v>
      </c>
      <c r="C5677" s="24">
        <v>0.17184467658159733</v>
      </c>
      <c r="D5677" s="24">
        <v>0.91320427654347591</v>
      </c>
      <c r="E5677" s="25">
        <f t="shared" si="89"/>
        <v>5.0714650804423256</v>
      </c>
    </row>
    <row r="5678" spans="2:5" x14ac:dyDescent="0.3">
      <c r="B5678" s="23">
        <v>5662</v>
      </c>
      <c r="C5678" s="24">
        <v>0.21781447410984173</v>
      </c>
      <c r="D5678" s="24">
        <v>0.62525622058299202</v>
      </c>
      <c r="E5678" s="25">
        <f t="shared" si="89"/>
        <v>2.6791434452088354</v>
      </c>
    </row>
    <row r="5679" spans="2:5" x14ac:dyDescent="0.3">
      <c r="B5679" s="23">
        <v>5663</v>
      </c>
      <c r="C5679" s="24">
        <v>0.15747085512254952</v>
      </c>
      <c r="D5679" s="24">
        <v>0.58916094379304929</v>
      </c>
      <c r="E5679" s="25">
        <f t="shared" si="89"/>
        <v>3.4765858314987583</v>
      </c>
    </row>
    <row r="5680" spans="2:5" x14ac:dyDescent="0.3">
      <c r="B5680" s="23">
        <v>5664</v>
      </c>
      <c r="C5680" s="24">
        <v>0.18745487499008073</v>
      </c>
      <c r="D5680" s="24">
        <v>0.68829952136188377</v>
      </c>
      <c r="E5680" s="25">
        <f t="shared" si="89"/>
        <v>3.4493609269756198</v>
      </c>
    </row>
    <row r="5681" spans="2:5" x14ac:dyDescent="0.3">
      <c r="B5681" s="23">
        <v>5665</v>
      </c>
      <c r="C5681" s="24">
        <v>0.13779978318919686</v>
      </c>
      <c r="D5681" s="24">
        <v>0.39867655986232348</v>
      </c>
      <c r="E5681" s="25">
        <f t="shared" si="89"/>
        <v>2.5905451489150781</v>
      </c>
    </row>
    <row r="5682" spans="2:5" x14ac:dyDescent="0.3">
      <c r="B5682" s="23">
        <v>5666</v>
      </c>
      <c r="C5682" s="24">
        <v>0.27750839336097827</v>
      </c>
      <c r="D5682" s="24">
        <v>1.0676325888942813</v>
      </c>
      <c r="E5682" s="25">
        <f t="shared" si="89"/>
        <v>3.6969425553906228</v>
      </c>
    </row>
    <row r="5683" spans="2:5" x14ac:dyDescent="0.3">
      <c r="B5683" s="23">
        <v>5667</v>
      </c>
      <c r="C5683" s="24">
        <v>0.22368982237888863</v>
      </c>
      <c r="D5683" s="24">
        <v>0.89978597655507331</v>
      </c>
      <c r="E5683" s="25">
        <f t="shared" si="89"/>
        <v>3.8360528316824203</v>
      </c>
    </row>
    <row r="5684" spans="2:5" x14ac:dyDescent="0.3">
      <c r="B5684" s="23">
        <v>5668</v>
      </c>
      <c r="C5684" s="24">
        <v>0.17621624491411106</v>
      </c>
      <c r="D5684" s="24">
        <v>0.79466428528922939</v>
      </c>
      <c r="E5684" s="25">
        <f t="shared" si="89"/>
        <v>4.2729561378193539</v>
      </c>
    </row>
    <row r="5685" spans="2:5" x14ac:dyDescent="0.3">
      <c r="B5685" s="23">
        <v>5669</v>
      </c>
      <c r="C5685" s="24">
        <v>0.22331413153654325</v>
      </c>
      <c r="D5685" s="24">
        <v>0.84053637738441112</v>
      </c>
      <c r="E5685" s="25">
        <f t="shared" si="89"/>
        <v>3.5771868617893046</v>
      </c>
    </row>
    <row r="5686" spans="2:5" x14ac:dyDescent="0.3">
      <c r="B5686" s="23">
        <v>5670</v>
      </c>
      <c r="C5686" s="24">
        <v>0.26375805577570111</v>
      </c>
      <c r="D5686" s="24">
        <v>1.04806896549162</v>
      </c>
      <c r="E5686" s="25">
        <f t="shared" si="89"/>
        <v>3.8155003930853679</v>
      </c>
    </row>
    <row r="5687" spans="2:5" x14ac:dyDescent="0.3">
      <c r="B5687" s="23">
        <v>5671</v>
      </c>
      <c r="C5687" s="24">
        <v>0.26940640780899144</v>
      </c>
      <c r="D5687" s="24">
        <v>0.64471557348281894</v>
      </c>
      <c r="E5687" s="25">
        <f t="shared" si="89"/>
        <v>2.2383119183651923</v>
      </c>
    </row>
    <row r="5688" spans="2:5" x14ac:dyDescent="0.3">
      <c r="B5688" s="23">
        <v>5672</v>
      </c>
      <c r="C5688" s="24">
        <v>0.16867655556008598</v>
      </c>
      <c r="D5688" s="24">
        <v>0.81944121324405872</v>
      </c>
      <c r="E5688" s="25">
        <f t="shared" si="89"/>
        <v>4.6108435796639897</v>
      </c>
    </row>
    <row r="5689" spans="2:5" x14ac:dyDescent="0.3">
      <c r="B5689" s="23">
        <v>5673</v>
      </c>
      <c r="C5689" s="24">
        <v>0.24376499312591196</v>
      </c>
      <c r="D5689" s="24">
        <v>0.90711915889664474</v>
      </c>
      <c r="E5689" s="25">
        <f t="shared" si="89"/>
        <v>3.5502192000540034</v>
      </c>
    </row>
    <row r="5690" spans="2:5" x14ac:dyDescent="0.3">
      <c r="B5690" s="23">
        <v>5674</v>
      </c>
      <c r="C5690" s="24">
        <v>0.14250853264096966</v>
      </c>
      <c r="D5690" s="24">
        <v>0.4327437627187613</v>
      </c>
      <c r="E5690" s="25">
        <f t="shared" si="89"/>
        <v>2.7440024500423523</v>
      </c>
    </row>
    <row r="5691" spans="2:5" x14ac:dyDescent="0.3">
      <c r="B5691" s="23">
        <v>5675</v>
      </c>
      <c r="C5691" s="24">
        <v>0.22800056229242147</v>
      </c>
      <c r="D5691" s="24">
        <v>1.0008981300163768</v>
      </c>
      <c r="E5691" s="25">
        <f t="shared" si="89"/>
        <v>4.2069989668979852</v>
      </c>
    </row>
    <row r="5692" spans="2:5" x14ac:dyDescent="0.3">
      <c r="B5692" s="23">
        <v>5676</v>
      </c>
      <c r="C5692" s="24">
        <v>0.19000393150400113</v>
      </c>
      <c r="D5692" s="24">
        <v>0.9557414182781846</v>
      </c>
      <c r="E5692" s="25">
        <f t="shared" si="89"/>
        <v>4.8106447642581367</v>
      </c>
    </row>
    <row r="5693" spans="2:5" x14ac:dyDescent="0.3">
      <c r="B5693" s="23">
        <v>5677</v>
      </c>
      <c r="C5693" s="24">
        <v>0.15542991605866827</v>
      </c>
      <c r="D5693" s="24">
        <v>0.48361760331827147</v>
      </c>
      <c r="E5693" s="25">
        <f t="shared" si="89"/>
        <v>2.8431952774874185</v>
      </c>
    </row>
    <row r="5694" spans="2:5" x14ac:dyDescent="0.3">
      <c r="B5694" s="23">
        <v>5678</v>
      </c>
      <c r="C5694" s="24">
        <v>0.1620352350278578</v>
      </c>
      <c r="D5694" s="24">
        <v>0.81042106667161551</v>
      </c>
      <c r="E5694" s="25">
        <f t="shared" si="89"/>
        <v>4.7441599139807691</v>
      </c>
    </row>
    <row r="5695" spans="2:5" x14ac:dyDescent="0.3">
      <c r="B5695" s="23">
        <v>5679</v>
      </c>
      <c r="C5695" s="24">
        <v>0.22332664517836134</v>
      </c>
      <c r="D5695" s="24">
        <v>0.55214000498539617</v>
      </c>
      <c r="E5695" s="25">
        <f t="shared" si="89"/>
        <v>2.2856207085264271</v>
      </c>
    </row>
    <row r="5696" spans="2:5" x14ac:dyDescent="0.3">
      <c r="B5696" s="23">
        <v>5680</v>
      </c>
      <c r="C5696" s="24">
        <v>0.19645068203444468</v>
      </c>
      <c r="D5696" s="24">
        <v>0.96934469538476453</v>
      </c>
      <c r="E5696" s="25">
        <f t="shared" si="89"/>
        <v>4.7220232873618428</v>
      </c>
    </row>
    <row r="5697" spans="2:5" x14ac:dyDescent="0.3">
      <c r="B5697" s="23">
        <v>5681</v>
      </c>
      <c r="C5697" s="24">
        <v>0.23566573828726056</v>
      </c>
      <c r="D5697" s="24">
        <v>0.77238328584267757</v>
      </c>
      <c r="E5697" s="25">
        <f t="shared" si="89"/>
        <v>3.1005070620491479</v>
      </c>
    </row>
    <row r="5698" spans="2:5" x14ac:dyDescent="0.3">
      <c r="B5698" s="23">
        <v>5682</v>
      </c>
      <c r="C5698" s="24">
        <v>0.17536992772108861</v>
      </c>
      <c r="D5698" s="24">
        <v>0.7404047078352598</v>
      </c>
      <c r="E5698" s="25">
        <f t="shared" si="89"/>
        <v>3.9841762890299641</v>
      </c>
    </row>
    <row r="5699" spans="2:5" x14ac:dyDescent="0.3">
      <c r="B5699" s="23">
        <v>5683</v>
      </c>
      <c r="C5699" s="24">
        <v>0.16833035926004689</v>
      </c>
      <c r="D5699" s="24">
        <v>0.60528150245508272</v>
      </c>
      <c r="E5699" s="25">
        <f t="shared" si="89"/>
        <v>3.3480680783460341</v>
      </c>
    </row>
    <row r="5700" spans="2:5" x14ac:dyDescent="0.3">
      <c r="B5700" s="23">
        <v>5684</v>
      </c>
      <c r="C5700" s="24">
        <v>0.1215437447370276</v>
      </c>
      <c r="D5700" s="24">
        <v>0.50941587371627561</v>
      </c>
      <c r="E5700" s="25">
        <f t="shared" si="89"/>
        <v>3.8481278878499836</v>
      </c>
    </row>
    <row r="5701" spans="2:5" x14ac:dyDescent="0.3">
      <c r="B5701" s="23">
        <v>5685</v>
      </c>
      <c r="C5701" s="24">
        <v>0.15661023747324132</v>
      </c>
      <c r="D5701" s="24">
        <v>0.65768920335440784</v>
      </c>
      <c r="E5701" s="25">
        <f t="shared" si="89"/>
        <v>3.9332626863531623</v>
      </c>
    </row>
    <row r="5702" spans="2:5" x14ac:dyDescent="0.3">
      <c r="B5702" s="23">
        <v>5686</v>
      </c>
      <c r="C5702" s="24">
        <v>0.2141380428856634</v>
      </c>
      <c r="D5702" s="24">
        <v>0.95968976769646752</v>
      </c>
      <c r="E5702" s="25">
        <f t="shared" si="89"/>
        <v>4.28690649884485</v>
      </c>
    </row>
    <row r="5703" spans="2:5" x14ac:dyDescent="0.3">
      <c r="B5703" s="23">
        <v>5687</v>
      </c>
      <c r="C5703" s="24">
        <v>0.1835112445843472</v>
      </c>
      <c r="D5703" s="24">
        <v>0.53099993151882163</v>
      </c>
      <c r="E5703" s="25">
        <f t="shared" si="89"/>
        <v>2.6663212525591309</v>
      </c>
    </row>
    <row r="5704" spans="2:5" x14ac:dyDescent="0.3">
      <c r="B5704" s="23">
        <v>5688</v>
      </c>
      <c r="C5704" s="24">
        <v>0.14183291585396859</v>
      </c>
      <c r="D5704" s="24">
        <v>0.68519573109625942</v>
      </c>
      <c r="E5704" s="25">
        <f t="shared" si="89"/>
        <v>4.5369985325465896</v>
      </c>
    </row>
    <row r="5705" spans="2:5" x14ac:dyDescent="0.3">
      <c r="B5705" s="23">
        <v>5689</v>
      </c>
      <c r="C5705" s="24">
        <v>0.1299231406812319</v>
      </c>
      <c r="D5705" s="24">
        <v>0.59478285417571763</v>
      </c>
      <c r="E5705" s="25">
        <f t="shared" si="89"/>
        <v>4.2570003409378288</v>
      </c>
    </row>
    <row r="5706" spans="2:5" x14ac:dyDescent="0.3">
      <c r="B5706" s="23">
        <v>5690</v>
      </c>
      <c r="C5706" s="24">
        <v>0.19144183220345581</v>
      </c>
      <c r="D5706" s="24">
        <v>0.95115507709609548</v>
      </c>
      <c r="E5706" s="25">
        <f t="shared" si="89"/>
        <v>4.7505556472608736</v>
      </c>
    </row>
    <row r="5707" spans="2:5" x14ac:dyDescent="0.3">
      <c r="B5707" s="23">
        <v>5691</v>
      </c>
      <c r="C5707" s="24">
        <v>0.18835094592202711</v>
      </c>
      <c r="D5707" s="24">
        <v>0.97762277041982804</v>
      </c>
      <c r="E5707" s="25">
        <f t="shared" si="89"/>
        <v>4.9690367406345715</v>
      </c>
    </row>
    <row r="5708" spans="2:5" x14ac:dyDescent="0.3">
      <c r="B5708" s="23">
        <v>5692</v>
      </c>
      <c r="C5708" s="24">
        <v>0.13489908630276098</v>
      </c>
      <c r="D5708" s="24">
        <v>0.63189886264082828</v>
      </c>
      <c r="E5708" s="25">
        <f t="shared" si="89"/>
        <v>4.3751138633823992</v>
      </c>
    </row>
    <row r="5709" spans="2:5" x14ac:dyDescent="0.3">
      <c r="B5709" s="23">
        <v>5693</v>
      </c>
      <c r="C5709" s="24">
        <v>0.21154621735746754</v>
      </c>
      <c r="D5709" s="24">
        <v>0.93496502505499779</v>
      </c>
      <c r="E5709" s="25">
        <f t="shared" si="89"/>
        <v>4.2225525760433351</v>
      </c>
    </row>
    <row r="5710" spans="2:5" x14ac:dyDescent="0.3">
      <c r="B5710" s="23">
        <v>5694</v>
      </c>
      <c r="C5710" s="24">
        <v>0.16400871445676382</v>
      </c>
      <c r="D5710" s="24">
        <v>0.85488023460285922</v>
      </c>
      <c r="E5710" s="25">
        <f t="shared" si="89"/>
        <v>4.958152603636381</v>
      </c>
    </row>
    <row r="5711" spans="2:5" x14ac:dyDescent="0.3">
      <c r="B5711" s="23">
        <v>5695</v>
      </c>
      <c r="C5711" s="24">
        <v>0.20000972668771919</v>
      </c>
      <c r="D5711" s="24">
        <v>0.79964605563920799</v>
      </c>
      <c r="E5711" s="25">
        <f t="shared" si="89"/>
        <v>3.7895459795443376</v>
      </c>
    </row>
    <row r="5712" spans="2:5" x14ac:dyDescent="0.3">
      <c r="B5712" s="23">
        <v>5696</v>
      </c>
      <c r="C5712" s="24">
        <v>0.27144337296244819</v>
      </c>
      <c r="D5712" s="24">
        <v>0.5384492341492827</v>
      </c>
      <c r="E5712" s="25">
        <f t="shared" si="89"/>
        <v>1.8300289623132688</v>
      </c>
    </row>
    <row r="5713" spans="2:5" x14ac:dyDescent="0.3">
      <c r="B5713" s="23">
        <v>5697</v>
      </c>
      <c r="C5713" s="24">
        <v>0.20372346807694844</v>
      </c>
      <c r="D5713" s="24">
        <v>0.9546556784932213</v>
      </c>
      <c r="E5713" s="25">
        <f t="shared" si="89"/>
        <v>4.481347618470684</v>
      </c>
    </row>
    <row r="5714" spans="2:5" x14ac:dyDescent="0.3">
      <c r="B5714" s="23">
        <v>5698</v>
      </c>
      <c r="C5714" s="24">
        <v>0.13644799196168361</v>
      </c>
      <c r="D5714" s="24">
        <v>0.54774372055610265</v>
      </c>
      <c r="E5714" s="25">
        <f t="shared" ref="E5714:E5777" si="90">(D5714-$C$10)/C5714</f>
        <v>3.7086930579250037</v>
      </c>
    </row>
    <row r="5715" spans="2:5" x14ac:dyDescent="0.3">
      <c r="B5715" s="23">
        <v>5699</v>
      </c>
      <c r="C5715" s="24">
        <v>0.23602168250927336</v>
      </c>
      <c r="D5715" s="24">
        <v>0.50682200373776043</v>
      </c>
      <c r="E5715" s="25">
        <f t="shared" si="90"/>
        <v>1.9706748922082007</v>
      </c>
    </row>
    <row r="5716" spans="2:5" x14ac:dyDescent="0.3">
      <c r="B5716" s="23">
        <v>5700</v>
      </c>
      <c r="C5716" s="24">
        <v>0.19673930485738433</v>
      </c>
      <c r="D5716" s="24">
        <v>0.76431004965910387</v>
      </c>
      <c r="E5716" s="25">
        <f t="shared" si="90"/>
        <v>3.6729318027372391</v>
      </c>
    </row>
    <row r="5717" spans="2:5" x14ac:dyDescent="0.3">
      <c r="B5717" s="23">
        <v>5701</v>
      </c>
      <c r="C5717" s="24">
        <v>0.13573166383022658</v>
      </c>
      <c r="D5717" s="24">
        <v>0.35258388860841616</v>
      </c>
      <c r="E5717" s="25">
        <f t="shared" si="90"/>
        <v>2.2904301018314364</v>
      </c>
    </row>
    <row r="5718" spans="2:5" x14ac:dyDescent="0.3">
      <c r="B5718" s="23">
        <v>5702</v>
      </c>
      <c r="C5718" s="24">
        <v>0.17511082810628084</v>
      </c>
      <c r="D5718" s="24">
        <v>0.82578289396174531</v>
      </c>
      <c r="E5718" s="25">
        <f t="shared" si="90"/>
        <v>4.4776379761385074</v>
      </c>
    </row>
    <row r="5719" spans="2:5" x14ac:dyDescent="0.3">
      <c r="B5719" s="23">
        <v>5703</v>
      </c>
      <c r="C5719" s="24">
        <v>0.1956110111758671</v>
      </c>
      <c r="D5719" s="24">
        <v>0.57066044709509123</v>
      </c>
      <c r="E5719" s="25">
        <f t="shared" si="90"/>
        <v>2.7041445362169374</v>
      </c>
    </row>
    <row r="5720" spans="2:5" x14ac:dyDescent="0.3">
      <c r="B5720" s="23">
        <v>5704</v>
      </c>
      <c r="C5720" s="24">
        <v>0.15092790449749402</v>
      </c>
      <c r="D5720" s="24">
        <v>0.61775325221386024</v>
      </c>
      <c r="E5720" s="25">
        <f t="shared" si="90"/>
        <v>3.8167445187276483</v>
      </c>
    </row>
    <row r="5721" spans="2:5" x14ac:dyDescent="0.3">
      <c r="B5721" s="23">
        <v>5705</v>
      </c>
      <c r="C5721" s="24">
        <v>0.12540204481133174</v>
      </c>
      <c r="D5721" s="24">
        <v>0.65263342974726213</v>
      </c>
      <c r="E5721" s="25">
        <f t="shared" si="90"/>
        <v>4.8717979891509406</v>
      </c>
    </row>
    <row r="5722" spans="2:5" x14ac:dyDescent="0.3">
      <c r="B5722" s="23">
        <v>5706</v>
      </c>
      <c r="C5722" s="24">
        <v>0.15280161791571362</v>
      </c>
      <c r="D5722" s="24">
        <v>0.58305157992877843</v>
      </c>
      <c r="E5722" s="25">
        <f t="shared" si="90"/>
        <v>3.542839318804802</v>
      </c>
    </row>
    <row r="5723" spans="2:5" x14ac:dyDescent="0.3">
      <c r="B5723" s="23">
        <v>5707</v>
      </c>
      <c r="C5723" s="24">
        <v>0.21167507002370584</v>
      </c>
      <c r="D5723" s="24">
        <v>0.76093807372771338</v>
      </c>
      <c r="E5723" s="25">
        <f t="shared" si="90"/>
        <v>3.3978402541554127</v>
      </c>
    </row>
    <row r="5724" spans="2:5" x14ac:dyDescent="0.3">
      <c r="B5724" s="23">
        <v>5708</v>
      </c>
      <c r="C5724" s="24">
        <v>0.2060142660351911</v>
      </c>
      <c r="D5724" s="24">
        <v>0.44481991615813005</v>
      </c>
      <c r="E5724" s="25">
        <f t="shared" si="90"/>
        <v>1.9567572863583611</v>
      </c>
    </row>
    <row r="5725" spans="2:5" x14ac:dyDescent="0.3">
      <c r="B5725" s="23">
        <v>5709</v>
      </c>
      <c r="C5725" s="24">
        <v>0.18890635925016586</v>
      </c>
      <c r="D5725" s="24">
        <v>0.59586432679832591</v>
      </c>
      <c r="E5725" s="25">
        <f t="shared" si="90"/>
        <v>2.9335398183417132</v>
      </c>
    </row>
    <row r="5726" spans="2:5" x14ac:dyDescent="0.3">
      <c r="B5726" s="23">
        <v>5710</v>
      </c>
      <c r="C5726" s="24">
        <v>0.17659103190314854</v>
      </c>
      <c r="D5726" s="24">
        <v>0.48800672778098725</v>
      </c>
      <c r="E5726" s="25">
        <f t="shared" si="90"/>
        <v>2.5273465077533745</v>
      </c>
    </row>
    <row r="5727" spans="2:5" x14ac:dyDescent="0.3">
      <c r="B5727" s="23">
        <v>5711</v>
      </c>
      <c r="C5727" s="24">
        <v>0.1932891614883866</v>
      </c>
      <c r="D5727" s="24">
        <v>0.66831262496488575</v>
      </c>
      <c r="E5727" s="25">
        <f t="shared" si="90"/>
        <v>3.2418404639958802</v>
      </c>
    </row>
    <row r="5728" spans="2:5" x14ac:dyDescent="0.3">
      <c r="B5728" s="23">
        <v>5712</v>
      </c>
      <c r="C5728" s="24">
        <v>0.14383845985446894</v>
      </c>
      <c r="D5728" s="24">
        <v>0.83724532614871083</v>
      </c>
      <c r="E5728" s="25">
        <f t="shared" si="90"/>
        <v>5.530824836094725</v>
      </c>
    </row>
    <row r="5729" spans="2:5" x14ac:dyDescent="0.3">
      <c r="B5729" s="23">
        <v>5713</v>
      </c>
      <c r="C5729" s="24">
        <v>0.13947137434656035</v>
      </c>
      <c r="D5729" s="24">
        <v>0.32701892050104414</v>
      </c>
      <c r="E5729" s="25">
        <f t="shared" si="90"/>
        <v>2.045716705939097</v>
      </c>
    </row>
    <row r="5730" spans="2:5" x14ac:dyDescent="0.3">
      <c r="B5730" s="23">
        <v>5714</v>
      </c>
      <c r="C5730" s="24">
        <v>0.24665581481240612</v>
      </c>
      <c r="D5730" s="24">
        <v>0.62439199233626697</v>
      </c>
      <c r="E5730" s="25">
        <f t="shared" si="90"/>
        <v>2.3623687638559541</v>
      </c>
    </row>
    <row r="5731" spans="2:5" x14ac:dyDescent="0.3">
      <c r="B5731" s="23">
        <v>5715</v>
      </c>
      <c r="C5731" s="24">
        <v>0.23739921303818143</v>
      </c>
      <c r="D5731" s="24">
        <v>1.1537136700318362</v>
      </c>
      <c r="E5731" s="25">
        <f t="shared" si="90"/>
        <v>4.6841506161732243</v>
      </c>
    </row>
    <row r="5732" spans="2:5" x14ac:dyDescent="0.3">
      <c r="B5732" s="23">
        <v>5716</v>
      </c>
      <c r="C5732" s="24">
        <v>0.21001964138738127</v>
      </c>
      <c r="D5732" s="24">
        <v>0.67700447668524599</v>
      </c>
      <c r="E5732" s="25">
        <f t="shared" si="90"/>
        <v>3.0249764854775023</v>
      </c>
    </row>
    <row r="5733" spans="2:5" x14ac:dyDescent="0.3">
      <c r="B5733" s="23">
        <v>5717</v>
      </c>
      <c r="C5733" s="24">
        <v>0.15450227606509018</v>
      </c>
      <c r="D5733" s="24">
        <v>0.6987718086444944</v>
      </c>
      <c r="E5733" s="25">
        <f t="shared" si="90"/>
        <v>4.2528293134508717</v>
      </c>
    </row>
    <row r="5734" spans="2:5" x14ac:dyDescent="0.3">
      <c r="B5734" s="23">
        <v>5718</v>
      </c>
      <c r="C5734" s="24">
        <v>0.18672680044181153</v>
      </c>
      <c r="D5734" s="24">
        <v>0.72160866361038034</v>
      </c>
      <c r="E5734" s="25">
        <f t="shared" si="90"/>
        <v>3.641194847240238</v>
      </c>
    </row>
    <row r="5735" spans="2:5" x14ac:dyDescent="0.3">
      <c r="B5735" s="23">
        <v>5719</v>
      </c>
      <c r="C5735" s="24">
        <v>0.21869897104995287</v>
      </c>
      <c r="D5735" s="24">
        <v>0.70361343304474044</v>
      </c>
      <c r="E5735" s="25">
        <f t="shared" si="90"/>
        <v>3.026596009423169</v>
      </c>
    </row>
    <row r="5736" spans="2:5" x14ac:dyDescent="0.3">
      <c r="B5736" s="23">
        <v>5720</v>
      </c>
      <c r="C5736" s="24">
        <v>0.19556264760303885</v>
      </c>
      <c r="D5736" s="24">
        <v>0.95459015010630943</v>
      </c>
      <c r="E5736" s="25">
        <f t="shared" si="90"/>
        <v>4.6680189765037934</v>
      </c>
    </row>
    <row r="5737" spans="2:5" x14ac:dyDescent="0.3">
      <c r="B5737" s="23">
        <v>5721</v>
      </c>
      <c r="C5737" s="24">
        <v>0.16518284623805576</v>
      </c>
      <c r="D5737" s="24">
        <v>0.69063266790946787</v>
      </c>
      <c r="E5737" s="25">
        <f t="shared" si="90"/>
        <v>3.9285717778118969</v>
      </c>
    </row>
    <row r="5738" spans="2:5" x14ac:dyDescent="0.3">
      <c r="B5738" s="23">
        <v>5722</v>
      </c>
      <c r="C5738" s="24">
        <v>0.25047858006800461</v>
      </c>
      <c r="D5738" s="24">
        <v>0.74544460344115004</v>
      </c>
      <c r="E5738" s="25">
        <f t="shared" si="90"/>
        <v>2.8095999396438782</v>
      </c>
    </row>
    <row r="5739" spans="2:5" x14ac:dyDescent="0.3">
      <c r="B5739" s="23">
        <v>5723</v>
      </c>
      <c r="C5739" s="24">
        <v>0.17296065918444375</v>
      </c>
      <c r="D5739" s="24">
        <v>0.58862138718502544</v>
      </c>
      <c r="E5739" s="25">
        <f t="shared" si="90"/>
        <v>3.1621143777082463</v>
      </c>
    </row>
    <row r="5740" spans="2:5" x14ac:dyDescent="0.3">
      <c r="B5740" s="23">
        <v>5724</v>
      </c>
      <c r="C5740" s="24">
        <v>0.19148388171668565</v>
      </c>
      <c r="D5740" s="24">
        <v>0.72770560339234214</v>
      </c>
      <c r="E5740" s="25">
        <f t="shared" si="90"/>
        <v>3.5825762317025589</v>
      </c>
    </row>
    <row r="5741" spans="2:5" x14ac:dyDescent="0.3">
      <c r="B5741" s="23">
        <v>5725</v>
      </c>
      <c r="C5741" s="24">
        <v>0.17384797665511939</v>
      </c>
      <c r="D5741" s="24">
        <v>0.74967070145384229</v>
      </c>
      <c r="E5741" s="25">
        <f t="shared" si="90"/>
        <v>4.0723551408269687</v>
      </c>
    </row>
    <row r="5742" spans="2:5" x14ac:dyDescent="0.3">
      <c r="B5742" s="23">
        <v>5726</v>
      </c>
      <c r="C5742" s="24">
        <v>0.11964524858699047</v>
      </c>
      <c r="D5742" s="24">
        <v>0.43714599431362539</v>
      </c>
      <c r="E5742" s="25">
        <f t="shared" si="90"/>
        <v>3.3051541869304444</v>
      </c>
    </row>
    <row r="5743" spans="2:5" x14ac:dyDescent="0.3">
      <c r="B5743" s="23">
        <v>5727</v>
      </c>
      <c r="C5743" s="24">
        <v>0.27749666959374047</v>
      </c>
      <c r="D5743" s="24">
        <v>0.62083037118951945</v>
      </c>
      <c r="E5743" s="25">
        <f t="shared" si="90"/>
        <v>2.0869813394062549</v>
      </c>
    </row>
    <row r="5744" spans="2:5" x14ac:dyDescent="0.3">
      <c r="B5744" s="23">
        <v>5728</v>
      </c>
      <c r="C5744" s="24">
        <v>0.21629354496826766</v>
      </c>
      <c r="D5744" s="24">
        <v>0.77066568299543126</v>
      </c>
      <c r="E5744" s="25">
        <f t="shared" si="90"/>
        <v>3.3702609252734637</v>
      </c>
    </row>
    <row r="5745" spans="2:5" x14ac:dyDescent="0.3">
      <c r="B5745" s="23">
        <v>5729</v>
      </c>
      <c r="C5745" s="24">
        <v>0.19063189310408871</v>
      </c>
      <c r="D5745" s="24">
        <v>0.67851089144312948</v>
      </c>
      <c r="E5745" s="25">
        <f t="shared" si="90"/>
        <v>3.3405265041113474</v>
      </c>
    </row>
    <row r="5746" spans="2:5" x14ac:dyDescent="0.3">
      <c r="B5746" s="23">
        <v>5730</v>
      </c>
      <c r="C5746" s="24">
        <v>0.24757875531753612</v>
      </c>
      <c r="D5746" s="24">
        <v>0.94234651548244963</v>
      </c>
      <c r="E5746" s="25">
        <f t="shared" si="90"/>
        <v>3.6378182543462221</v>
      </c>
    </row>
    <row r="5747" spans="2:5" x14ac:dyDescent="0.3">
      <c r="B5747" s="23">
        <v>5731</v>
      </c>
      <c r="C5747" s="24">
        <v>0.24402674537190747</v>
      </c>
      <c r="D5747" s="24">
        <v>0.80613588044452655</v>
      </c>
      <c r="E5747" s="25">
        <f t="shared" si="90"/>
        <v>3.1325905661672158</v>
      </c>
    </row>
    <row r="5748" spans="2:5" x14ac:dyDescent="0.3">
      <c r="B5748" s="23">
        <v>5732</v>
      </c>
      <c r="C5748" s="24">
        <v>0.22204244315460503</v>
      </c>
      <c r="D5748" s="24">
        <v>0.70870136414972118</v>
      </c>
      <c r="E5748" s="25">
        <f t="shared" si="90"/>
        <v>3.0039363406089779</v>
      </c>
    </row>
    <row r="5749" spans="2:5" x14ac:dyDescent="0.3">
      <c r="B5749" s="23">
        <v>5733</v>
      </c>
      <c r="C5749" s="24">
        <v>0.21901935676239837</v>
      </c>
      <c r="D5749" s="24">
        <v>0.49697817789120552</v>
      </c>
      <c r="E5749" s="25">
        <f t="shared" si="90"/>
        <v>2.0787120582456593</v>
      </c>
    </row>
    <row r="5750" spans="2:5" x14ac:dyDescent="0.3">
      <c r="B5750" s="23">
        <v>5734</v>
      </c>
      <c r="C5750" s="24">
        <v>0.19958910525026308</v>
      </c>
      <c r="D5750" s="24">
        <v>0.59379547859925974</v>
      </c>
      <c r="E5750" s="25">
        <f t="shared" si="90"/>
        <v>2.7661603969164146</v>
      </c>
    </row>
    <row r="5751" spans="2:5" x14ac:dyDescent="0.3">
      <c r="B5751" s="23">
        <v>5735</v>
      </c>
      <c r="C5751" s="24">
        <v>0.1837163602901607</v>
      </c>
      <c r="D5751" s="24">
        <v>0.78305143015391054</v>
      </c>
      <c r="E5751" s="25">
        <f t="shared" si="90"/>
        <v>4.0353043625675138</v>
      </c>
    </row>
    <row r="5752" spans="2:5" x14ac:dyDescent="0.3">
      <c r="B5752" s="23">
        <v>5736</v>
      </c>
      <c r="C5752" s="24">
        <v>0.18847909841422186</v>
      </c>
      <c r="D5752" s="24">
        <v>0.62965825092789685</v>
      </c>
      <c r="E5752" s="25">
        <f t="shared" si="90"/>
        <v>3.119487815225733</v>
      </c>
    </row>
    <row r="5753" spans="2:5" x14ac:dyDescent="0.3">
      <c r="B5753" s="23">
        <v>5737</v>
      </c>
      <c r="C5753" s="24">
        <v>0.20638973628374374</v>
      </c>
      <c r="D5753" s="24">
        <v>0.80483227305067606</v>
      </c>
      <c r="E5753" s="25">
        <f t="shared" si="90"/>
        <v>3.6975301523789201</v>
      </c>
    </row>
    <row r="5754" spans="2:5" x14ac:dyDescent="0.3">
      <c r="B5754" s="23">
        <v>5738</v>
      </c>
      <c r="C5754" s="24">
        <v>0.26088643904465564</v>
      </c>
      <c r="D5754" s="24">
        <v>0.49975528793459234</v>
      </c>
      <c r="E5754" s="25">
        <f t="shared" si="90"/>
        <v>1.7557650355915491</v>
      </c>
    </row>
    <row r="5755" spans="2:5" x14ac:dyDescent="0.3">
      <c r="B5755" s="23">
        <v>5739</v>
      </c>
      <c r="C5755" s="24">
        <v>0.23634120855612337</v>
      </c>
      <c r="D5755" s="24">
        <v>1.331214109949048</v>
      </c>
      <c r="E5755" s="25">
        <f t="shared" si="90"/>
        <v>5.4561543364657465</v>
      </c>
    </row>
    <row r="5756" spans="2:5" x14ac:dyDescent="0.3">
      <c r="B5756" s="23">
        <v>5740</v>
      </c>
      <c r="C5756" s="24">
        <v>0.16093737324332247</v>
      </c>
      <c r="D5756" s="24">
        <v>0.73304484031079398</v>
      </c>
      <c r="E5756" s="25">
        <f t="shared" si="90"/>
        <v>4.2957383134714417</v>
      </c>
    </row>
    <row r="5757" spans="2:5" x14ac:dyDescent="0.3">
      <c r="B5757" s="23">
        <v>5741</v>
      </c>
      <c r="C5757" s="24">
        <v>0.18821086149220781</v>
      </c>
      <c r="D5757" s="24">
        <v>0.87666521608802894</v>
      </c>
      <c r="E5757" s="25">
        <f t="shared" si="90"/>
        <v>4.4363285384706543</v>
      </c>
    </row>
    <row r="5758" spans="2:5" x14ac:dyDescent="0.3">
      <c r="B5758" s="23">
        <v>5742</v>
      </c>
      <c r="C5758" s="24">
        <v>0.21579971548833396</v>
      </c>
      <c r="D5758" s="24">
        <v>1.085249307062027</v>
      </c>
      <c r="E5758" s="25">
        <f t="shared" si="90"/>
        <v>4.8357306899157653</v>
      </c>
    </row>
    <row r="5759" spans="2:5" x14ac:dyDescent="0.3">
      <c r="B5759" s="23">
        <v>5743</v>
      </c>
      <c r="C5759" s="24">
        <v>0.15427845398539886</v>
      </c>
      <c r="D5759" s="24">
        <v>0.79081825780514137</v>
      </c>
      <c r="E5759" s="25">
        <f t="shared" si="90"/>
        <v>4.8556246089686583</v>
      </c>
    </row>
    <row r="5760" spans="2:5" x14ac:dyDescent="0.3">
      <c r="B5760" s="23">
        <v>5744</v>
      </c>
      <c r="C5760" s="24">
        <v>0.14419918334434906</v>
      </c>
      <c r="D5760" s="24">
        <v>0.39807125225539364</v>
      </c>
      <c r="E5760" s="25">
        <f t="shared" si="90"/>
        <v>2.4713819037683145</v>
      </c>
    </row>
    <row r="5761" spans="2:5" x14ac:dyDescent="0.3">
      <c r="B5761" s="23">
        <v>5745</v>
      </c>
      <c r="C5761" s="24">
        <v>0.14478530986280172</v>
      </c>
      <c r="D5761" s="24">
        <v>0.70216878734856114</v>
      </c>
      <c r="E5761" s="25">
        <f t="shared" si="90"/>
        <v>4.5617113226087653</v>
      </c>
    </row>
    <row r="5762" spans="2:5" x14ac:dyDescent="0.3">
      <c r="B5762" s="23">
        <v>5746</v>
      </c>
      <c r="C5762" s="24">
        <v>0.14037171387762146</v>
      </c>
      <c r="D5762" s="24">
        <v>0.76109482780268267</v>
      </c>
      <c r="E5762" s="25">
        <f t="shared" si="90"/>
        <v>5.1249272943255777</v>
      </c>
    </row>
    <row r="5763" spans="2:5" x14ac:dyDescent="0.3">
      <c r="B5763" s="23">
        <v>5747</v>
      </c>
      <c r="C5763" s="24">
        <v>0.11204079320774352</v>
      </c>
      <c r="D5763" s="24">
        <v>0.30606255534507126</v>
      </c>
      <c r="E5763" s="25">
        <f t="shared" si="90"/>
        <v>2.359520561898345</v>
      </c>
    </row>
    <row r="5764" spans="2:5" x14ac:dyDescent="0.3">
      <c r="B5764" s="23">
        <v>5748</v>
      </c>
      <c r="C5764" s="24">
        <v>0.22587746075160539</v>
      </c>
      <c r="D5764" s="24">
        <v>0.79635040568368287</v>
      </c>
      <c r="E5764" s="25">
        <f t="shared" si="90"/>
        <v>3.3409725927172631</v>
      </c>
    </row>
    <row r="5765" spans="2:5" x14ac:dyDescent="0.3">
      <c r="B5765" s="23">
        <v>5749</v>
      </c>
      <c r="C5765" s="24">
        <v>0.20868545157121457</v>
      </c>
      <c r="D5765" s="24">
        <v>0.75221879945188963</v>
      </c>
      <c r="E5765" s="25">
        <f t="shared" si="90"/>
        <v>3.4047356636618384</v>
      </c>
    </row>
    <row r="5766" spans="2:5" x14ac:dyDescent="0.3">
      <c r="B5766" s="23">
        <v>5750</v>
      </c>
      <c r="C5766" s="24">
        <v>0.29947959475939162</v>
      </c>
      <c r="D5766" s="24">
        <v>0.53320623832898761</v>
      </c>
      <c r="E5766" s="25">
        <f t="shared" si="90"/>
        <v>1.6412010932627124</v>
      </c>
    </row>
    <row r="5767" spans="2:5" x14ac:dyDescent="0.3">
      <c r="B5767" s="23">
        <v>5751</v>
      </c>
      <c r="C5767" s="24">
        <v>0.13561643708795981</v>
      </c>
      <c r="D5767" s="24">
        <v>0.49110294495439122</v>
      </c>
      <c r="E5767" s="25">
        <f t="shared" si="90"/>
        <v>3.3137793220663347</v>
      </c>
    </row>
    <row r="5768" spans="2:5" x14ac:dyDescent="0.3">
      <c r="B5768" s="23">
        <v>5752</v>
      </c>
      <c r="C5768" s="24">
        <v>0.20808468638307764</v>
      </c>
      <c r="D5768" s="24">
        <v>0.51789768411839066</v>
      </c>
      <c r="E5768" s="25">
        <f t="shared" si="90"/>
        <v>2.2884801971526394</v>
      </c>
    </row>
    <row r="5769" spans="2:5" x14ac:dyDescent="0.3">
      <c r="B5769" s="23">
        <v>5753</v>
      </c>
      <c r="C5769" s="24">
        <v>0.22463520095770284</v>
      </c>
      <c r="D5769" s="24">
        <v>0.58084704202528603</v>
      </c>
      <c r="E5769" s="25">
        <f t="shared" si="90"/>
        <v>2.4001004282797314</v>
      </c>
    </row>
    <row r="5770" spans="2:5" x14ac:dyDescent="0.3">
      <c r="B5770" s="23">
        <v>5754</v>
      </c>
      <c r="C5770" s="24">
        <v>0.13655788037583061</v>
      </c>
      <c r="D5770" s="24">
        <v>0.65651847192705159</v>
      </c>
      <c r="E5770" s="25">
        <f t="shared" si="90"/>
        <v>4.5022555288275283</v>
      </c>
    </row>
    <row r="5771" spans="2:5" x14ac:dyDescent="0.3">
      <c r="B5771" s="23">
        <v>5755</v>
      </c>
      <c r="C5771" s="24">
        <v>0.1425284038110835</v>
      </c>
      <c r="D5771" s="24">
        <v>0.59710087490992614</v>
      </c>
      <c r="E5771" s="25">
        <f t="shared" si="90"/>
        <v>3.896773275073584</v>
      </c>
    </row>
    <row r="5772" spans="2:5" x14ac:dyDescent="0.3">
      <c r="B5772" s="23">
        <v>5756</v>
      </c>
      <c r="C5772" s="24">
        <v>0.23629223976659181</v>
      </c>
      <c r="D5772" s="24">
        <v>0.94443053406340682</v>
      </c>
      <c r="E5772" s="25">
        <f t="shared" si="90"/>
        <v>3.8203985664324787</v>
      </c>
    </row>
    <row r="5773" spans="2:5" x14ac:dyDescent="0.3">
      <c r="B5773" s="23">
        <v>5757</v>
      </c>
      <c r="C5773" s="24">
        <v>0.16968720801023932</v>
      </c>
      <c r="D5773" s="24">
        <v>0.84447909529283594</v>
      </c>
      <c r="E5773" s="25">
        <f t="shared" si="90"/>
        <v>4.7309346691849301</v>
      </c>
    </row>
    <row r="5774" spans="2:5" x14ac:dyDescent="0.3">
      <c r="B5774" s="23">
        <v>5758</v>
      </c>
      <c r="C5774" s="24">
        <v>0.2554836154966682</v>
      </c>
      <c r="D5774" s="24">
        <v>0.71887473939255853</v>
      </c>
      <c r="E5774" s="25">
        <f t="shared" si="90"/>
        <v>2.650560342494408</v>
      </c>
    </row>
    <row r="5775" spans="2:5" x14ac:dyDescent="0.3">
      <c r="B5775" s="23">
        <v>5759</v>
      </c>
      <c r="C5775" s="24">
        <v>0.14600983571344456</v>
      </c>
      <c r="D5775" s="24">
        <v>0.68371893624979363</v>
      </c>
      <c r="E5775" s="25">
        <f t="shared" si="90"/>
        <v>4.397093751340182</v>
      </c>
    </row>
    <row r="5776" spans="2:5" x14ac:dyDescent="0.3">
      <c r="B5776" s="23">
        <v>5760</v>
      </c>
      <c r="C5776" s="24">
        <v>0.23667088557809987</v>
      </c>
      <c r="D5776" s="24">
        <v>0.75408560692492366</v>
      </c>
      <c r="E5776" s="25">
        <f t="shared" si="90"/>
        <v>3.010026371367259</v>
      </c>
    </row>
    <row r="5777" spans="2:5" x14ac:dyDescent="0.3">
      <c r="B5777" s="23">
        <v>5761</v>
      </c>
      <c r="C5777" s="24">
        <v>0.17518289701374432</v>
      </c>
      <c r="D5777" s="24">
        <v>1.0461058689691385</v>
      </c>
      <c r="E5777" s="25">
        <f t="shared" si="90"/>
        <v>5.7334699111085934</v>
      </c>
    </row>
    <row r="5778" spans="2:5" x14ac:dyDescent="0.3">
      <c r="B5778" s="23">
        <v>5762</v>
      </c>
      <c r="C5778" s="24">
        <v>0.14707920600733557</v>
      </c>
      <c r="D5778" s="24">
        <v>0.6471212021288193</v>
      </c>
      <c r="E5778" s="25">
        <f t="shared" ref="E5778:E5841" si="91">(D5778-$C$10)/C5778</f>
        <v>4.1162936526773475</v>
      </c>
    </row>
    <row r="5779" spans="2:5" x14ac:dyDescent="0.3">
      <c r="B5779" s="23">
        <v>5763</v>
      </c>
      <c r="C5779" s="24">
        <v>0.21226913307113104</v>
      </c>
      <c r="D5779" s="24">
        <v>0.82017817727381104</v>
      </c>
      <c r="E5779" s="25">
        <f t="shared" si="91"/>
        <v>3.6674111115955061</v>
      </c>
    </row>
    <row r="5780" spans="2:5" x14ac:dyDescent="0.3">
      <c r="B5780" s="23">
        <v>5764</v>
      </c>
      <c r="C5780" s="24">
        <v>0.20286224862987662</v>
      </c>
      <c r="D5780" s="24">
        <v>0.91328187155963336</v>
      </c>
      <c r="E5780" s="25">
        <f t="shared" si="91"/>
        <v>4.2964222148096152</v>
      </c>
    </row>
    <row r="5781" spans="2:5" x14ac:dyDescent="0.3">
      <c r="B5781" s="23">
        <v>5765</v>
      </c>
      <c r="C5781" s="24">
        <v>0.30327850972941672</v>
      </c>
      <c r="D5781" s="24">
        <v>1.2073553074068555</v>
      </c>
      <c r="E5781" s="25">
        <f t="shared" si="91"/>
        <v>3.8435143606015676</v>
      </c>
    </row>
    <row r="5782" spans="2:5" x14ac:dyDescent="0.3">
      <c r="B5782" s="23">
        <v>5766</v>
      </c>
      <c r="C5782" s="24">
        <v>0.24101634008785497</v>
      </c>
      <c r="D5782" s="24">
        <v>1.0614166559857907</v>
      </c>
      <c r="E5782" s="25">
        <f t="shared" si="91"/>
        <v>4.2309025836757987</v>
      </c>
    </row>
    <row r="5783" spans="2:5" x14ac:dyDescent="0.3">
      <c r="B5783" s="23">
        <v>5767</v>
      </c>
      <c r="C5783" s="24">
        <v>0.1494387034638596</v>
      </c>
      <c r="D5783" s="24">
        <v>0.49164602659529633</v>
      </c>
      <c r="E5783" s="25">
        <f t="shared" si="91"/>
        <v>3.0109069214730688</v>
      </c>
    </row>
    <row r="5784" spans="2:5" x14ac:dyDescent="0.3">
      <c r="B5784" s="23">
        <v>5768</v>
      </c>
      <c r="C5784" s="24">
        <v>0.2159969387744741</v>
      </c>
      <c r="D5784" s="24">
        <v>0.80346917416524044</v>
      </c>
      <c r="E5784" s="25">
        <f t="shared" si="91"/>
        <v>3.5267591220846701</v>
      </c>
    </row>
    <row r="5785" spans="2:5" x14ac:dyDescent="0.3">
      <c r="B5785" s="23">
        <v>5769</v>
      </c>
      <c r="C5785" s="24">
        <v>0.16597239296263136</v>
      </c>
      <c r="D5785" s="24">
        <v>0.63078566738601061</v>
      </c>
      <c r="E5785" s="25">
        <f t="shared" si="91"/>
        <v>3.5492991145740915</v>
      </c>
    </row>
    <row r="5786" spans="2:5" x14ac:dyDescent="0.3">
      <c r="B5786" s="23">
        <v>5770</v>
      </c>
      <c r="C5786" s="24">
        <v>0.20368615586179112</v>
      </c>
      <c r="D5786" s="24">
        <v>0.68367797829948163</v>
      </c>
      <c r="E5786" s="25">
        <f t="shared" si="91"/>
        <v>3.1517997655917687</v>
      </c>
    </row>
    <row r="5787" spans="2:5" x14ac:dyDescent="0.3">
      <c r="B5787" s="23">
        <v>5771</v>
      </c>
      <c r="C5787" s="24">
        <v>0.17607746305659391</v>
      </c>
      <c r="D5787" s="24">
        <v>0.74123551517860797</v>
      </c>
      <c r="E5787" s="25">
        <f t="shared" si="91"/>
        <v>3.9728850190996159</v>
      </c>
    </row>
    <row r="5788" spans="2:5" x14ac:dyDescent="0.3">
      <c r="B5788" s="23">
        <v>5772</v>
      </c>
      <c r="C5788" s="24">
        <v>0.23010371696044357</v>
      </c>
      <c r="D5788" s="24">
        <v>0.61951741283463702</v>
      </c>
      <c r="E5788" s="25">
        <f t="shared" si="91"/>
        <v>2.5111172495052214</v>
      </c>
    </row>
    <row r="5789" spans="2:5" x14ac:dyDescent="0.3">
      <c r="B5789" s="23">
        <v>5773</v>
      </c>
      <c r="C5789" s="24">
        <v>0.14659120183840527</v>
      </c>
      <c r="D5789" s="24">
        <v>0.65022976471589145</v>
      </c>
      <c r="E5789" s="25">
        <f t="shared" si="91"/>
        <v>4.1512025079561319</v>
      </c>
    </row>
    <row r="5790" spans="2:5" x14ac:dyDescent="0.3">
      <c r="B5790" s="23">
        <v>5774</v>
      </c>
      <c r="C5790" s="24">
        <v>0.14298657221938002</v>
      </c>
      <c r="D5790" s="24">
        <v>0.75326052512270447</v>
      </c>
      <c r="E5790" s="25">
        <f t="shared" si="91"/>
        <v>4.976415016306416</v>
      </c>
    </row>
    <row r="5791" spans="2:5" x14ac:dyDescent="0.3">
      <c r="B5791" s="23">
        <v>5775</v>
      </c>
      <c r="C5791" s="24">
        <v>0.25165560975778561</v>
      </c>
      <c r="D5791" s="24">
        <v>1.0023535641713479</v>
      </c>
      <c r="E5791" s="25">
        <f t="shared" si="91"/>
        <v>3.8173341937259462</v>
      </c>
    </row>
    <row r="5792" spans="2:5" x14ac:dyDescent="0.3">
      <c r="B5792" s="23">
        <v>5776</v>
      </c>
      <c r="C5792" s="24">
        <v>0.3051409847827154</v>
      </c>
      <c r="D5792" s="24">
        <v>0.85556198610569301</v>
      </c>
      <c r="E5792" s="25">
        <f t="shared" si="91"/>
        <v>2.6671670692982374</v>
      </c>
    </row>
    <row r="5793" spans="2:5" x14ac:dyDescent="0.3">
      <c r="B5793" s="23">
        <v>5777</v>
      </c>
      <c r="C5793" s="24">
        <v>0.24883722460815355</v>
      </c>
      <c r="D5793" s="24">
        <v>0.63282282310635773</v>
      </c>
      <c r="E5793" s="25">
        <f t="shared" si="91"/>
        <v>2.3755401710383355</v>
      </c>
    </row>
    <row r="5794" spans="2:5" x14ac:dyDescent="0.3">
      <c r="B5794" s="23">
        <v>5778</v>
      </c>
      <c r="C5794" s="24">
        <v>0.20400163390815168</v>
      </c>
      <c r="D5794" s="24">
        <v>0.79721793201904012</v>
      </c>
      <c r="E5794" s="25">
        <f t="shared" si="91"/>
        <v>3.7034896120449674</v>
      </c>
    </row>
    <row r="5795" spans="2:5" x14ac:dyDescent="0.3">
      <c r="B5795" s="23">
        <v>5779</v>
      </c>
      <c r="C5795" s="24">
        <v>0.16086491746412634</v>
      </c>
      <c r="D5795" s="24">
        <v>0.71394447643298109</v>
      </c>
      <c r="E5795" s="25">
        <f t="shared" si="91"/>
        <v>4.1789377511904977</v>
      </c>
    </row>
    <row r="5796" spans="2:5" x14ac:dyDescent="0.3">
      <c r="B5796" s="23">
        <v>5780</v>
      </c>
      <c r="C5796" s="24">
        <v>0.17555249442682641</v>
      </c>
      <c r="D5796" s="24">
        <v>0.88969420265325205</v>
      </c>
      <c r="E5796" s="25">
        <f t="shared" si="91"/>
        <v>4.8304309512771528</v>
      </c>
    </row>
    <row r="5797" spans="2:5" x14ac:dyDescent="0.3">
      <c r="B5797" s="23">
        <v>5781</v>
      </c>
      <c r="C5797" s="24">
        <v>0.17652897000921236</v>
      </c>
      <c r="D5797" s="24">
        <v>0.63205862477852393</v>
      </c>
      <c r="E5797" s="25">
        <f t="shared" si="91"/>
        <v>3.3442591589794892</v>
      </c>
    </row>
    <row r="5798" spans="2:5" x14ac:dyDescent="0.3">
      <c r="B5798" s="23">
        <v>5782</v>
      </c>
      <c r="C5798" s="24">
        <v>0.2422997868755091</v>
      </c>
      <c r="D5798" s="24">
        <v>0.61063194082842631</v>
      </c>
      <c r="E5798" s="25">
        <f t="shared" si="91"/>
        <v>2.3480496956472239</v>
      </c>
    </row>
    <row r="5799" spans="2:5" x14ac:dyDescent="0.3">
      <c r="B5799" s="23">
        <v>5783</v>
      </c>
      <c r="C5799" s="24">
        <v>0.21502838577972599</v>
      </c>
      <c r="D5799" s="24">
        <v>0.82375716624650941</v>
      </c>
      <c r="E5799" s="25">
        <f t="shared" si="91"/>
        <v>3.6369950107314897</v>
      </c>
    </row>
    <row r="5800" spans="2:5" x14ac:dyDescent="0.3">
      <c r="B5800" s="23">
        <v>5784</v>
      </c>
      <c r="C5800" s="24">
        <v>0.17860617557831876</v>
      </c>
      <c r="D5800" s="24">
        <v>0.85216691854862381</v>
      </c>
      <c r="E5800" s="25">
        <f t="shared" si="91"/>
        <v>4.537731777327231</v>
      </c>
    </row>
    <row r="5801" spans="2:5" x14ac:dyDescent="0.3">
      <c r="B5801" s="23">
        <v>5785</v>
      </c>
      <c r="C5801" s="24">
        <v>0.2271591728395283</v>
      </c>
      <c r="D5801" s="24">
        <v>0.86362305388138416</v>
      </c>
      <c r="E5801" s="25">
        <f t="shared" si="91"/>
        <v>3.6182692673476762</v>
      </c>
    </row>
    <row r="5802" spans="2:5" x14ac:dyDescent="0.3">
      <c r="B5802" s="23">
        <v>5786</v>
      </c>
      <c r="C5802" s="24">
        <v>0.23946716140691868</v>
      </c>
      <c r="D5802" s="24">
        <v>0.77142975435072536</v>
      </c>
      <c r="E5802" s="25">
        <f t="shared" si="91"/>
        <v>3.0473061528078147</v>
      </c>
    </row>
    <row r="5803" spans="2:5" x14ac:dyDescent="0.3">
      <c r="B5803" s="23">
        <v>5787</v>
      </c>
      <c r="C5803" s="24">
        <v>0.1779052503681923</v>
      </c>
      <c r="D5803" s="24">
        <v>0.90869879895297656</v>
      </c>
      <c r="E5803" s="25">
        <f t="shared" si="91"/>
        <v>4.8733738726577087</v>
      </c>
    </row>
    <row r="5804" spans="2:5" x14ac:dyDescent="0.3">
      <c r="B5804" s="23">
        <v>5788</v>
      </c>
      <c r="C5804" s="24">
        <v>0.23910678591755252</v>
      </c>
      <c r="D5804" s="24">
        <v>1.0381455041447587</v>
      </c>
      <c r="E5804" s="25">
        <f t="shared" si="91"/>
        <v>4.1673660591479305</v>
      </c>
    </row>
    <row r="5805" spans="2:5" x14ac:dyDescent="0.3">
      <c r="B5805" s="23">
        <v>5789</v>
      </c>
      <c r="C5805" s="24">
        <v>0.13149386610514296</v>
      </c>
      <c r="D5805" s="24">
        <v>0.43695905355160725</v>
      </c>
      <c r="E5805" s="25">
        <f t="shared" si="91"/>
        <v>3.0059124829104702</v>
      </c>
    </row>
    <row r="5806" spans="2:5" x14ac:dyDescent="0.3">
      <c r="B5806" s="23">
        <v>5790</v>
      </c>
      <c r="C5806" s="24">
        <v>0.1292779136403075</v>
      </c>
      <c r="D5806" s="24">
        <v>0.51667973222999286</v>
      </c>
      <c r="E5806" s="25">
        <f t="shared" si="91"/>
        <v>3.6740980640478029</v>
      </c>
    </row>
    <row r="5807" spans="2:5" x14ac:dyDescent="0.3">
      <c r="B5807" s="23">
        <v>5791</v>
      </c>
      <c r="C5807" s="24">
        <v>0.17407049134500549</v>
      </c>
      <c r="D5807" s="24">
        <v>0.89896702004868456</v>
      </c>
      <c r="E5807" s="25">
        <f t="shared" si="91"/>
        <v>4.924826795310139</v>
      </c>
    </row>
    <row r="5808" spans="2:5" x14ac:dyDescent="0.3">
      <c r="B5808" s="23">
        <v>5792</v>
      </c>
      <c r="C5808" s="24">
        <v>0.12572041233261361</v>
      </c>
      <c r="D5808" s="24">
        <v>0.44798954468627095</v>
      </c>
      <c r="E5808" s="25">
        <f t="shared" si="91"/>
        <v>3.2316911561772996</v>
      </c>
    </row>
    <row r="5809" spans="2:5" x14ac:dyDescent="0.3">
      <c r="B5809" s="23">
        <v>5793</v>
      </c>
      <c r="C5809" s="24">
        <v>0.1353222012178282</v>
      </c>
      <c r="D5809" s="24">
        <v>0.63262673877581277</v>
      </c>
      <c r="E5809" s="25">
        <f t="shared" si="91"/>
        <v>4.3668129357768706</v>
      </c>
    </row>
    <row r="5810" spans="2:5" x14ac:dyDescent="0.3">
      <c r="B5810" s="23">
        <v>5794</v>
      </c>
      <c r="C5810" s="24">
        <v>0.1850944849554603</v>
      </c>
      <c r="D5810" s="24">
        <v>0.72813815482329025</v>
      </c>
      <c r="E5810" s="25">
        <f t="shared" si="91"/>
        <v>3.7085824301489558</v>
      </c>
    </row>
    <row r="5811" spans="2:5" x14ac:dyDescent="0.3">
      <c r="B5811" s="23">
        <v>5795</v>
      </c>
      <c r="C5811" s="24">
        <v>0.15393506405518356</v>
      </c>
      <c r="D5811" s="24">
        <v>0.77233617954292322</v>
      </c>
      <c r="E5811" s="25">
        <f t="shared" si="91"/>
        <v>4.746392149361113</v>
      </c>
    </row>
    <row r="5812" spans="2:5" x14ac:dyDescent="0.3">
      <c r="B5812" s="23">
        <v>5796</v>
      </c>
      <c r="C5812" s="24">
        <v>0.24242429071336941</v>
      </c>
      <c r="D5812" s="24">
        <v>0.75315923207310675</v>
      </c>
      <c r="E5812" s="25">
        <f t="shared" si="91"/>
        <v>2.9347687477172051</v>
      </c>
    </row>
    <row r="5813" spans="2:5" x14ac:dyDescent="0.3">
      <c r="B5813" s="23">
        <v>5797</v>
      </c>
      <c r="C5813" s="24">
        <v>0.32476238162237631</v>
      </c>
      <c r="D5813" s="24">
        <v>0.81068233340507256</v>
      </c>
      <c r="E5813" s="25">
        <f t="shared" si="91"/>
        <v>2.3678306876663493</v>
      </c>
    </row>
    <row r="5814" spans="2:5" x14ac:dyDescent="0.3">
      <c r="B5814" s="23">
        <v>5798</v>
      </c>
      <c r="C5814" s="24">
        <v>0.22795068706532576</v>
      </c>
      <c r="D5814" s="24">
        <v>0.67826973590627082</v>
      </c>
      <c r="E5814" s="25">
        <f t="shared" si="91"/>
        <v>2.7925765177616846</v>
      </c>
    </row>
    <row r="5815" spans="2:5" x14ac:dyDescent="0.3">
      <c r="B5815" s="23">
        <v>5799</v>
      </c>
      <c r="C5815" s="24">
        <v>0.26924078101014848</v>
      </c>
      <c r="D5815" s="24">
        <v>0.81965226944679992</v>
      </c>
      <c r="E5815" s="25">
        <f t="shared" si="91"/>
        <v>2.8894295527150349</v>
      </c>
    </row>
    <row r="5816" spans="2:5" x14ac:dyDescent="0.3">
      <c r="B5816" s="23">
        <v>5800</v>
      </c>
      <c r="C5816" s="24">
        <v>0.20577626515194716</v>
      </c>
      <c r="D5816" s="24">
        <v>1.0734488797895931</v>
      </c>
      <c r="E5816" s="25">
        <f t="shared" si="91"/>
        <v>5.0139353002045199</v>
      </c>
    </row>
    <row r="5817" spans="2:5" x14ac:dyDescent="0.3">
      <c r="B5817" s="23">
        <v>5801</v>
      </c>
      <c r="C5817" s="24">
        <v>0.22238425450313318</v>
      </c>
      <c r="D5817" s="24">
        <v>0.65995447054331424</v>
      </c>
      <c r="E5817" s="25">
        <f t="shared" si="91"/>
        <v>2.7801180075660601</v>
      </c>
    </row>
    <row r="5818" spans="2:5" x14ac:dyDescent="0.3">
      <c r="B5818" s="23">
        <v>5802</v>
      </c>
      <c r="C5818" s="24">
        <v>0.19511926674422778</v>
      </c>
      <c r="D5818" s="24">
        <v>0.46612975825747716</v>
      </c>
      <c r="E5818" s="25">
        <f t="shared" si="91"/>
        <v>2.1752324377778702</v>
      </c>
    </row>
    <row r="5819" spans="2:5" x14ac:dyDescent="0.3">
      <c r="B5819" s="23">
        <v>5803</v>
      </c>
      <c r="C5819" s="24">
        <v>0.18440770812548354</v>
      </c>
      <c r="D5819" s="24">
        <v>0.86839425787925029</v>
      </c>
      <c r="E5819" s="25">
        <f t="shared" si="91"/>
        <v>4.4829701875407038</v>
      </c>
    </row>
    <row r="5820" spans="2:5" x14ac:dyDescent="0.3">
      <c r="B5820" s="23">
        <v>5804</v>
      </c>
      <c r="C5820" s="24">
        <v>0.1586358477917531</v>
      </c>
      <c r="D5820" s="24">
        <v>0.53781684282400766</v>
      </c>
      <c r="E5820" s="25">
        <f t="shared" si="91"/>
        <v>3.1273942789732985</v>
      </c>
    </row>
    <row r="5821" spans="2:5" x14ac:dyDescent="0.3">
      <c r="B5821" s="23">
        <v>5805</v>
      </c>
      <c r="C5821" s="24">
        <v>0.2080595476473282</v>
      </c>
      <c r="D5821" s="24">
        <v>0.76321458289981936</v>
      </c>
      <c r="E5821" s="25">
        <f t="shared" si="91"/>
        <v>3.4678273170276439</v>
      </c>
    </row>
    <row r="5822" spans="2:5" x14ac:dyDescent="0.3">
      <c r="B5822" s="23">
        <v>5806</v>
      </c>
      <c r="C5822" s="24">
        <v>0.19713233479044601</v>
      </c>
      <c r="D5822" s="24">
        <v>0.94033702832097932</v>
      </c>
      <c r="E5822" s="25">
        <f t="shared" si="91"/>
        <v>4.5585470758830162</v>
      </c>
    </row>
    <row r="5823" spans="2:5" x14ac:dyDescent="0.3">
      <c r="B5823" s="23">
        <v>5807</v>
      </c>
      <c r="C5823" s="24">
        <v>0.18207704204667016</v>
      </c>
      <c r="D5823" s="24">
        <v>0.92672811882037787</v>
      </c>
      <c r="E5823" s="25">
        <f t="shared" si="91"/>
        <v>4.8607342741954618</v>
      </c>
    </row>
    <row r="5824" spans="2:5" x14ac:dyDescent="0.3">
      <c r="B5824" s="23">
        <v>5808</v>
      </c>
      <c r="C5824" s="24">
        <v>0.26450504954664938</v>
      </c>
      <c r="D5824" s="24">
        <v>0.51577147999288542</v>
      </c>
      <c r="E5824" s="25">
        <f t="shared" si="91"/>
        <v>1.7922965206351416</v>
      </c>
    </row>
    <row r="5825" spans="2:5" x14ac:dyDescent="0.3">
      <c r="B5825" s="23">
        <v>5809</v>
      </c>
      <c r="C5825" s="24">
        <v>0.18801440032445604</v>
      </c>
      <c r="D5825" s="24">
        <v>0.52952297037156171</v>
      </c>
      <c r="E5825" s="25">
        <f t="shared" si="91"/>
        <v>2.5946042937654066</v>
      </c>
    </row>
    <row r="5826" spans="2:5" x14ac:dyDescent="0.3">
      <c r="B5826" s="23">
        <v>5810</v>
      </c>
      <c r="C5826" s="24">
        <v>0.22381877170896627</v>
      </c>
      <c r="D5826" s="24">
        <v>0.71441936771659476</v>
      </c>
      <c r="E5826" s="25">
        <f t="shared" si="91"/>
        <v>3.0056431932855854</v>
      </c>
    </row>
    <row r="5827" spans="2:5" x14ac:dyDescent="0.3">
      <c r="B5827" s="23">
        <v>5811</v>
      </c>
      <c r="C5827" s="24">
        <v>0.15752464247472608</v>
      </c>
      <c r="D5827" s="24">
        <v>0.73569248897289163</v>
      </c>
      <c r="E5827" s="25">
        <f t="shared" si="91"/>
        <v>4.4056122145094774</v>
      </c>
    </row>
    <row r="5828" spans="2:5" x14ac:dyDescent="0.3">
      <c r="B5828" s="23">
        <v>5812</v>
      </c>
      <c r="C5828" s="24">
        <v>0.28235282919464277</v>
      </c>
      <c r="D5828" s="24">
        <v>0.53675046584741448</v>
      </c>
      <c r="E5828" s="25">
        <f t="shared" si="91"/>
        <v>1.7533044285741739</v>
      </c>
    </row>
    <row r="5829" spans="2:5" x14ac:dyDescent="0.3">
      <c r="B5829" s="23">
        <v>5813</v>
      </c>
      <c r="C5829" s="24">
        <v>0.14128251656729338</v>
      </c>
      <c r="D5829" s="24">
        <v>0.56888831154869435</v>
      </c>
      <c r="E5829" s="25">
        <f t="shared" si="91"/>
        <v>3.7314476295981938</v>
      </c>
    </row>
    <row r="5830" spans="2:5" x14ac:dyDescent="0.3">
      <c r="B5830" s="23">
        <v>5814</v>
      </c>
      <c r="C5830" s="24">
        <v>0.19179524364515735</v>
      </c>
      <c r="D5830" s="24">
        <v>0.77027599723408136</v>
      </c>
      <c r="E5830" s="25">
        <f t="shared" si="91"/>
        <v>3.7987177543465491</v>
      </c>
    </row>
    <row r="5831" spans="2:5" x14ac:dyDescent="0.3">
      <c r="B5831" s="23">
        <v>5815</v>
      </c>
      <c r="C5831" s="24">
        <v>0.1664250014282731</v>
      </c>
      <c r="D5831" s="24">
        <v>0.32147940805838787</v>
      </c>
      <c r="E5831" s="25">
        <f t="shared" si="91"/>
        <v>1.6811140493152945</v>
      </c>
    </row>
    <row r="5832" spans="2:5" x14ac:dyDescent="0.3">
      <c r="B5832" s="23">
        <v>5816</v>
      </c>
      <c r="C5832" s="24">
        <v>0.19949345125760085</v>
      </c>
      <c r="D5832" s="24">
        <v>0.83538329963075419</v>
      </c>
      <c r="E5832" s="25">
        <f t="shared" si="91"/>
        <v>3.9784930012859974</v>
      </c>
    </row>
    <row r="5833" spans="2:5" x14ac:dyDescent="0.3">
      <c r="B5833" s="23">
        <v>5817</v>
      </c>
      <c r="C5833" s="24">
        <v>0.1739452777060877</v>
      </c>
      <c r="D5833" s="24">
        <v>0.79952259012455373</v>
      </c>
      <c r="E5833" s="25">
        <f t="shared" si="91"/>
        <v>4.3566723978850028</v>
      </c>
    </row>
    <row r="5834" spans="2:5" x14ac:dyDescent="0.3">
      <c r="B5834" s="23">
        <v>5818</v>
      </c>
      <c r="C5834" s="24">
        <v>0.20157623970452668</v>
      </c>
      <c r="D5834" s="24">
        <v>0.9016669386598678</v>
      </c>
      <c r="E5834" s="25">
        <f t="shared" si="91"/>
        <v>4.2662118309202492</v>
      </c>
    </row>
    <row r="5835" spans="2:5" x14ac:dyDescent="0.3">
      <c r="B5835" s="23">
        <v>5819</v>
      </c>
      <c r="C5835" s="24">
        <v>0.14808526782354081</v>
      </c>
      <c r="D5835" s="24">
        <v>0.45647718001488519</v>
      </c>
      <c r="E5835" s="25">
        <f t="shared" si="91"/>
        <v>2.8009348000041157</v>
      </c>
    </row>
    <row r="5836" spans="2:5" x14ac:dyDescent="0.3">
      <c r="B5836" s="23">
        <v>5820</v>
      </c>
      <c r="C5836" s="24">
        <v>0.29059966581345603</v>
      </c>
      <c r="D5836" s="24">
        <v>0.55144728042105884</v>
      </c>
      <c r="E5836" s="25">
        <f t="shared" si="91"/>
        <v>1.754122046197671</v>
      </c>
    </row>
    <row r="5837" spans="2:5" x14ac:dyDescent="0.3">
      <c r="B5837" s="23">
        <v>5821</v>
      </c>
      <c r="C5837" s="24">
        <v>0.16930952050862808</v>
      </c>
      <c r="D5837" s="24">
        <v>0.85690361890336397</v>
      </c>
      <c r="E5837" s="25">
        <f t="shared" si="91"/>
        <v>4.8148717003886441</v>
      </c>
    </row>
    <row r="5838" spans="2:5" x14ac:dyDescent="0.3">
      <c r="B5838" s="23">
        <v>5822</v>
      </c>
      <c r="C5838" s="24">
        <v>0.145831731543455</v>
      </c>
      <c r="D5838" s="24">
        <v>0.44946822404912695</v>
      </c>
      <c r="E5838" s="25">
        <f t="shared" si="91"/>
        <v>2.7961556770490654</v>
      </c>
    </row>
    <row r="5839" spans="2:5" x14ac:dyDescent="0.3">
      <c r="B5839" s="23">
        <v>5823</v>
      </c>
      <c r="C5839" s="24">
        <v>0.17252486580543808</v>
      </c>
      <c r="D5839" s="24">
        <v>0.81057334672030557</v>
      </c>
      <c r="E5839" s="25">
        <f t="shared" si="91"/>
        <v>4.4565943762992939</v>
      </c>
    </row>
    <row r="5840" spans="2:5" x14ac:dyDescent="0.3">
      <c r="B5840" s="23">
        <v>5824</v>
      </c>
      <c r="C5840" s="24">
        <v>0.17723872091871604</v>
      </c>
      <c r="D5840" s="24">
        <v>0.76949511584636832</v>
      </c>
      <c r="E5840" s="25">
        <f t="shared" si="91"/>
        <v>4.1062986241033901</v>
      </c>
    </row>
    <row r="5841" spans="2:5" x14ac:dyDescent="0.3">
      <c r="B5841" s="23">
        <v>5825</v>
      </c>
      <c r="C5841" s="24">
        <v>0.20964252514430071</v>
      </c>
      <c r="D5841" s="24">
        <v>1.1341700775635724</v>
      </c>
      <c r="E5841" s="25">
        <f t="shared" si="91"/>
        <v>5.2111091335672741</v>
      </c>
    </row>
    <row r="5842" spans="2:5" x14ac:dyDescent="0.3">
      <c r="B5842" s="23">
        <v>5826</v>
      </c>
      <c r="C5842" s="24">
        <v>0.26657817556181451</v>
      </c>
      <c r="D5842" s="24">
        <v>1.0070986647754878</v>
      </c>
      <c r="E5842" s="25">
        <f t="shared" ref="E5842:E5905" si="92">(D5842-$C$10)/C5842</f>
        <v>3.6214467397449419</v>
      </c>
    </row>
    <row r="5843" spans="2:5" x14ac:dyDescent="0.3">
      <c r="B5843" s="23">
        <v>5827</v>
      </c>
      <c r="C5843" s="24">
        <v>0.15673318680528289</v>
      </c>
      <c r="D5843" s="24">
        <v>0.80655673866972533</v>
      </c>
      <c r="E5843" s="25">
        <f t="shared" si="92"/>
        <v>4.8799922611153397</v>
      </c>
    </row>
    <row r="5844" spans="2:5" x14ac:dyDescent="0.3">
      <c r="B5844" s="23">
        <v>5828</v>
      </c>
      <c r="C5844" s="24">
        <v>0.17739807946568087</v>
      </c>
      <c r="D5844" s="24">
        <v>0.73397017165033329</v>
      </c>
      <c r="E5844" s="25">
        <f t="shared" si="92"/>
        <v>3.9023543757375272</v>
      </c>
    </row>
    <row r="5845" spans="2:5" x14ac:dyDescent="0.3">
      <c r="B5845" s="23">
        <v>5829</v>
      </c>
      <c r="C5845" s="24">
        <v>0.21441352502590638</v>
      </c>
      <c r="D5845" s="24">
        <v>0.63467550564926567</v>
      </c>
      <c r="E5845" s="25">
        <f t="shared" si="92"/>
        <v>2.7655695020993654</v>
      </c>
    </row>
    <row r="5846" spans="2:5" x14ac:dyDescent="0.3">
      <c r="B5846" s="23">
        <v>5830</v>
      </c>
      <c r="C5846" s="24">
        <v>0.17066554162240141</v>
      </c>
      <c r="D5846" s="24">
        <v>0.76768346670268583</v>
      </c>
      <c r="E5846" s="25">
        <f t="shared" si="92"/>
        <v>4.2538374167465447</v>
      </c>
    </row>
    <row r="5847" spans="2:5" x14ac:dyDescent="0.3">
      <c r="B5847" s="23">
        <v>5831</v>
      </c>
      <c r="C5847" s="24">
        <v>0.2352207411138332</v>
      </c>
      <c r="D5847" s="24">
        <v>1.0168068925468108</v>
      </c>
      <c r="E5847" s="25">
        <f t="shared" si="92"/>
        <v>4.1454970676880727</v>
      </c>
    </row>
    <row r="5848" spans="2:5" x14ac:dyDescent="0.3">
      <c r="B5848" s="23">
        <v>5832</v>
      </c>
      <c r="C5848" s="24">
        <v>0.1557271463761889</v>
      </c>
      <c r="D5848" s="24">
        <v>0.6450496108099476</v>
      </c>
      <c r="E5848" s="25">
        <f t="shared" si="92"/>
        <v>3.8744022789221382</v>
      </c>
    </row>
    <row r="5849" spans="2:5" x14ac:dyDescent="0.3">
      <c r="B5849" s="23">
        <v>5833</v>
      </c>
      <c r="C5849" s="24">
        <v>0.16968520229102774</v>
      </c>
      <c r="D5849" s="24">
        <v>0.59423537145090233</v>
      </c>
      <c r="E5849" s="25">
        <f t="shared" si="92"/>
        <v>3.2562378097251337</v>
      </c>
    </row>
    <row r="5850" spans="2:5" x14ac:dyDescent="0.3">
      <c r="B5850" s="23">
        <v>5834</v>
      </c>
      <c r="C5850" s="24">
        <v>0.15839253683558249</v>
      </c>
      <c r="D5850" s="24">
        <v>0.69339600430996273</v>
      </c>
      <c r="E5850" s="25">
        <f t="shared" si="92"/>
        <v>4.1144363069735297</v>
      </c>
    </row>
    <row r="5851" spans="2:5" x14ac:dyDescent="0.3">
      <c r="B5851" s="23">
        <v>5835</v>
      </c>
      <c r="C5851" s="24">
        <v>0.19688489493161776</v>
      </c>
      <c r="D5851" s="24">
        <v>0.80567174298918687</v>
      </c>
      <c r="E5851" s="25">
        <f t="shared" si="92"/>
        <v>3.8802963693813601</v>
      </c>
    </row>
    <row r="5852" spans="2:5" x14ac:dyDescent="0.3">
      <c r="B5852" s="23">
        <v>5836</v>
      </c>
      <c r="C5852" s="24">
        <v>0.16911817893178441</v>
      </c>
      <c r="D5852" s="24">
        <v>0.81794160256968451</v>
      </c>
      <c r="E5852" s="25">
        <f t="shared" si="92"/>
        <v>4.5899359103363437</v>
      </c>
    </row>
    <row r="5853" spans="2:5" x14ac:dyDescent="0.3">
      <c r="B5853" s="23">
        <v>5837</v>
      </c>
      <c r="C5853" s="24">
        <v>0.16669280970498546</v>
      </c>
      <c r="D5853" s="24">
        <v>0.86420816545738477</v>
      </c>
      <c r="E5853" s="25">
        <f t="shared" si="92"/>
        <v>4.9342750111001648</v>
      </c>
    </row>
    <row r="5854" spans="2:5" x14ac:dyDescent="0.3">
      <c r="B5854" s="23">
        <v>5838</v>
      </c>
      <c r="C5854" s="24">
        <v>0.16242300852607036</v>
      </c>
      <c r="D5854" s="24">
        <v>0.74622879940036002</v>
      </c>
      <c r="E5854" s="25">
        <f t="shared" si="92"/>
        <v>4.3376169779990059</v>
      </c>
    </row>
    <row r="5855" spans="2:5" x14ac:dyDescent="0.3">
      <c r="B5855" s="23">
        <v>5839</v>
      </c>
      <c r="C5855" s="24">
        <v>0.2090307497981958</v>
      </c>
      <c r="D5855" s="24">
        <v>0.82447681086355906</v>
      </c>
      <c r="E5855" s="25">
        <f t="shared" si="92"/>
        <v>3.744792627971119</v>
      </c>
    </row>
    <row r="5856" spans="2:5" x14ac:dyDescent="0.3">
      <c r="B5856" s="23">
        <v>5840</v>
      </c>
      <c r="C5856" s="24">
        <v>0.15987000659048739</v>
      </c>
      <c r="D5856" s="24">
        <v>0.56573851376698625</v>
      </c>
      <c r="E5856" s="25">
        <f t="shared" si="92"/>
        <v>3.2779038729217622</v>
      </c>
    </row>
    <row r="5857" spans="2:5" x14ac:dyDescent="0.3">
      <c r="B5857" s="23">
        <v>5841</v>
      </c>
      <c r="C5857" s="24">
        <v>0.18274913768881723</v>
      </c>
      <c r="D5857" s="24">
        <v>0.86990565681934995</v>
      </c>
      <c r="E5857" s="25">
        <f t="shared" si="92"/>
        <v>4.5319264829014267</v>
      </c>
    </row>
    <row r="5858" spans="2:5" x14ac:dyDescent="0.3">
      <c r="B5858" s="23">
        <v>5842</v>
      </c>
      <c r="C5858" s="24">
        <v>0.2415685655898393</v>
      </c>
      <c r="D5858" s="24">
        <v>0.80621348449791264</v>
      </c>
      <c r="E5858" s="25">
        <f t="shared" si="92"/>
        <v>3.1647887738671456</v>
      </c>
    </row>
    <row r="5859" spans="2:5" x14ac:dyDescent="0.3">
      <c r="B5859" s="23">
        <v>5843</v>
      </c>
      <c r="C5859" s="24">
        <v>0.1694453472003403</v>
      </c>
      <c r="D5859" s="24">
        <v>0.79755253442325025</v>
      </c>
      <c r="E5859" s="25">
        <f t="shared" si="92"/>
        <v>4.4607452899227926</v>
      </c>
    </row>
    <row r="5860" spans="2:5" x14ac:dyDescent="0.3">
      <c r="B5860" s="23">
        <v>5844</v>
      </c>
      <c r="C5860" s="24">
        <v>0.20077421083467401</v>
      </c>
      <c r="D5860" s="24">
        <v>0.93181260730074567</v>
      </c>
      <c r="E5860" s="25">
        <f t="shared" si="92"/>
        <v>4.4334011006707534</v>
      </c>
    </row>
    <row r="5861" spans="2:5" x14ac:dyDescent="0.3">
      <c r="B5861" s="23">
        <v>5845</v>
      </c>
      <c r="C5861" s="24">
        <v>0.2176259511193453</v>
      </c>
      <c r="D5861" s="24">
        <v>0.67050671280178786</v>
      </c>
      <c r="E5861" s="25">
        <f t="shared" si="92"/>
        <v>2.8893921408157457</v>
      </c>
    </row>
    <row r="5862" spans="2:5" x14ac:dyDescent="0.3">
      <c r="B5862" s="23">
        <v>5846</v>
      </c>
      <c r="C5862" s="24">
        <v>0.22424506278566531</v>
      </c>
      <c r="D5862" s="24">
        <v>0.67777970466260551</v>
      </c>
      <c r="E5862" s="25">
        <f t="shared" si="92"/>
        <v>2.8365382798664962</v>
      </c>
    </row>
    <row r="5863" spans="2:5" x14ac:dyDescent="0.3">
      <c r="B5863" s="23">
        <v>5847</v>
      </c>
      <c r="C5863" s="24">
        <v>0.17565077295910886</v>
      </c>
      <c r="D5863" s="24">
        <v>0.49565440253840487</v>
      </c>
      <c r="E5863" s="25">
        <f t="shared" si="92"/>
        <v>2.5844144884240534</v>
      </c>
    </row>
    <row r="5864" spans="2:5" x14ac:dyDescent="0.3">
      <c r="B5864" s="23">
        <v>5848</v>
      </c>
      <c r="C5864" s="24">
        <v>0.16962025018180943</v>
      </c>
      <c r="D5864" s="24">
        <v>0.79561058862591283</v>
      </c>
      <c r="E5864" s="25">
        <f t="shared" si="92"/>
        <v>4.4446968319986855</v>
      </c>
    </row>
    <row r="5865" spans="2:5" x14ac:dyDescent="0.3">
      <c r="B5865" s="23">
        <v>5849</v>
      </c>
      <c r="C5865" s="24">
        <v>0.22214839687877361</v>
      </c>
      <c r="D5865" s="24">
        <v>0.7042404786687182</v>
      </c>
      <c r="E5865" s="25">
        <f t="shared" si="92"/>
        <v>2.9824229568051606</v>
      </c>
    </row>
    <row r="5866" spans="2:5" x14ac:dyDescent="0.3">
      <c r="B5866" s="23">
        <v>5850</v>
      </c>
      <c r="C5866" s="24">
        <v>0.25358606797065453</v>
      </c>
      <c r="D5866" s="24">
        <v>0.4718011453018251</v>
      </c>
      <c r="E5866" s="25">
        <f t="shared" si="92"/>
        <v>1.6960756115024316</v>
      </c>
    </row>
    <row r="5867" spans="2:5" x14ac:dyDescent="0.3">
      <c r="B5867" s="23">
        <v>5851</v>
      </c>
      <c r="C5867" s="24">
        <v>0.23541061297368401</v>
      </c>
      <c r="D5867" s="24">
        <v>0.46741568583900056</v>
      </c>
      <c r="E5867" s="25">
        <f t="shared" si="92"/>
        <v>1.8083963185066354</v>
      </c>
    </row>
    <row r="5868" spans="2:5" x14ac:dyDescent="0.3">
      <c r="B5868" s="23">
        <v>5852</v>
      </c>
      <c r="C5868" s="24">
        <v>0.18678438619748183</v>
      </c>
      <c r="D5868" s="24">
        <v>0.97546418707177107</v>
      </c>
      <c r="E5868" s="25">
        <f t="shared" si="92"/>
        <v>4.99915547590005</v>
      </c>
    </row>
    <row r="5869" spans="2:5" x14ac:dyDescent="0.3">
      <c r="B5869" s="23">
        <v>5853</v>
      </c>
      <c r="C5869" s="24">
        <v>0.14034555326982728</v>
      </c>
      <c r="D5869" s="24">
        <v>0.34084145572515162</v>
      </c>
      <c r="E5869" s="25">
        <f t="shared" si="92"/>
        <v>2.1314637247538903</v>
      </c>
    </row>
    <row r="5870" spans="2:5" x14ac:dyDescent="0.3">
      <c r="B5870" s="23">
        <v>5854</v>
      </c>
      <c r="C5870" s="24">
        <v>0.16504272464678249</v>
      </c>
      <c r="D5870" s="24">
        <v>0.71292723500033972</v>
      </c>
      <c r="E5870" s="25">
        <f t="shared" si="92"/>
        <v>4.0669907530724068</v>
      </c>
    </row>
    <row r="5871" spans="2:5" x14ac:dyDescent="0.3">
      <c r="B5871" s="23">
        <v>5855</v>
      </c>
      <c r="C5871" s="24">
        <v>0.21953209685172348</v>
      </c>
      <c r="D5871" s="24">
        <v>0.45920273174310783</v>
      </c>
      <c r="E5871" s="25">
        <f t="shared" si="92"/>
        <v>1.9017844667383548</v>
      </c>
    </row>
    <row r="5872" spans="2:5" x14ac:dyDescent="0.3">
      <c r="B5872" s="23">
        <v>5856</v>
      </c>
      <c r="C5872" s="24">
        <v>0.14769818461166584</v>
      </c>
      <c r="D5872" s="24">
        <v>0.65066255188163735</v>
      </c>
      <c r="E5872" s="25">
        <f t="shared" si="92"/>
        <v>4.1230198833028782</v>
      </c>
    </row>
    <row r="5873" spans="2:5" x14ac:dyDescent="0.3">
      <c r="B5873" s="23">
        <v>5857</v>
      </c>
      <c r="C5873" s="24">
        <v>0.18669331484389468</v>
      </c>
      <c r="D5873" s="24">
        <v>0.70482574090665517</v>
      </c>
      <c r="E5873" s="25">
        <f t="shared" si="92"/>
        <v>3.55195225635762</v>
      </c>
    </row>
    <row r="5874" spans="2:5" x14ac:dyDescent="0.3">
      <c r="B5874" s="23">
        <v>5858</v>
      </c>
      <c r="C5874" s="24">
        <v>0.15661111593441313</v>
      </c>
      <c r="D5874" s="24">
        <v>0.89143771387803339</v>
      </c>
      <c r="E5874" s="25">
        <f t="shared" si="92"/>
        <v>5.4257816171483864</v>
      </c>
    </row>
    <row r="5875" spans="2:5" x14ac:dyDescent="0.3">
      <c r="B5875" s="23">
        <v>5859</v>
      </c>
      <c r="C5875" s="24">
        <v>0.15873136773542557</v>
      </c>
      <c r="D5875" s="24">
        <v>0.79062756979385218</v>
      </c>
      <c r="E5875" s="25">
        <f t="shared" si="92"/>
        <v>4.7182077523717263</v>
      </c>
    </row>
    <row r="5876" spans="2:5" x14ac:dyDescent="0.3">
      <c r="B5876" s="23">
        <v>5860</v>
      </c>
      <c r="C5876" s="24">
        <v>0.17938323727930755</v>
      </c>
      <c r="D5876" s="24">
        <v>0.50012230900909216</v>
      </c>
      <c r="E5876" s="25">
        <f t="shared" si="92"/>
        <v>2.5555470843427166</v>
      </c>
    </row>
    <row r="5877" spans="2:5" x14ac:dyDescent="0.3">
      <c r="B5877" s="23">
        <v>5861</v>
      </c>
      <c r="C5877" s="24">
        <v>0.21483822166514013</v>
      </c>
      <c r="D5877" s="24">
        <v>0.50047636374650861</v>
      </c>
      <c r="E5877" s="25">
        <f t="shared" si="92"/>
        <v>2.1354503876949105</v>
      </c>
    </row>
    <row r="5878" spans="2:5" x14ac:dyDescent="0.3">
      <c r="B5878" s="23">
        <v>5862</v>
      </c>
      <c r="C5878" s="24">
        <v>0.17276861445016414</v>
      </c>
      <c r="D5878" s="24">
        <v>0.60462202015207867</v>
      </c>
      <c r="E5878" s="25">
        <f t="shared" si="92"/>
        <v>3.2582423719931839</v>
      </c>
    </row>
    <row r="5879" spans="2:5" x14ac:dyDescent="0.3">
      <c r="B5879" s="23">
        <v>5863</v>
      </c>
      <c r="C5879" s="24">
        <v>0.19428253510815152</v>
      </c>
      <c r="D5879" s="24">
        <v>0.8249394516987274</v>
      </c>
      <c r="E5879" s="25">
        <f t="shared" si="92"/>
        <v>4.0314454990136941</v>
      </c>
    </row>
    <row r="5880" spans="2:5" x14ac:dyDescent="0.3">
      <c r="B5880" s="23">
        <v>5864</v>
      </c>
      <c r="C5880" s="24">
        <v>0.26867881099519875</v>
      </c>
      <c r="D5880" s="24">
        <v>0.63655772566997892</v>
      </c>
      <c r="E5880" s="25">
        <f t="shared" si="92"/>
        <v>2.2140105632692002</v>
      </c>
    </row>
    <row r="5881" spans="2:5" x14ac:dyDescent="0.3">
      <c r="B5881" s="23">
        <v>5865</v>
      </c>
      <c r="C5881" s="24">
        <v>0.1735120482947444</v>
      </c>
      <c r="D5881" s="24">
        <v>0.92386715558454802</v>
      </c>
      <c r="E5881" s="25">
        <f t="shared" si="92"/>
        <v>5.0841838607427041</v>
      </c>
    </row>
    <row r="5882" spans="2:5" x14ac:dyDescent="0.3">
      <c r="B5882" s="23">
        <v>5866</v>
      </c>
      <c r="C5882" s="24">
        <v>0.20131660943325727</v>
      </c>
      <c r="D5882" s="24">
        <v>0.74199393420226367</v>
      </c>
      <c r="E5882" s="25">
        <f t="shared" si="92"/>
        <v>3.4785700801027697</v>
      </c>
    </row>
    <row r="5883" spans="2:5" x14ac:dyDescent="0.3">
      <c r="B5883" s="23">
        <v>5867</v>
      </c>
      <c r="C5883" s="24">
        <v>0.26326224383785685</v>
      </c>
      <c r="D5883" s="24">
        <v>0.63459940608820153</v>
      </c>
      <c r="E5883" s="25">
        <f t="shared" si="92"/>
        <v>2.252124715815186</v>
      </c>
    </row>
    <row r="5884" spans="2:5" x14ac:dyDescent="0.3">
      <c r="B5884" s="23">
        <v>5868</v>
      </c>
      <c r="C5884" s="24">
        <v>0.16466285754684315</v>
      </c>
      <c r="D5884" s="24">
        <v>0.74141056572347275</v>
      </c>
      <c r="E5884" s="25">
        <f t="shared" si="92"/>
        <v>4.2493527450440345</v>
      </c>
    </row>
    <row r="5885" spans="2:5" x14ac:dyDescent="0.3">
      <c r="B5885" s="23">
        <v>5869</v>
      </c>
      <c r="C5885" s="24">
        <v>0.21356211101576916</v>
      </c>
      <c r="D5885" s="24">
        <v>0.86113340322483234</v>
      </c>
      <c r="E5885" s="25">
        <f t="shared" si="92"/>
        <v>3.8369793186972498</v>
      </c>
    </row>
    <row r="5886" spans="2:5" x14ac:dyDescent="0.3">
      <c r="B5886" s="23">
        <v>5870</v>
      </c>
      <c r="C5886" s="24">
        <v>0.29684304097978992</v>
      </c>
      <c r="D5886" s="24">
        <v>0.82273570794580397</v>
      </c>
      <c r="E5886" s="25">
        <f t="shared" si="92"/>
        <v>2.631140367541847</v>
      </c>
    </row>
    <row r="5887" spans="2:5" x14ac:dyDescent="0.3">
      <c r="B5887" s="23">
        <v>5871</v>
      </c>
      <c r="C5887" s="24">
        <v>0.33250881316892039</v>
      </c>
      <c r="D5887" s="24">
        <v>1.1465211443020247</v>
      </c>
      <c r="E5887" s="25">
        <f t="shared" si="92"/>
        <v>3.322682288546607</v>
      </c>
    </row>
    <row r="5888" spans="2:5" x14ac:dyDescent="0.3">
      <c r="B5888" s="23">
        <v>5872</v>
      </c>
      <c r="C5888" s="24">
        <v>0.16572556436150163</v>
      </c>
      <c r="D5888" s="24">
        <v>0.53422738237831757</v>
      </c>
      <c r="E5888" s="25">
        <f t="shared" si="92"/>
        <v>2.9719457241005638</v>
      </c>
    </row>
    <row r="5889" spans="2:5" x14ac:dyDescent="0.3">
      <c r="B5889" s="23">
        <v>5873</v>
      </c>
      <c r="C5889" s="24">
        <v>0.18328417784387127</v>
      </c>
      <c r="D5889" s="24">
        <v>0.89290714979061381</v>
      </c>
      <c r="E5889" s="25">
        <f t="shared" si="92"/>
        <v>4.6441932948282414</v>
      </c>
    </row>
    <row r="5890" spans="2:5" x14ac:dyDescent="0.3">
      <c r="B5890" s="23">
        <v>5874</v>
      </c>
      <c r="C5890" s="24">
        <v>0.15145781171043418</v>
      </c>
      <c r="D5890" s="24">
        <v>0.76392265812172022</v>
      </c>
      <c r="E5890" s="25">
        <f t="shared" si="92"/>
        <v>4.7684741378840689</v>
      </c>
    </row>
    <row r="5891" spans="2:5" x14ac:dyDescent="0.3">
      <c r="B5891" s="23">
        <v>5875</v>
      </c>
      <c r="C5891" s="24">
        <v>0.20716715958584175</v>
      </c>
      <c r="D5891" s="24">
        <v>0.75919141371872378</v>
      </c>
      <c r="E5891" s="25">
        <f t="shared" si="92"/>
        <v>3.4633453253551232</v>
      </c>
    </row>
    <row r="5892" spans="2:5" x14ac:dyDescent="0.3">
      <c r="B5892" s="23">
        <v>5876</v>
      </c>
      <c r="C5892" s="24">
        <v>0.15680487813428257</v>
      </c>
      <c r="D5892" s="24">
        <v>0.84116746031751066</v>
      </c>
      <c r="E5892" s="25">
        <f t="shared" si="92"/>
        <v>5.098485900629143</v>
      </c>
    </row>
    <row r="5893" spans="2:5" x14ac:dyDescent="0.3">
      <c r="B5893" s="23">
        <v>5877</v>
      </c>
      <c r="C5893" s="24">
        <v>0.16625291172449733</v>
      </c>
      <c r="D5893" s="24">
        <v>0.67998436076455482</v>
      </c>
      <c r="E5893" s="25">
        <f t="shared" si="92"/>
        <v>3.8392371847434164</v>
      </c>
    </row>
    <row r="5894" spans="2:5" x14ac:dyDescent="0.3">
      <c r="B5894" s="23">
        <v>5878</v>
      </c>
      <c r="C5894" s="24">
        <v>0.195505885852128</v>
      </c>
      <c r="D5894" s="24">
        <v>0.95342021032456137</v>
      </c>
      <c r="E5894" s="25">
        <f t="shared" si="92"/>
        <v>4.663390088491485</v>
      </c>
    </row>
    <row r="5895" spans="2:5" x14ac:dyDescent="0.3">
      <c r="B5895" s="23">
        <v>5879</v>
      </c>
      <c r="C5895" s="24">
        <v>0.27547287543376181</v>
      </c>
      <c r="D5895" s="24">
        <v>1.1194370338903852</v>
      </c>
      <c r="E5895" s="25">
        <f t="shared" si="92"/>
        <v>3.9123163476381175</v>
      </c>
    </row>
    <row r="5896" spans="2:5" x14ac:dyDescent="0.3">
      <c r="B5896" s="23">
        <v>5880</v>
      </c>
      <c r="C5896" s="24">
        <v>0.20447914072530263</v>
      </c>
      <c r="D5896" s="24">
        <v>0.703965317409743</v>
      </c>
      <c r="E5896" s="25">
        <f t="shared" si="92"/>
        <v>3.2387915709183783</v>
      </c>
    </row>
    <row r="5897" spans="2:5" x14ac:dyDescent="0.3">
      <c r="B5897" s="23">
        <v>5881</v>
      </c>
      <c r="C5897" s="24">
        <v>0.29077043377048334</v>
      </c>
      <c r="D5897" s="24">
        <v>0.66156408314640058</v>
      </c>
      <c r="E5897" s="25">
        <f t="shared" si="92"/>
        <v>2.1317988734565909</v>
      </c>
    </row>
    <row r="5898" spans="2:5" x14ac:dyDescent="0.3">
      <c r="B5898" s="23">
        <v>5882</v>
      </c>
      <c r="C5898" s="24">
        <v>0.17940320586188521</v>
      </c>
      <c r="D5898" s="24">
        <v>0.66864976524641917</v>
      </c>
      <c r="E5898" s="25">
        <f t="shared" si="92"/>
        <v>3.4946408133257147</v>
      </c>
    </row>
    <row r="5899" spans="2:5" x14ac:dyDescent="0.3">
      <c r="B5899" s="23">
        <v>5883</v>
      </c>
      <c r="C5899" s="24">
        <v>0.14061917067238397</v>
      </c>
      <c r="D5899" s="24">
        <v>0.65589314888384276</v>
      </c>
      <c r="E5899" s="25">
        <f t="shared" si="92"/>
        <v>4.3677767828313856</v>
      </c>
    </row>
    <row r="5900" spans="2:5" x14ac:dyDescent="0.3">
      <c r="B5900" s="23">
        <v>5884</v>
      </c>
      <c r="C5900" s="24">
        <v>0.22633366589242854</v>
      </c>
      <c r="D5900" s="24">
        <v>0.74842691140289153</v>
      </c>
      <c r="E5900" s="25">
        <f t="shared" si="92"/>
        <v>3.1225001752005532</v>
      </c>
    </row>
    <row r="5901" spans="2:5" x14ac:dyDescent="0.3">
      <c r="B5901" s="23">
        <v>5885</v>
      </c>
      <c r="C5901" s="24">
        <v>0.15791582834034962</v>
      </c>
      <c r="D5901" s="24">
        <v>0.31957262289348021</v>
      </c>
      <c r="E5901" s="25">
        <f t="shared" si="92"/>
        <v>1.7596248951979185</v>
      </c>
    </row>
    <row r="5902" spans="2:5" x14ac:dyDescent="0.3">
      <c r="B5902" s="23">
        <v>5886</v>
      </c>
      <c r="C5902" s="24">
        <v>0.13818865776540271</v>
      </c>
      <c r="D5902" s="24">
        <v>0.40682042448131162</v>
      </c>
      <c r="E5902" s="25">
        <f t="shared" si="92"/>
        <v>2.642188081030223</v>
      </c>
    </row>
    <row r="5903" spans="2:5" x14ac:dyDescent="0.3">
      <c r="B5903" s="23">
        <v>5887</v>
      </c>
      <c r="C5903" s="24">
        <v>0.24087504967420137</v>
      </c>
      <c r="D5903" s="24">
        <v>1.2672581605142357</v>
      </c>
      <c r="E5903" s="25">
        <f t="shared" si="92"/>
        <v>5.087941495691978</v>
      </c>
    </row>
    <row r="5904" spans="2:5" x14ac:dyDescent="0.3">
      <c r="B5904" s="23">
        <v>5888</v>
      </c>
      <c r="C5904" s="24">
        <v>0.16554799702798889</v>
      </c>
      <c r="D5904" s="24">
        <v>0.85332220142651216</v>
      </c>
      <c r="E5904" s="25">
        <f t="shared" si="92"/>
        <v>4.9026398144176442</v>
      </c>
    </row>
    <row r="5905" spans="2:5" x14ac:dyDescent="0.3">
      <c r="B5905" s="23">
        <v>5889</v>
      </c>
      <c r="C5905" s="24">
        <v>0.22232586970078491</v>
      </c>
      <c r="D5905" s="24">
        <v>0.82872099537240673</v>
      </c>
      <c r="E5905" s="25">
        <f t="shared" si="92"/>
        <v>3.5399434012407611</v>
      </c>
    </row>
    <row r="5906" spans="2:5" x14ac:dyDescent="0.3">
      <c r="B5906" s="23">
        <v>5890</v>
      </c>
      <c r="C5906" s="24">
        <v>0.13210546843075938</v>
      </c>
      <c r="D5906" s="24">
        <v>0.45804359349326135</v>
      </c>
      <c r="E5906" s="25">
        <f t="shared" ref="E5906:E5969" si="93">(D5906-$C$10)/C5906</f>
        <v>3.1515999938449184</v>
      </c>
    </row>
    <row r="5907" spans="2:5" x14ac:dyDescent="0.3">
      <c r="B5907" s="23">
        <v>5891</v>
      </c>
      <c r="C5907" s="24">
        <v>0.18733988445691432</v>
      </c>
      <c r="D5907" s="24">
        <v>0.95102131111129784</v>
      </c>
      <c r="E5907" s="25">
        <f t="shared" si="93"/>
        <v>4.853858609699472</v>
      </c>
    </row>
    <row r="5908" spans="2:5" x14ac:dyDescent="0.3">
      <c r="B5908" s="23">
        <v>5892</v>
      </c>
      <c r="C5908" s="24">
        <v>0.21675771297341731</v>
      </c>
      <c r="D5908" s="24">
        <v>0.40912284912976882</v>
      </c>
      <c r="E5908" s="25">
        <f t="shared" si="93"/>
        <v>1.6950854670386226</v>
      </c>
    </row>
    <row r="5909" spans="2:5" x14ac:dyDescent="0.3">
      <c r="B5909" s="23">
        <v>5893</v>
      </c>
      <c r="C5909" s="24">
        <v>0.2781107057263405</v>
      </c>
      <c r="D5909" s="24">
        <v>1.1717388001781941</v>
      </c>
      <c r="E5909" s="25">
        <f t="shared" si="93"/>
        <v>4.0632696868927667</v>
      </c>
    </row>
    <row r="5910" spans="2:5" x14ac:dyDescent="0.3">
      <c r="B5910" s="23">
        <v>5894</v>
      </c>
      <c r="C5910" s="24">
        <v>0.22192462856836839</v>
      </c>
      <c r="D5910" s="24">
        <v>1.1107389335821656</v>
      </c>
      <c r="E5910" s="25">
        <f t="shared" si="93"/>
        <v>4.8171261589059116</v>
      </c>
    </row>
    <row r="5911" spans="2:5" x14ac:dyDescent="0.3">
      <c r="B5911" s="23">
        <v>5895</v>
      </c>
      <c r="C5911" s="24">
        <v>0.23716258615074703</v>
      </c>
      <c r="D5911" s="24">
        <v>0.96669269747023168</v>
      </c>
      <c r="E5911" s="25">
        <f t="shared" si="93"/>
        <v>3.9002471362927413</v>
      </c>
    </row>
    <row r="5912" spans="2:5" x14ac:dyDescent="0.3">
      <c r="B5912" s="23">
        <v>5896</v>
      </c>
      <c r="C5912" s="24">
        <v>0.13524540807423729</v>
      </c>
      <c r="D5912" s="24">
        <v>0.60185694343023322</v>
      </c>
      <c r="E5912" s="25">
        <f t="shared" si="93"/>
        <v>4.1417816057958774</v>
      </c>
    </row>
    <row r="5913" spans="2:5" x14ac:dyDescent="0.3">
      <c r="B5913" s="23">
        <v>5897</v>
      </c>
      <c r="C5913" s="24">
        <v>0.24539667209643759</v>
      </c>
      <c r="D5913" s="24">
        <v>0.62199137682876771</v>
      </c>
      <c r="E5913" s="25">
        <f t="shared" si="93"/>
        <v>2.3647076053285718</v>
      </c>
    </row>
    <row r="5914" spans="2:5" x14ac:dyDescent="0.3">
      <c r="B5914" s="23">
        <v>5898</v>
      </c>
      <c r="C5914" s="24">
        <v>0.30039025508650236</v>
      </c>
      <c r="D5914" s="24">
        <v>0.63501055524000238</v>
      </c>
      <c r="E5914" s="25">
        <f t="shared" si="93"/>
        <v>1.9751324991190171</v>
      </c>
    </row>
    <row r="5915" spans="2:5" x14ac:dyDescent="0.3">
      <c r="B5915" s="23">
        <v>5899</v>
      </c>
      <c r="C5915" s="24">
        <v>0.12574120625182206</v>
      </c>
      <c r="D5915" s="24">
        <v>0.20082704595515816</v>
      </c>
      <c r="E5915" s="25">
        <f t="shared" si="93"/>
        <v>1.2655123224798259</v>
      </c>
    </row>
    <row r="5916" spans="2:5" x14ac:dyDescent="0.3">
      <c r="B5916" s="23">
        <v>5900</v>
      </c>
      <c r="C5916" s="24">
        <v>0.237760828154128</v>
      </c>
      <c r="D5916" s="24">
        <v>1.3033807078006943</v>
      </c>
      <c r="E5916" s="25">
        <f t="shared" si="93"/>
        <v>5.3065120844162443</v>
      </c>
    </row>
    <row r="5917" spans="2:5" x14ac:dyDescent="0.3">
      <c r="B5917" s="23">
        <v>5901</v>
      </c>
      <c r="C5917" s="24">
        <v>0.16226954409609057</v>
      </c>
      <c r="D5917" s="24">
        <v>0.69878546937472286</v>
      </c>
      <c r="E5917" s="25">
        <f t="shared" si="93"/>
        <v>4.0493456306601745</v>
      </c>
    </row>
    <row r="5918" spans="2:5" x14ac:dyDescent="0.3">
      <c r="B5918" s="23">
        <v>5902</v>
      </c>
      <c r="C5918" s="24">
        <v>0.20855425169167355</v>
      </c>
      <c r="D5918" s="24">
        <v>0.53153223333122501</v>
      </c>
      <c r="E5918" s="25">
        <f t="shared" si="93"/>
        <v>2.3487041350535143</v>
      </c>
    </row>
    <row r="5919" spans="2:5" x14ac:dyDescent="0.3">
      <c r="B5919" s="23">
        <v>5903</v>
      </c>
      <c r="C5919" s="24">
        <v>0.20363131498412732</v>
      </c>
      <c r="D5919" s="24">
        <v>0.58342104401081696</v>
      </c>
      <c r="E5919" s="25">
        <f t="shared" si="93"/>
        <v>2.6603032252335215</v>
      </c>
    </row>
    <row r="5920" spans="2:5" x14ac:dyDescent="0.3">
      <c r="B5920" s="23">
        <v>5904</v>
      </c>
      <c r="C5920" s="24">
        <v>0.1986030104277734</v>
      </c>
      <c r="D5920" s="24">
        <v>0.66901457942227838</v>
      </c>
      <c r="E5920" s="25">
        <f t="shared" si="93"/>
        <v>3.1586358035112259</v>
      </c>
    </row>
    <row r="5921" spans="2:5" x14ac:dyDescent="0.3">
      <c r="B5921" s="23">
        <v>5905</v>
      </c>
      <c r="C5921" s="24">
        <v>0.15331761296754387</v>
      </c>
      <c r="D5921" s="24">
        <v>0.58282634763514518</v>
      </c>
      <c r="E5921" s="25">
        <f t="shared" si="93"/>
        <v>3.5294467293180296</v>
      </c>
    </row>
    <row r="5922" spans="2:5" x14ac:dyDescent="0.3">
      <c r="B5922" s="23">
        <v>5906</v>
      </c>
      <c r="C5922" s="24">
        <v>0.23332555981956254</v>
      </c>
      <c r="D5922" s="24">
        <v>0.70085807250532239</v>
      </c>
      <c r="E5922" s="25">
        <f t="shared" si="93"/>
        <v>2.8250572848301259</v>
      </c>
    </row>
    <row r="5923" spans="2:5" x14ac:dyDescent="0.3">
      <c r="B5923" s="23">
        <v>5907</v>
      </c>
      <c r="C5923" s="24">
        <v>0.33128009932769753</v>
      </c>
      <c r="D5923" s="24">
        <v>0.83484098141823526</v>
      </c>
      <c r="E5923" s="25">
        <f t="shared" si="93"/>
        <v>2.3941703200036524</v>
      </c>
    </row>
    <row r="5924" spans="2:5" x14ac:dyDescent="0.3">
      <c r="B5924" s="23">
        <v>5908</v>
      </c>
      <c r="C5924" s="24">
        <v>0.26372220968197874</v>
      </c>
      <c r="D5924" s="24">
        <v>1.0392677440953633</v>
      </c>
      <c r="E5924" s="25">
        <f t="shared" si="93"/>
        <v>3.7826459337585754</v>
      </c>
    </row>
    <row r="5925" spans="2:5" x14ac:dyDescent="0.3">
      <c r="B5925" s="23">
        <v>5909</v>
      </c>
      <c r="C5925" s="24">
        <v>0.16159293488399443</v>
      </c>
      <c r="D5925" s="24">
        <v>0.73081690890426609</v>
      </c>
      <c r="E5925" s="25">
        <f t="shared" si="93"/>
        <v>4.2645237516044538</v>
      </c>
    </row>
    <row r="5926" spans="2:5" x14ac:dyDescent="0.3">
      <c r="B5926" s="23">
        <v>5910</v>
      </c>
      <c r="C5926" s="24">
        <v>0.14957442748785049</v>
      </c>
      <c r="D5926" s="24">
        <v>0.57891750976755385</v>
      </c>
      <c r="E5926" s="25">
        <f t="shared" si="93"/>
        <v>3.5916400870809988</v>
      </c>
    </row>
    <row r="5927" spans="2:5" x14ac:dyDescent="0.3">
      <c r="B5927" s="23">
        <v>5911</v>
      </c>
      <c r="C5927" s="24">
        <v>0.1670991744724846</v>
      </c>
      <c r="D5927" s="24">
        <v>0.55607255502023012</v>
      </c>
      <c r="E5927" s="25">
        <f t="shared" si="93"/>
        <v>3.0782471346375764</v>
      </c>
    </row>
    <row r="5928" spans="2:5" x14ac:dyDescent="0.3">
      <c r="B5928" s="23">
        <v>5912</v>
      </c>
      <c r="C5928" s="24">
        <v>0.17277694418906864</v>
      </c>
      <c r="D5928" s="24">
        <v>0.62169924079527394</v>
      </c>
      <c r="E5928" s="25">
        <f t="shared" si="93"/>
        <v>3.3569249850870424</v>
      </c>
    </row>
    <row r="5929" spans="2:5" x14ac:dyDescent="0.3">
      <c r="B5929" s="23">
        <v>5913</v>
      </c>
      <c r="C5929" s="24">
        <v>0.19554954584107398</v>
      </c>
      <c r="D5929" s="24">
        <v>0.49670310044293831</v>
      </c>
      <c r="E5929" s="25">
        <f t="shared" si="93"/>
        <v>2.326791905784972</v>
      </c>
    </row>
    <row r="5930" spans="2:5" x14ac:dyDescent="0.3">
      <c r="B5930" s="23">
        <v>5914</v>
      </c>
      <c r="C5930" s="24">
        <v>0.17619410377094011</v>
      </c>
      <c r="D5930" s="24">
        <v>0.76991502688038171</v>
      </c>
      <c r="E5930" s="25">
        <f t="shared" si="93"/>
        <v>4.1330272199522211</v>
      </c>
    </row>
    <row r="5931" spans="2:5" x14ac:dyDescent="0.3">
      <c r="B5931" s="23">
        <v>5915</v>
      </c>
      <c r="C5931" s="24">
        <v>0.2271635530144181</v>
      </c>
      <c r="D5931" s="24">
        <v>0.59637844963036046</v>
      </c>
      <c r="E5931" s="25">
        <f t="shared" si="93"/>
        <v>2.4417581177520806</v>
      </c>
    </row>
    <row r="5932" spans="2:5" x14ac:dyDescent="0.3">
      <c r="B5932" s="23">
        <v>5916</v>
      </c>
      <c r="C5932" s="24">
        <v>0.12402280087227922</v>
      </c>
      <c r="D5932" s="24">
        <v>0.53014429220164883</v>
      </c>
      <c r="E5932" s="25">
        <f t="shared" si="93"/>
        <v>3.9383426980064495</v>
      </c>
    </row>
    <row r="5933" spans="2:5" x14ac:dyDescent="0.3">
      <c r="B5933" s="23">
        <v>5917</v>
      </c>
      <c r="C5933" s="24">
        <v>0.12125589156466751</v>
      </c>
      <c r="D5933" s="24">
        <v>0.40374426910154465</v>
      </c>
      <c r="E5933" s="25">
        <f t="shared" si="93"/>
        <v>2.9857870362403069</v>
      </c>
    </row>
    <row r="5934" spans="2:5" x14ac:dyDescent="0.3">
      <c r="B5934" s="23">
        <v>5918</v>
      </c>
      <c r="C5934" s="24">
        <v>0.1703504681691311</v>
      </c>
      <c r="D5934" s="24">
        <v>0.97291628727625312</v>
      </c>
      <c r="E5934" s="25">
        <f t="shared" si="93"/>
        <v>5.4664733081432013</v>
      </c>
    </row>
    <row r="5935" spans="2:5" x14ac:dyDescent="0.3">
      <c r="B5935" s="23">
        <v>5919</v>
      </c>
      <c r="C5935" s="24">
        <v>0.17222749244197419</v>
      </c>
      <c r="D5935" s="24">
        <v>0.50982324829506342</v>
      </c>
      <c r="E5935" s="25">
        <f t="shared" si="93"/>
        <v>2.718051814246675</v>
      </c>
    </row>
    <row r="5936" spans="2:5" x14ac:dyDescent="0.3">
      <c r="B5936" s="23">
        <v>5920</v>
      </c>
      <c r="C5936" s="24">
        <v>0.23987009009121024</v>
      </c>
      <c r="D5936" s="24">
        <v>0.77974769176114178</v>
      </c>
      <c r="E5936" s="25">
        <f t="shared" si="93"/>
        <v>3.0768641954505469</v>
      </c>
    </row>
    <row r="5937" spans="2:5" x14ac:dyDescent="0.3">
      <c r="B5937" s="23">
        <v>5921</v>
      </c>
      <c r="C5937" s="24">
        <v>0.2022838028996688</v>
      </c>
      <c r="D5937" s="24">
        <v>1.118204554185372</v>
      </c>
      <c r="E5937" s="25">
        <f t="shared" si="93"/>
        <v>5.3217535895313866</v>
      </c>
    </row>
    <row r="5938" spans="2:5" x14ac:dyDescent="0.3">
      <c r="B5938" s="23">
        <v>5922</v>
      </c>
      <c r="C5938" s="24">
        <v>0.22339754474610138</v>
      </c>
      <c r="D5938" s="24">
        <v>0.50501606984000713</v>
      </c>
      <c r="E5938" s="25">
        <f t="shared" si="93"/>
        <v>2.0739532762841284</v>
      </c>
    </row>
    <row r="5939" spans="2:5" x14ac:dyDescent="0.3">
      <c r="B5939" s="23">
        <v>5923</v>
      </c>
      <c r="C5939" s="24">
        <v>0.19001478996976937</v>
      </c>
      <c r="D5939" s="24">
        <v>0.97797598831811139</v>
      </c>
      <c r="E5939" s="25">
        <f t="shared" si="93"/>
        <v>4.9273848023465403</v>
      </c>
    </row>
    <row r="5940" spans="2:5" x14ac:dyDescent="0.3">
      <c r="B5940" s="23">
        <v>5924</v>
      </c>
      <c r="C5940" s="24">
        <v>0.20890706346385177</v>
      </c>
      <c r="D5940" s="24">
        <v>0.99737818036279191</v>
      </c>
      <c r="E5940" s="25">
        <f t="shared" si="93"/>
        <v>4.5746570963990294</v>
      </c>
    </row>
    <row r="5941" spans="2:5" x14ac:dyDescent="0.3">
      <c r="B5941" s="23">
        <v>5925</v>
      </c>
      <c r="C5941" s="24">
        <v>0.21440411999091397</v>
      </c>
      <c r="D5941" s="24">
        <v>0.50068421119290929</v>
      </c>
      <c r="E5941" s="25">
        <f t="shared" si="93"/>
        <v>2.1407434298014429</v>
      </c>
    </row>
    <row r="5942" spans="2:5" x14ac:dyDescent="0.3">
      <c r="B5942" s="23">
        <v>5926</v>
      </c>
      <c r="C5942" s="24">
        <v>0.16068200287534476</v>
      </c>
      <c r="D5942" s="24">
        <v>0.61921488216429232</v>
      </c>
      <c r="E5942" s="25">
        <f t="shared" si="93"/>
        <v>3.5941478935405216</v>
      </c>
    </row>
    <row r="5943" spans="2:5" x14ac:dyDescent="0.3">
      <c r="B5943" s="23">
        <v>5927</v>
      </c>
      <c r="C5943" s="24">
        <v>0.1672492881426173</v>
      </c>
      <c r="D5943" s="24">
        <v>0.71233696304943173</v>
      </c>
      <c r="E5943" s="25">
        <f t="shared" si="93"/>
        <v>4.009804588690173</v>
      </c>
    </row>
    <row r="5944" spans="2:5" x14ac:dyDescent="0.3">
      <c r="B5944" s="23">
        <v>5928</v>
      </c>
      <c r="C5944" s="24">
        <v>0.20687622464620717</v>
      </c>
      <c r="D5944" s="24">
        <v>0.95521829843871819</v>
      </c>
      <c r="E5944" s="25">
        <f t="shared" si="93"/>
        <v>4.4157722812323499</v>
      </c>
    </row>
    <row r="5945" spans="2:5" x14ac:dyDescent="0.3">
      <c r="B5945" s="23">
        <v>5929</v>
      </c>
      <c r="C5945" s="24">
        <v>0.2927166378143794</v>
      </c>
      <c r="D5945" s="24">
        <v>1.1622538076141513</v>
      </c>
      <c r="E5945" s="25">
        <f t="shared" si="93"/>
        <v>3.8281179231251241</v>
      </c>
    </row>
    <row r="5946" spans="2:5" x14ac:dyDescent="0.3">
      <c r="B5946" s="23">
        <v>5930</v>
      </c>
      <c r="C5946" s="24">
        <v>0.31399176256485672</v>
      </c>
      <c r="D5946" s="24">
        <v>1.1930553871909673</v>
      </c>
      <c r="E5946" s="25">
        <f t="shared" si="93"/>
        <v>3.6668330971044134</v>
      </c>
    </row>
    <row r="5947" spans="2:5" x14ac:dyDescent="0.3">
      <c r="B5947" s="23">
        <v>5931</v>
      </c>
      <c r="C5947" s="24">
        <v>0.14726535234461288</v>
      </c>
      <c r="D5947" s="24">
        <v>0.52022276203324258</v>
      </c>
      <c r="E5947" s="25">
        <f t="shared" si="93"/>
        <v>3.2493913497959821</v>
      </c>
    </row>
    <row r="5948" spans="2:5" x14ac:dyDescent="0.3">
      <c r="B5948" s="23">
        <v>5932</v>
      </c>
      <c r="C5948" s="24">
        <v>0.17117962004539911</v>
      </c>
      <c r="D5948" s="24">
        <v>0.79006999291260938</v>
      </c>
      <c r="E5948" s="25">
        <f t="shared" si="93"/>
        <v>4.3718404837803222</v>
      </c>
    </row>
    <row r="5949" spans="2:5" x14ac:dyDescent="0.3">
      <c r="B5949" s="23">
        <v>5933</v>
      </c>
      <c r="C5949" s="24">
        <v>0.16879547199406522</v>
      </c>
      <c r="D5949" s="24">
        <v>0.62555879281050197</v>
      </c>
      <c r="E5949" s="25">
        <f t="shared" si="93"/>
        <v>3.4589718901406918</v>
      </c>
    </row>
    <row r="5950" spans="2:5" x14ac:dyDescent="0.3">
      <c r="B5950" s="23">
        <v>5934</v>
      </c>
      <c r="C5950" s="24">
        <v>0.19731624305187867</v>
      </c>
      <c r="D5950" s="24">
        <v>0.8331972364242487</v>
      </c>
      <c r="E5950" s="25">
        <f t="shared" si="93"/>
        <v>4.0113131295336242</v>
      </c>
    </row>
    <row r="5951" spans="2:5" x14ac:dyDescent="0.3">
      <c r="B5951" s="23">
        <v>5935</v>
      </c>
      <c r="C5951" s="24">
        <v>0.20674066442671241</v>
      </c>
      <c r="D5951" s="24">
        <v>0.87470945360042174</v>
      </c>
      <c r="E5951" s="25">
        <f t="shared" si="93"/>
        <v>4.0292482173758115</v>
      </c>
    </row>
    <row r="5952" spans="2:5" x14ac:dyDescent="0.3">
      <c r="B5952" s="23">
        <v>5936</v>
      </c>
      <c r="C5952" s="24">
        <v>0.2145563933502809</v>
      </c>
      <c r="D5952" s="24">
        <v>1.1639468879556356</v>
      </c>
      <c r="E5952" s="25">
        <f t="shared" si="93"/>
        <v>5.2305450815603312</v>
      </c>
    </row>
    <row r="5953" spans="2:5" x14ac:dyDescent="0.3">
      <c r="B5953" s="23">
        <v>5937</v>
      </c>
      <c r="C5953" s="24">
        <v>0.17653809673758691</v>
      </c>
      <c r="D5953" s="24">
        <v>0.85843457844106363</v>
      </c>
      <c r="E5953" s="25">
        <f t="shared" si="93"/>
        <v>4.6263927930246673</v>
      </c>
    </row>
    <row r="5954" spans="2:5" x14ac:dyDescent="0.3">
      <c r="B5954" s="23">
        <v>5938</v>
      </c>
      <c r="C5954" s="24">
        <v>0.13018516387239154</v>
      </c>
      <c r="D5954" s="24">
        <v>0.28196992342955957</v>
      </c>
      <c r="E5954" s="25">
        <f t="shared" si="93"/>
        <v>1.8456014209505003</v>
      </c>
    </row>
    <row r="5955" spans="2:5" x14ac:dyDescent="0.3">
      <c r="B5955" s="23">
        <v>5939</v>
      </c>
      <c r="C5955" s="24">
        <v>0.16106103948372755</v>
      </c>
      <c r="D5955" s="24">
        <v>0.73302396043549234</v>
      </c>
      <c r="E5955" s="25">
        <f t="shared" si="93"/>
        <v>4.2923103107461245</v>
      </c>
    </row>
    <row r="5956" spans="2:5" x14ac:dyDescent="0.3">
      <c r="B5956" s="23">
        <v>5940</v>
      </c>
      <c r="C5956" s="24">
        <v>0.19599014118992367</v>
      </c>
      <c r="D5956" s="24">
        <v>0.67975571209054064</v>
      </c>
      <c r="E5956" s="25">
        <f t="shared" si="93"/>
        <v>3.255550040510633</v>
      </c>
    </row>
    <row r="5957" spans="2:5" x14ac:dyDescent="0.3">
      <c r="B5957" s="23">
        <v>5941</v>
      </c>
      <c r="C5957" s="24">
        <v>0.14988293376503098</v>
      </c>
      <c r="D5957" s="24">
        <v>0.51555338947407614</v>
      </c>
      <c r="E5957" s="25">
        <f t="shared" si="93"/>
        <v>3.1614899546664086</v>
      </c>
    </row>
    <row r="5958" spans="2:5" x14ac:dyDescent="0.3">
      <c r="B5958" s="23">
        <v>5942</v>
      </c>
      <c r="C5958" s="24">
        <v>0.24469139998077716</v>
      </c>
      <c r="D5958" s="24">
        <v>0.7450044621135179</v>
      </c>
      <c r="E5958" s="25">
        <f t="shared" si="93"/>
        <v>2.8742508407274192</v>
      </c>
    </row>
    <row r="5959" spans="2:5" x14ac:dyDescent="0.3">
      <c r="B5959" s="23">
        <v>5943</v>
      </c>
      <c r="C5959" s="24">
        <v>0.14331416114164292</v>
      </c>
      <c r="D5959" s="24">
        <v>0.42027917887859495</v>
      </c>
      <c r="E5959" s="25">
        <f t="shared" si="93"/>
        <v>2.6416034246917897</v>
      </c>
    </row>
    <row r="5960" spans="2:5" x14ac:dyDescent="0.3">
      <c r="B5960" s="23">
        <v>5944</v>
      </c>
      <c r="C5960" s="24">
        <v>0.12219271939352179</v>
      </c>
      <c r="D5960" s="24">
        <v>0.55852625811598633</v>
      </c>
      <c r="E5960" s="25">
        <f t="shared" si="93"/>
        <v>4.2295994448862935</v>
      </c>
    </row>
    <row r="5961" spans="2:5" x14ac:dyDescent="0.3">
      <c r="B5961" s="23">
        <v>5945</v>
      </c>
      <c r="C5961" s="24">
        <v>0.29688184566202785</v>
      </c>
      <c r="D5961" s="24">
        <v>1.284166328223123</v>
      </c>
      <c r="E5961" s="25">
        <f t="shared" si="93"/>
        <v>4.1850532337283921</v>
      </c>
    </row>
    <row r="5962" spans="2:5" x14ac:dyDescent="0.3">
      <c r="B5962" s="23">
        <v>5946</v>
      </c>
      <c r="C5962" s="24">
        <v>0.17879234401704355</v>
      </c>
      <c r="D5962" s="24">
        <v>0.61036402610693863</v>
      </c>
      <c r="E5962" s="25">
        <f t="shared" si="93"/>
        <v>3.1805837617562092</v>
      </c>
    </row>
    <row r="5963" spans="2:5" x14ac:dyDescent="0.3">
      <c r="B5963" s="23">
        <v>5947</v>
      </c>
      <c r="C5963" s="24">
        <v>0.25632067141581255</v>
      </c>
      <c r="D5963" s="24">
        <v>0.73814243531555057</v>
      </c>
      <c r="E5963" s="25">
        <f t="shared" si="93"/>
        <v>2.7170747933386803</v>
      </c>
    </row>
    <row r="5964" spans="2:5" x14ac:dyDescent="0.3">
      <c r="B5964" s="23">
        <v>5948</v>
      </c>
      <c r="C5964" s="24">
        <v>0.17428130983535758</v>
      </c>
      <c r="D5964" s="24">
        <v>0.69127701990700563</v>
      </c>
      <c r="E5964" s="25">
        <f t="shared" si="93"/>
        <v>3.7271754528391878</v>
      </c>
    </row>
    <row r="5965" spans="2:5" x14ac:dyDescent="0.3">
      <c r="B5965" s="23">
        <v>5949</v>
      </c>
      <c r="C5965" s="24">
        <v>0.16764553456154291</v>
      </c>
      <c r="D5965" s="24">
        <v>0.93329634816184925</v>
      </c>
      <c r="E5965" s="25">
        <f t="shared" si="93"/>
        <v>5.3183423614217595</v>
      </c>
    </row>
    <row r="5966" spans="2:5" x14ac:dyDescent="0.3">
      <c r="B5966" s="23">
        <v>5950</v>
      </c>
      <c r="C5966" s="24">
        <v>0.18108545966520886</v>
      </c>
      <c r="D5966" s="24">
        <v>0.73014826048911741</v>
      </c>
      <c r="E5966" s="25">
        <f t="shared" si="93"/>
        <v>3.8017865253340708</v>
      </c>
    </row>
    <row r="5967" spans="2:5" x14ac:dyDescent="0.3">
      <c r="B5967" s="23">
        <v>5951</v>
      </c>
      <c r="C5967" s="24">
        <v>0.26016713146167098</v>
      </c>
      <c r="D5967" s="24">
        <v>0.95710722912825175</v>
      </c>
      <c r="E5967" s="25">
        <f t="shared" si="93"/>
        <v>3.5185352737884719</v>
      </c>
    </row>
    <row r="5968" spans="2:5" x14ac:dyDescent="0.3">
      <c r="B5968" s="23">
        <v>5952</v>
      </c>
      <c r="C5968" s="24">
        <v>0.11765052152312755</v>
      </c>
      <c r="D5968" s="24">
        <v>0.4698612372357675</v>
      </c>
      <c r="E5968" s="25">
        <f t="shared" si="93"/>
        <v>3.6392634022586994</v>
      </c>
    </row>
    <row r="5969" spans="2:5" x14ac:dyDescent="0.3">
      <c r="B5969" s="23">
        <v>5953</v>
      </c>
      <c r="C5969" s="24">
        <v>0.21301346028524343</v>
      </c>
      <c r="D5969" s="24">
        <v>0.87584465759376451</v>
      </c>
      <c r="E5969" s="25">
        <f t="shared" si="93"/>
        <v>3.915924639113288</v>
      </c>
    </row>
    <row r="5970" spans="2:5" x14ac:dyDescent="0.3">
      <c r="B5970" s="23">
        <v>5954</v>
      </c>
      <c r="C5970" s="24">
        <v>0.21814888691787881</v>
      </c>
      <c r="D5970" s="24">
        <v>0.66291058059661889</v>
      </c>
      <c r="E5970" s="25">
        <f t="shared" ref="E5970:E6033" si="94">(D5970-$C$10)/C5970</f>
        <v>2.8476449702467237</v>
      </c>
    </row>
    <row r="5971" spans="2:5" x14ac:dyDescent="0.3">
      <c r="B5971" s="23">
        <v>5955</v>
      </c>
      <c r="C5971" s="24">
        <v>0.1899364802404204</v>
      </c>
      <c r="D5971" s="24">
        <v>1.1156354512238122</v>
      </c>
      <c r="E5971" s="25">
        <f t="shared" si="94"/>
        <v>5.6541821237522747</v>
      </c>
    </row>
    <row r="5972" spans="2:5" x14ac:dyDescent="0.3">
      <c r="B5972" s="23">
        <v>5956</v>
      </c>
      <c r="C5972" s="24">
        <v>0.19193647092335769</v>
      </c>
      <c r="D5972" s="24">
        <v>0.78950853943561949</v>
      </c>
      <c r="E5972" s="25">
        <f t="shared" si="94"/>
        <v>3.8961252951984697</v>
      </c>
    </row>
    <row r="5973" spans="2:5" x14ac:dyDescent="0.3">
      <c r="B5973" s="23">
        <v>5957</v>
      </c>
      <c r="C5973" s="24">
        <v>0.15865622301040194</v>
      </c>
      <c r="D5973" s="24">
        <v>0.62331660979847137</v>
      </c>
      <c r="E5973" s="25">
        <f t="shared" si="94"/>
        <v>3.6658921961122131</v>
      </c>
    </row>
    <row r="5974" spans="2:5" x14ac:dyDescent="0.3">
      <c r="B5974" s="23">
        <v>5958</v>
      </c>
      <c r="C5974" s="24">
        <v>0.16938411827423347</v>
      </c>
      <c r="D5974" s="24">
        <v>0.51166763994400022</v>
      </c>
      <c r="E5974" s="25">
        <f t="shared" si="94"/>
        <v>2.7745673250376459</v>
      </c>
    </row>
    <row r="5975" spans="2:5" x14ac:dyDescent="0.3">
      <c r="B5975" s="23">
        <v>5959</v>
      </c>
      <c r="C5975" s="24">
        <v>0.2061403879608382</v>
      </c>
      <c r="D5975" s="24">
        <v>0.56777936380479621</v>
      </c>
      <c r="E5975" s="25">
        <f t="shared" si="94"/>
        <v>2.5520441142506187</v>
      </c>
    </row>
    <row r="5976" spans="2:5" x14ac:dyDescent="0.3">
      <c r="B5976" s="23">
        <v>5960</v>
      </c>
      <c r="C5976" s="24">
        <v>0.14748229958789516</v>
      </c>
      <c r="D5976" s="24">
        <v>0.61583761401304693</v>
      </c>
      <c r="E5976" s="25">
        <f t="shared" si="94"/>
        <v>3.8929255620324636</v>
      </c>
    </row>
    <row r="5977" spans="2:5" x14ac:dyDescent="0.3">
      <c r="B5977" s="23">
        <v>5961</v>
      </c>
      <c r="C5977" s="24">
        <v>0.21407783859270624</v>
      </c>
      <c r="D5977" s="24">
        <v>0.84368175794645273</v>
      </c>
      <c r="E5977" s="25">
        <f t="shared" si="94"/>
        <v>3.7462156906033748</v>
      </c>
    </row>
    <row r="5978" spans="2:5" x14ac:dyDescent="0.3">
      <c r="B5978" s="23">
        <v>5962</v>
      </c>
      <c r="C5978" s="24">
        <v>0.23151146152584293</v>
      </c>
      <c r="D5978" s="24">
        <v>0.84725722275692661</v>
      </c>
      <c r="E5978" s="25">
        <f t="shared" si="94"/>
        <v>3.4795565517476756</v>
      </c>
    </row>
    <row r="5979" spans="2:5" x14ac:dyDescent="0.3">
      <c r="B5979" s="23">
        <v>5963</v>
      </c>
      <c r="C5979" s="24">
        <v>0.18569784253068719</v>
      </c>
      <c r="D5979" s="24">
        <v>0.61197793791898158</v>
      </c>
      <c r="E5979" s="25">
        <f t="shared" si="94"/>
        <v>3.0709992649739122</v>
      </c>
    </row>
    <row r="5980" spans="2:5" x14ac:dyDescent="0.3">
      <c r="B5980" s="23">
        <v>5964</v>
      </c>
      <c r="C5980" s="24">
        <v>0.15521380362255882</v>
      </c>
      <c r="D5980" s="24">
        <v>0.85959983447751498</v>
      </c>
      <c r="E5980" s="25">
        <f t="shared" si="94"/>
        <v>5.2695044859956077</v>
      </c>
    </row>
    <row r="5981" spans="2:5" x14ac:dyDescent="0.3">
      <c r="B5981" s="23">
        <v>5965</v>
      </c>
      <c r="C5981" s="24">
        <v>0.28687897705967763</v>
      </c>
      <c r="D5981" s="24">
        <v>1.1394948894380197</v>
      </c>
      <c r="E5981" s="25">
        <f t="shared" si="94"/>
        <v>3.8266829472473063</v>
      </c>
    </row>
    <row r="5982" spans="2:5" x14ac:dyDescent="0.3">
      <c r="B5982" s="23">
        <v>5966</v>
      </c>
      <c r="C5982" s="24">
        <v>0.20150084632007306</v>
      </c>
      <c r="D5982" s="24">
        <v>0.82506136889356196</v>
      </c>
      <c r="E5982" s="25">
        <f t="shared" si="94"/>
        <v>3.8876331449706933</v>
      </c>
    </row>
    <row r="5983" spans="2:5" x14ac:dyDescent="0.3">
      <c r="B5983" s="23">
        <v>5967</v>
      </c>
      <c r="C5983" s="24">
        <v>0.1981133871447634</v>
      </c>
      <c r="D5983" s="24">
        <v>0.81625550298776128</v>
      </c>
      <c r="E5983" s="25">
        <f t="shared" si="94"/>
        <v>3.9096575660572901</v>
      </c>
    </row>
    <row r="5984" spans="2:5" x14ac:dyDescent="0.3">
      <c r="B5984" s="23">
        <v>5968</v>
      </c>
      <c r="C5984" s="24">
        <v>0.15319969176630704</v>
      </c>
      <c r="D5984" s="24">
        <v>0.84376538043257887</v>
      </c>
      <c r="E5984" s="25">
        <f t="shared" si="94"/>
        <v>5.2354242439081453</v>
      </c>
    </row>
    <row r="5985" spans="2:5" x14ac:dyDescent="0.3">
      <c r="B5985" s="23">
        <v>5969</v>
      </c>
      <c r="C5985" s="24">
        <v>0.25724069191058685</v>
      </c>
      <c r="D5985" s="24">
        <v>0.68609732351350572</v>
      </c>
      <c r="E5985" s="25">
        <f t="shared" si="94"/>
        <v>2.5050365038572084</v>
      </c>
    </row>
    <row r="5986" spans="2:5" x14ac:dyDescent="0.3">
      <c r="B5986" s="23">
        <v>5970</v>
      </c>
      <c r="C5986" s="24">
        <v>0.13838246416047903</v>
      </c>
      <c r="D5986" s="24">
        <v>0.35084590347020828</v>
      </c>
      <c r="E5986" s="25">
        <f t="shared" si="94"/>
        <v>2.233996231716894</v>
      </c>
    </row>
    <row r="5987" spans="2:5" x14ac:dyDescent="0.3">
      <c r="B5987" s="23">
        <v>5971</v>
      </c>
      <c r="C5987" s="24">
        <v>0.1800014257050829</v>
      </c>
      <c r="D5987" s="24">
        <v>0.49047840398858189</v>
      </c>
      <c r="E5987" s="25">
        <f t="shared" si="94"/>
        <v>2.4931936079432355</v>
      </c>
    </row>
    <row r="5988" spans="2:5" x14ac:dyDescent="0.3">
      <c r="B5988" s="23">
        <v>5972</v>
      </c>
      <c r="C5988" s="24">
        <v>0.13692671355449601</v>
      </c>
      <c r="D5988" s="24">
        <v>0.71468288970496363</v>
      </c>
      <c r="E5988" s="25">
        <f t="shared" si="94"/>
        <v>4.9149130380400203</v>
      </c>
    </row>
    <row r="5989" spans="2:5" x14ac:dyDescent="0.3">
      <c r="B5989" s="23">
        <v>5973</v>
      </c>
      <c r="C5989" s="24">
        <v>0.1957835534405398</v>
      </c>
      <c r="D5989" s="24">
        <v>0.87169023091167208</v>
      </c>
      <c r="E5989" s="25">
        <f t="shared" si="94"/>
        <v>4.2393256038421185</v>
      </c>
    </row>
    <row r="5990" spans="2:5" x14ac:dyDescent="0.3">
      <c r="B5990" s="23">
        <v>5974</v>
      </c>
      <c r="C5990" s="24">
        <v>0.19581877901115505</v>
      </c>
      <c r="D5990" s="24">
        <v>0.83045311628361673</v>
      </c>
      <c r="E5990" s="25">
        <f t="shared" si="94"/>
        <v>4.0279748462668357</v>
      </c>
    </row>
    <row r="5991" spans="2:5" x14ac:dyDescent="0.3">
      <c r="B5991" s="23">
        <v>5975</v>
      </c>
      <c r="C5991" s="24">
        <v>0.15619119544810742</v>
      </c>
      <c r="D5991" s="24">
        <v>0.85649905469634735</v>
      </c>
      <c r="E5991" s="25">
        <f t="shared" si="94"/>
        <v>5.2166772420091645</v>
      </c>
    </row>
    <row r="5992" spans="2:5" x14ac:dyDescent="0.3">
      <c r="B5992" s="23">
        <v>5976</v>
      </c>
      <c r="C5992" s="24">
        <v>0.14857622164487377</v>
      </c>
      <c r="D5992" s="24">
        <v>0.78083432745124726</v>
      </c>
      <c r="E5992" s="25">
        <f t="shared" si="94"/>
        <v>4.9747820968144074</v>
      </c>
    </row>
    <row r="5993" spans="2:5" x14ac:dyDescent="0.3">
      <c r="B5993" s="23">
        <v>5977</v>
      </c>
      <c r="C5993" s="24">
        <v>0.1917667953103839</v>
      </c>
      <c r="D5993" s="24">
        <v>0.78960701236356934</v>
      </c>
      <c r="E5993" s="25">
        <f t="shared" si="94"/>
        <v>3.9000860975595146</v>
      </c>
    </row>
    <row r="5994" spans="2:5" x14ac:dyDescent="0.3">
      <c r="B5994" s="23">
        <v>5978</v>
      </c>
      <c r="C5994" s="24">
        <v>0.13055950070395916</v>
      </c>
      <c r="D5994" s="24">
        <v>0.61624085735616285</v>
      </c>
      <c r="E5994" s="25">
        <f t="shared" si="94"/>
        <v>4.4006055036846519</v>
      </c>
    </row>
    <row r="5995" spans="2:5" x14ac:dyDescent="0.3">
      <c r="B5995" s="23">
        <v>5979</v>
      </c>
      <c r="C5995" s="24">
        <v>0.1958182889475264</v>
      </c>
      <c r="D5995" s="24">
        <v>0.53206765375135434</v>
      </c>
      <c r="E5995" s="25">
        <f t="shared" si="94"/>
        <v>2.5041974188772458</v>
      </c>
    </row>
    <row r="5996" spans="2:5" x14ac:dyDescent="0.3">
      <c r="B5996" s="23">
        <v>5980</v>
      </c>
      <c r="C5996" s="24">
        <v>0.13195856281556492</v>
      </c>
      <c r="D5996" s="24">
        <v>0.65696238766562176</v>
      </c>
      <c r="E5996" s="25">
        <f t="shared" si="94"/>
        <v>4.6625423507041237</v>
      </c>
    </row>
    <row r="5997" spans="2:5" x14ac:dyDescent="0.3">
      <c r="B5997" s="23">
        <v>5981</v>
      </c>
      <c r="C5997" s="24">
        <v>0.23800232791795961</v>
      </c>
      <c r="D5997" s="24">
        <v>0.87634047852190355</v>
      </c>
      <c r="E5997" s="25">
        <f t="shared" si="94"/>
        <v>3.5068584657273085</v>
      </c>
    </row>
    <row r="5998" spans="2:5" x14ac:dyDescent="0.3">
      <c r="B5998" s="23">
        <v>5982</v>
      </c>
      <c r="C5998" s="24">
        <v>0.20510233437484765</v>
      </c>
      <c r="D5998" s="24">
        <v>0.59962393267336245</v>
      </c>
      <c r="E5998" s="25">
        <f t="shared" si="94"/>
        <v>2.7202222460018106</v>
      </c>
    </row>
    <row r="5999" spans="2:5" x14ac:dyDescent="0.3">
      <c r="B5999" s="23">
        <v>5983</v>
      </c>
      <c r="C5999" s="24">
        <v>0.15004127679545434</v>
      </c>
      <c r="D5999" s="24">
        <v>0.83144634893704283</v>
      </c>
      <c r="E5999" s="25">
        <f t="shared" si="94"/>
        <v>5.2635272493293597</v>
      </c>
    </row>
    <row r="6000" spans="2:5" x14ac:dyDescent="0.3">
      <c r="B6000" s="23">
        <v>5984</v>
      </c>
      <c r="C6000" s="24">
        <v>0.15389554919939052</v>
      </c>
      <c r="D6000" s="24">
        <v>0.50822460152372617</v>
      </c>
      <c r="E6000" s="25">
        <f t="shared" si="94"/>
        <v>3.0314366071710523</v>
      </c>
    </row>
    <row r="6001" spans="2:5" x14ac:dyDescent="0.3">
      <c r="B6001" s="23">
        <v>5985</v>
      </c>
      <c r="C6001" s="24">
        <v>0.2051884021987653</v>
      </c>
      <c r="D6001" s="24">
        <v>0.64488812153367825</v>
      </c>
      <c r="E6001" s="25">
        <f t="shared" si="94"/>
        <v>2.9396794120428504</v>
      </c>
    </row>
    <row r="6002" spans="2:5" x14ac:dyDescent="0.3">
      <c r="B6002" s="23">
        <v>5986</v>
      </c>
      <c r="C6002" s="24">
        <v>0.19986126046579086</v>
      </c>
      <c r="D6002" s="24">
        <v>0.85930311185061159</v>
      </c>
      <c r="E6002" s="25">
        <f t="shared" si="94"/>
        <v>4.0908533747116849</v>
      </c>
    </row>
    <row r="6003" spans="2:5" x14ac:dyDescent="0.3">
      <c r="B6003" s="23">
        <v>5987</v>
      </c>
      <c r="C6003" s="24">
        <v>0.18144569435421709</v>
      </c>
      <c r="D6003" s="24">
        <v>0.74511973188372815</v>
      </c>
      <c r="E6003" s="25">
        <f t="shared" si="94"/>
        <v>3.8767507511669956</v>
      </c>
    </row>
    <row r="6004" spans="2:5" x14ac:dyDescent="0.3">
      <c r="B6004" s="23">
        <v>5988</v>
      </c>
      <c r="C6004" s="24">
        <v>0.24571823805449247</v>
      </c>
      <c r="D6004" s="24">
        <v>0.82969365025295305</v>
      </c>
      <c r="E6004" s="25">
        <f t="shared" si="94"/>
        <v>3.2068993188784027</v>
      </c>
    </row>
    <row r="6005" spans="2:5" x14ac:dyDescent="0.3">
      <c r="B6005" s="23">
        <v>5989</v>
      </c>
      <c r="C6005" s="24">
        <v>0.2069895597924952</v>
      </c>
      <c r="D6005" s="24">
        <v>0.98326848129946964</v>
      </c>
      <c r="E6005" s="25">
        <f t="shared" si="94"/>
        <v>4.5488694320785159</v>
      </c>
    </row>
    <row r="6006" spans="2:5" x14ac:dyDescent="0.3">
      <c r="B6006" s="23">
        <v>5990</v>
      </c>
      <c r="C6006" s="24">
        <v>0.14267884264427205</v>
      </c>
      <c r="D6006" s="24">
        <v>0.39070978020237779</v>
      </c>
      <c r="E6006" s="25">
        <f t="shared" si="94"/>
        <v>2.4461214692673918</v>
      </c>
    </row>
    <row r="6007" spans="2:5" x14ac:dyDescent="0.3">
      <c r="B6007" s="23">
        <v>5991</v>
      </c>
      <c r="C6007" s="24">
        <v>0.14162147866845293</v>
      </c>
      <c r="D6007" s="24">
        <v>0.46750498302899318</v>
      </c>
      <c r="E6007" s="25">
        <f t="shared" si="94"/>
        <v>3.0066412738553328</v>
      </c>
    </row>
    <row r="6008" spans="2:5" x14ac:dyDescent="0.3">
      <c r="B6008" s="23">
        <v>5992</v>
      </c>
      <c r="C6008" s="24">
        <v>0.20781811824748478</v>
      </c>
      <c r="D6008" s="24">
        <v>0.92281543367726071</v>
      </c>
      <c r="E6008" s="25">
        <f t="shared" si="94"/>
        <v>4.2398393417650189</v>
      </c>
    </row>
    <row r="6009" spans="2:5" x14ac:dyDescent="0.3">
      <c r="B6009" s="23">
        <v>5993</v>
      </c>
      <c r="C6009" s="24">
        <v>0.28391994642788621</v>
      </c>
      <c r="D6009" s="24">
        <v>0.57171988206466651</v>
      </c>
      <c r="E6009" s="25">
        <f t="shared" si="94"/>
        <v>1.8667933998053501</v>
      </c>
    </row>
    <row r="6010" spans="2:5" x14ac:dyDescent="0.3">
      <c r="B6010" s="23">
        <v>5994</v>
      </c>
      <c r="C6010" s="24">
        <v>0.22263716258114713</v>
      </c>
      <c r="D6010" s="24">
        <v>0.76666286266684036</v>
      </c>
      <c r="E6010" s="25">
        <f t="shared" si="94"/>
        <v>3.2562527040049067</v>
      </c>
    </row>
    <row r="6011" spans="2:5" x14ac:dyDescent="0.3">
      <c r="B6011" s="23">
        <v>5995</v>
      </c>
      <c r="C6011" s="24">
        <v>0.21753656964288154</v>
      </c>
      <c r="D6011" s="24">
        <v>0.44931183252822671</v>
      </c>
      <c r="E6011" s="25">
        <f t="shared" si="94"/>
        <v>1.8737623434872666</v>
      </c>
    </row>
    <row r="6012" spans="2:5" x14ac:dyDescent="0.3">
      <c r="B6012" s="23">
        <v>5996</v>
      </c>
      <c r="C6012" s="24">
        <v>0.2318534007730309</v>
      </c>
      <c r="D6012" s="24">
        <v>1.0490412827163824</v>
      </c>
      <c r="E6012" s="25">
        <f t="shared" si="94"/>
        <v>4.3447336953340727</v>
      </c>
    </row>
    <row r="6013" spans="2:5" x14ac:dyDescent="0.3">
      <c r="B6013" s="23">
        <v>5997</v>
      </c>
      <c r="C6013" s="24">
        <v>0.24900110262383374</v>
      </c>
      <c r="D6013" s="24">
        <v>0.55002501366127088</v>
      </c>
      <c r="E6013" s="25">
        <f t="shared" si="94"/>
        <v>2.0414568783223346</v>
      </c>
    </row>
    <row r="6014" spans="2:5" x14ac:dyDescent="0.3">
      <c r="B6014" s="23">
        <v>5998</v>
      </c>
      <c r="C6014" s="24">
        <v>0.17760996636043166</v>
      </c>
      <c r="D6014" s="24">
        <v>0.9250869393334904</v>
      </c>
      <c r="E6014" s="25">
        <f t="shared" si="94"/>
        <v>4.9737464481063789</v>
      </c>
    </row>
    <row r="6015" spans="2:5" x14ac:dyDescent="0.3">
      <c r="B6015" s="23">
        <v>5999</v>
      </c>
      <c r="C6015" s="24">
        <v>0.1331859964740483</v>
      </c>
      <c r="D6015" s="24">
        <v>0.69915489429801914</v>
      </c>
      <c r="E6015" s="25">
        <f t="shared" si="94"/>
        <v>4.9363665227832438</v>
      </c>
    </row>
    <row r="6016" spans="2:5" x14ac:dyDescent="0.3">
      <c r="B6016" s="23">
        <v>6000</v>
      </c>
      <c r="C6016" s="24">
        <v>0.1227855338758909</v>
      </c>
      <c r="D6016" s="24">
        <v>0.57995283656156538</v>
      </c>
      <c r="E6016" s="25">
        <f t="shared" si="94"/>
        <v>4.3836828294904864</v>
      </c>
    </row>
    <row r="6017" spans="2:5" x14ac:dyDescent="0.3">
      <c r="B6017" s="23">
        <v>6001</v>
      </c>
      <c r="C6017" s="24">
        <v>0.15069062421794865</v>
      </c>
      <c r="D6017" s="24">
        <v>0.58537712048583823</v>
      </c>
      <c r="E6017" s="25">
        <f t="shared" si="94"/>
        <v>3.6079027697137991</v>
      </c>
    </row>
    <row r="6018" spans="2:5" x14ac:dyDescent="0.3">
      <c r="B6018" s="23">
        <v>6002</v>
      </c>
      <c r="C6018" s="24">
        <v>0.20732192466772323</v>
      </c>
      <c r="D6018" s="24">
        <v>0.93560886722447645</v>
      </c>
      <c r="E6018" s="25">
        <f t="shared" si="94"/>
        <v>4.3116948130650075</v>
      </c>
    </row>
    <row r="6019" spans="2:5" x14ac:dyDescent="0.3">
      <c r="B6019" s="23">
        <v>6003</v>
      </c>
      <c r="C6019" s="24">
        <v>0.20165213646816374</v>
      </c>
      <c r="D6019" s="24">
        <v>0.81543943624926774</v>
      </c>
      <c r="E6019" s="25">
        <f t="shared" si="94"/>
        <v>3.837000935377759</v>
      </c>
    </row>
    <row r="6020" spans="2:5" x14ac:dyDescent="0.3">
      <c r="B6020" s="23">
        <v>6004</v>
      </c>
      <c r="C6020" s="24">
        <v>0.18912328295399297</v>
      </c>
      <c r="D6020" s="24">
        <v>0.88615899035564305</v>
      </c>
      <c r="E6020" s="25">
        <f t="shared" si="94"/>
        <v>4.4651244265946364</v>
      </c>
    </row>
    <row r="6021" spans="2:5" x14ac:dyDescent="0.3">
      <c r="B6021" s="23">
        <v>6005</v>
      </c>
      <c r="C6021" s="24">
        <v>0.15417568675980364</v>
      </c>
      <c r="D6021" s="24">
        <v>0.75807326021383714</v>
      </c>
      <c r="E6021" s="25">
        <f t="shared" si="94"/>
        <v>4.6464736124698005</v>
      </c>
    </row>
    <row r="6022" spans="2:5" x14ac:dyDescent="0.3">
      <c r="B6022" s="23">
        <v>6006</v>
      </c>
      <c r="C6022" s="24">
        <v>0.19602919143419673</v>
      </c>
      <c r="D6022" s="24">
        <v>1.1190725224534543</v>
      </c>
      <c r="E6022" s="25">
        <f t="shared" si="94"/>
        <v>5.495980035275041</v>
      </c>
    </row>
    <row r="6023" spans="2:5" x14ac:dyDescent="0.3">
      <c r="B6023" s="23">
        <v>6007</v>
      </c>
      <c r="C6023" s="24">
        <v>0.16680059689612259</v>
      </c>
      <c r="D6023" s="24">
        <v>0.92039220712326786</v>
      </c>
      <c r="E6023" s="25">
        <f t="shared" si="94"/>
        <v>5.2679200403010897</v>
      </c>
    </row>
    <row r="6024" spans="2:5" x14ac:dyDescent="0.3">
      <c r="B6024" s="23">
        <v>6008</v>
      </c>
      <c r="C6024" s="24">
        <v>0.31880545549630546</v>
      </c>
      <c r="D6024" s="24">
        <v>0.71175974398056174</v>
      </c>
      <c r="E6024" s="25">
        <f t="shared" si="94"/>
        <v>2.1017825524266378</v>
      </c>
    </row>
    <row r="6025" spans="2:5" x14ac:dyDescent="0.3">
      <c r="B6025" s="23">
        <v>6009</v>
      </c>
      <c r="C6025" s="24">
        <v>0.20753497127941234</v>
      </c>
      <c r="D6025" s="24">
        <v>0.69492690593747342</v>
      </c>
      <c r="E6025" s="25">
        <f t="shared" si="94"/>
        <v>3.147550997841269</v>
      </c>
    </row>
    <row r="6026" spans="2:5" x14ac:dyDescent="0.3">
      <c r="B6026" s="23">
        <v>6010</v>
      </c>
      <c r="C6026" s="24">
        <v>0.25074498094207853</v>
      </c>
      <c r="D6026" s="24">
        <v>1.0204653206894176</v>
      </c>
      <c r="E6026" s="25">
        <f t="shared" si="94"/>
        <v>3.9034293608274058</v>
      </c>
    </row>
    <row r="6027" spans="2:5" x14ac:dyDescent="0.3">
      <c r="B6027" s="23">
        <v>6011</v>
      </c>
      <c r="C6027" s="24">
        <v>0.15507423026241426</v>
      </c>
      <c r="D6027" s="24">
        <v>0.66511614850515977</v>
      </c>
      <c r="E6027" s="25">
        <f t="shared" si="94"/>
        <v>4.0201144152076358</v>
      </c>
    </row>
    <row r="6028" spans="2:5" x14ac:dyDescent="0.3">
      <c r="B6028" s="23">
        <v>6012</v>
      </c>
      <c r="C6028" s="24">
        <v>0.17783304853247692</v>
      </c>
      <c r="D6028" s="24">
        <v>0.71805716037624645</v>
      </c>
      <c r="E6028" s="25">
        <f t="shared" si="94"/>
        <v>3.8033265805074818</v>
      </c>
    </row>
    <row r="6029" spans="2:5" x14ac:dyDescent="0.3">
      <c r="B6029" s="23">
        <v>6013</v>
      </c>
      <c r="C6029" s="24">
        <v>0.21168825190634769</v>
      </c>
      <c r="D6029" s="24">
        <v>0.80489216162792676</v>
      </c>
      <c r="E6029" s="25">
        <f t="shared" si="94"/>
        <v>3.6052646037512188</v>
      </c>
    </row>
    <row r="6030" spans="2:5" x14ac:dyDescent="0.3">
      <c r="B6030" s="23">
        <v>6014</v>
      </c>
      <c r="C6030" s="24">
        <v>0.2015768725124058</v>
      </c>
      <c r="D6030" s="24">
        <v>1.1419786363797366</v>
      </c>
      <c r="E6030" s="25">
        <f t="shared" si="94"/>
        <v>5.4583575122787025</v>
      </c>
    </row>
    <row r="6031" spans="2:5" x14ac:dyDescent="0.3">
      <c r="B6031" s="23">
        <v>6015</v>
      </c>
      <c r="C6031" s="24">
        <v>0.20269189479798175</v>
      </c>
      <c r="D6031" s="24">
        <v>0.54243104487255844</v>
      </c>
      <c r="E6031" s="25">
        <f t="shared" si="94"/>
        <v>2.4704048742137683</v>
      </c>
    </row>
    <row r="6032" spans="2:5" x14ac:dyDescent="0.3">
      <c r="B6032" s="23">
        <v>6016</v>
      </c>
      <c r="C6032" s="24">
        <v>0.15437905175119107</v>
      </c>
      <c r="D6032" s="24">
        <v>0.62761729051918347</v>
      </c>
      <c r="E6032" s="25">
        <f t="shared" si="94"/>
        <v>3.7953160346100066</v>
      </c>
    </row>
    <row r="6033" spans="2:5" x14ac:dyDescent="0.3">
      <c r="B6033" s="23">
        <v>6017</v>
      </c>
      <c r="C6033" s="24">
        <v>0.20788901251593758</v>
      </c>
      <c r="D6033" s="24">
        <v>0.79179586018139825</v>
      </c>
      <c r="E6033" s="25">
        <f t="shared" si="94"/>
        <v>3.6081553859124376</v>
      </c>
    </row>
    <row r="6034" spans="2:5" x14ac:dyDescent="0.3">
      <c r="B6034" s="23">
        <v>6018</v>
      </c>
      <c r="C6034" s="24">
        <v>0.17579103180249134</v>
      </c>
      <c r="D6034" s="24">
        <v>0.89233447199059746</v>
      </c>
      <c r="E6034" s="25">
        <f t="shared" ref="E6034:E6097" si="95">(D6034-$C$10)/C6034</f>
        <v>4.838895723339979</v>
      </c>
    </row>
    <row r="6035" spans="2:5" x14ac:dyDescent="0.3">
      <c r="B6035" s="23">
        <v>6019</v>
      </c>
      <c r="C6035" s="24">
        <v>0.26334450566018319</v>
      </c>
      <c r="D6035" s="24">
        <v>1.0518551561582747</v>
      </c>
      <c r="E6035" s="25">
        <f t="shared" si="95"/>
        <v>3.835869495837394</v>
      </c>
    </row>
    <row r="6036" spans="2:5" x14ac:dyDescent="0.3">
      <c r="B6036" s="23">
        <v>6020</v>
      </c>
      <c r="C6036" s="24">
        <v>0.12465263607566068</v>
      </c>
      <c r="D6036" s="24">
        <v>0.61641512887024785</v>
      </c>
      <c r="E6036" s="25">
        <f t="shared" si="95"/>
        <v>4.610533294469696</v>
      </c>
    </row>
    <row r="6037" spans="2:5" x14ac:dyDescent="0.3">
      <c r="B6037" s="23">
        <v>6021</v>
      </c>
      <c r="C6037" s="24">
        <v>0.16337882917971161</v>
      </c>
      <c r="D6037" s="24">
        <v>0.56987630774574072</v>
      </c>
      <c r="E6037" s="25">
        <f t="shared" si="95"/>
        <v>3.2328320039848206</v>
      </c>
    </row>
    <row r="6038" spans="2:5" x14ac:dyDescent="0.3">
      <c r="B6038" s="23">
        <v>6022</v>
      </c>
      <c r="C6038" s="24">
        <v>0.21762719463706631</v>
      </c>
      <c r="D6038" s="24">
        <v>0.86521135025124951</v>
      </c>
      <c r="E6038" s="25">
        <f t="shared" si="95"/>
        <v>3.784046160336751</v>
      </c>
    </row>
    <row r="6039" spans="2:5" x14ac:dyDescent="0.3">
      <c r="B6039" s="23">
        <v>6023</v>
      </c>
      <c r="C6039" s="24">
        <v>0.11838944361043825</v>
      </c>
      <c r="D6039" s="24">
        <v>0.40637925217995791</v>
      </c>
      <c r="E6039" s="25">
        <f t="shared" si="95"/>
        <v>3.0803358902499696</v>
      </c>
    </row>
    <row r="6040" spans="2:5" x14ac:dyDescent="0.3">
      <c r="B6040" s="23">
        <v>6024</v>
      </c>
      <c r="C6040" s="24">
        <v>0.10687631243797559</v>
      </c>
      <c r="D6040" s="24">
        <v>0.41017147555799643</v>
      </c>
      <c r="E6040" s="25">
        <f t="shared" si="95"/>
        <v>3.4476439835238</v>
      </c>
    </row>
    <row r="6041" spans="2:5" x14ac:dyDescent="0.3">
      <c r="B6041" s="23">
        <v>6025</v>
      </c>
      <c r="C6041" s="24">
        <v>0.13522796079102326</v>
      </c>
      <c r="D6041" s="24">
        <v>0.62491672538970477</v>
      </c>
      <c r="E6041" s="25">
        <f t="shared" si="95"/>
        <v>4.3128412347427787</v>
      </c>
    </row>
    <row r="6042" spans="2:5" x14ac:dyDescent="0.3">
      <c r="B6042" s="23">
        <v>6026</v>
      </c>
      <c r="C6042" s="24">
        <v>0.14797777317342445</v>
      </c>
      <c r="D6042" s="24">
        <v>0.5759486723589643</v>
      </c>
      <c r="E6042" s="25">
        <f t="shared" si="95"/>
        <v>3.6103305307402129</v>
      </c>
    </row>
    <row r="6043" spans="2:5" x14ac:dyDescent="0.3">
      <c r="B6043" s="23">
        <v>6027</v>
      </c>
      <c r="C6043" s="24">
        <v>0.21449253864614853</v>
      </c>
      <c r="D6043" s="24">
        <v>1.0383682679666411</v>
      </c>
      <c r="E6043" s="25">
        <f t="shared" si="95"/>
        <v>4.6466337442667847</v>
      </c>
    </row>
    <row r="6044" spans="2:5" x14ac:dyDescent="0.3">
      <c r="B6044" s="23">
        <v>6028</v>
      </c>
      <c r="C6044" s="24">
        <v>0.21580265799353668</v>
      </c>
      <c r="D6044" s="24">
        <v>0.43754363549414765</v>
      </c>
      <c r="E6044" s="25">
        <f t="shared" si="95"/>
        <v>1.8342852640211837</v>
      </c>
    </row>
    <row r="6045" spans="2:5" x14ac:dyDescent="0.3">
      <c r="B6045" s="23">
        <v>6029</v>
      </c>
      <c r="C6045" s="24">
        <v>0.24680271711772128</v>
      </c>
      <c r="D6045" s="24">
        <v>0.7340859151570952</v>
      </c>
      <c r="E6045" s="25">
        <f t="shared" si="95"/>
        <v>2.805422578985779</v>
      </c>
    </row>
    <row r="6046" spans="2:5" x14ac:dyDescent="0.3">
      <c r="B6046" s="23">
        <v>6030</v>
      </c>
      <c r="C6046" s="24">
        <v>0.1961239741410967</v>
      </c>
      <c r="D6046" s="24">
        <v>0.70147906270834581</v>
      </c>
      <c r="E6046" s="25">
        <f t="shared" si="95"/>
        <v>3.3640918485247684</v>
      </c>
    </row>
    <row r="6047" spans="2:5" x14ac:dyDescent="0.3">
      <c r="B6047" s="23">
        <v>6031</v>
      </c>
      <c r="C6047" s="24">
        <v>0.19026475348687216</v>
      </c>
      <c r="D6047" s="24">
        <v>0.89620993146071271</v>
      </c>
      <c r="E6047" s="25">
        <f t="shared" si="95"/>
        <v>4.4911625290580792</v>
      </c>
    </row>
    <row r="6048" spans="2:5" x14ac:dyDescent="0.3">
      <c r="B6048" s="23">
        <v>6032</v>
      </c>
      <c r="C6048" s="24">
        <v>0.23965171380864086</v>
      </c>
      <c r="D6048" s="24">
        <v>0.78445136468877041</v>
      </c>
      <c r="E6048" s="25">
        <f t="shared" si="95"/>
        <v>3.0992950264559713</v>
      </c>
    </row>
    <row r="6049" spans="2:5" x14ac:dyDescent="0.3">
      <c r="B6049" s="23">
        <v>6033</v>
      </c>
      <c r="C6049" s="24">
        <v>0.16625116246789307</v>
      </c>
      <c r="D6049" s="24">
        <v>0.46550533206835909</v>
      </c>
      <c r="E6049" s="25">
        <f t="shared" si="95"/>
        <v>2.5491871802713297</v>
      </c>
    </row>
    <row r="6050" spans="2:5" x14ac:dyDescent="0.3">
      <c r="B6050" s="23">
        <v>6034</v>
      </c>
      <c r="C6050" s="24">
        <v>0.15940448457259435</v>
      </c>
      <c r="D6050" s="24">
        <v>0.78554022345849761</v>
      </c>
      <c r="E6050" s="25">
        <f t="shared" si="95"/>
        <v>4.6663694905004105</v>
      </c>
    </row>
    <row r="6051" spans="2:5" x14ac:dyDescent="0.3">
      <c r="B6051" s="23">
        <v>6035</v>
      </c>
      <c r="C6051" s="24">
        <v>0.12202180104360502</v>
      </c>
      <c r="D6051" s="24">
        <v>0.61748395752336005</v>
      </c>
      <c r="E6051" s="25">
        <f t="shared" si="95"/>
        <v>4.7186974179933729</v>
      </c>
    </row>
    <row r="6052" spans="2:5" x14ac:dyDescent="0.3">
      <c r="B6052" s="23">
        <v>6036</v>
      </c>
      <c r="C6052" s="24">
        <v>0.12996168656775026</v>
      </c>
      <c r="D6052" s="24">
        <v>0.60452880197306269</v>
      </c>
      <c r="E6052" s="25">
        <f t="shared" si="95"/>
        <v>4.3307286696349143</v>
      </c>
    </row>
    <row r="6053" spans="2:5" x14ac:dyDescent="0.3">
      <c r="B6053" s="23">
        <v>6037</v>
      </c>
      <c r="C6053" s="24">
        <v>0.2060645062442229</v>
      </c>
      <c r="D6053" s="24">
        <v>0.6255910342637272</v>
      </c>
      <c r="E6053" s="25">
        <f t="shared" si="95"/>
        <v>2.8335352114046901</v>
      </c>
    </row>
    <row r="6054" spans="2:5" x14ac:dyDescent="0.3">
      <c r="B6054" s="23">
        <v>6038</v>
      </c>
      <c r="C6054" s="24">
        <v>0.19643710306925727</v>
      </c>
      <c r="D6054" s="24">
        <v>0.84591345878164548</v>
      </c>
      <c r="E6054" s="25">
        <f t="shared" si="95"/>
        <v>4.0939997903456469</v>
      </c>
    </row>
    <row r="6055" spans="2:5" x14ac:dyDescent="0.3">
      <c r="B6055" s="23">
        <v>6039</v>
      </c>
      <c r="C6055" s="24">
        <v>0.22777919898591861</v>
      </c>
      <c r="D6055" s="24">
        <v>0.89571594597143667</v>
      </c>
      <c r="E6055" s="25">
        <f t="shared" si="95"/>
        <v>3.7493149057225033</v>
      </c>
    </row>
    <row r="6056" spans="2:5" x14ac:dyDescent="0.3">
      <c r="B6056" s="23">
        <v>6040</v>
      </c>
      <c r="C6056" s="24">
        <v>0.18395916096446438</v>
      </c>
      <c r="D6056" s="24">
        <v>1.0723494801633957</v>
      </c>
      <c r="E6056" s="25">
        <f t="shared" si="95"/>
        <v>5.602599374556223</v>
      </c>
    </row>
    <row r="6057" spans="2:5" x14ac:dyDescent="0.3">
      <c r="B6057" s="23">
        <v>6041</v>
      </c>
      <c r="C6057" s="24">
        <v>0.19686373130578702</v>
      </c>
      <c r="D6057" s="24">
        <v>0.99775526646391011</v>
      </c>
      <c r="E6057" s="25">
        <f t="shared" si="95"/>
        <v>4.8564317059442317</v>
      </c>
    </row>
    <row r="6058" spans="2:5" x14ac:dyDescent="0.3">
      <c r="B6058" s="23">
        <v>6042</v>
      </c>
      <c r="C6058" s="24">
        <v>0.14273505916118176</v>
      </c>
      <c r="D6058" s="24">
        <v>0.67255998842835008</v>
      </c>
      <c r="E6058" s="25">
        <f t="shared" si="95"/>
        <v>4.4197970150834456</v>
      </c>
    </row>
    <row r="6059" spans="2:5" x14ac:dyDescent="0.3">
      <c r="B6059" s="23">
        <v>6043</v>
      </c>
      <c r="C6059" s="24">
        <v>0.13593368980703938</v>
      </c>
      <c r="D6059" s="24">
        <v>0.70052204162648257</v>
      </c>
      <c r="E6059" s="25">
        <f t="shared" si="95"/>
        <v>4.8466428194636215</v>
      </c>
    </row>
    <row r="6060" spans="2:5" x14ac:dyDescent="0.3">
      <c r="B6060" s="23">
        <v>6044</v>
      </c>
      <c r="C6060" s="24">
        <v>0.14083184948430535</v>
      </c>
      <c r="D6060" s="24">
        <v>0.467010179462435</v>
      </c>
      <c r="E6060" s="25">
        <f t="shared" si="95"/>
        <v>3.0199857562037669</v>
      </c>
    </row>
    <row r="6061" spans="2:5" x14ac:dyDescent="0.3">
      <c r="B6061" s="23">
        <v>6045</v>
      </c>
      <c r="C6061" s="24">
        <v>0.21317052721222396</v>
      </c>
      <c r="D6061" s="24">
        <v>0.66549834213458314</v>
      </c>
      <c r="E6061" s="25">
        <f t="shared" si="95"/>
        <v>2.9262879362002741</v>
      </c>
    </row>
    <row r="6062" spans="2:5" x14ac:dyDescent="0.3">
      <c r="B6062" s="23">
        <v>6046</v>
      </c>
      <c r="C6062" s="24">
        <v>0.19829775727696092</v>
      </c>
      <c r="D6062" s="24">
        <v>0.80067336956164881</v>
      </c>
      <c r="E6062" s="25">
        <f t="shared" si="95"/>
        <v>3.8274430330626319</v>
      </c>
    </row>
    <row r="6063" spans="2:5" x14ac:dyDescent="0.3">
      <c r="B6063" s="23">
        <v>6047</v>
      </c>
      <c r="C6063" s="24">
        <v>0.13286018724838133</v>
      </c>
      <c r="D6063" s="24">
        <v>0.61059070477415189</v>
      </c>
      <c r="E6063" s="25">
        <f t="shared" si="95"/>
        <v>4.2818749284961806</v>
      </c>
    </row>
    <row r="6064" spans="2:5" x14ac:dyDescent="0.3">
      <c r="B6064" s="23">
        <v>6048</v>
      </c>
      <c r="C6064" s="24">
        <v>0.20012087841063161</v>
      </c>
      <c r="D6064" s="24">
        <v>0.81133612261197219</v>
      </c>
      <c r="E6064" s="25">
        <f t="shared" si="95"/>
        <v>3.8458562081300789</v>
      </c>
    </row>
    <row r="6065" spans="2:5" x14ac:dyDescent="0.3">
      <c r="B6065" s="23">
        <v>6049</v>
      </c>
      <c r="C6065" s="24">
        <v>0.13702562809430491</v>
      </c>
      <c r="D6065" s="24">
        <v>0.52037323088432386</v>
      </c>
      <c r="E6065" s="25">
        <f t="shared" si="95"/>
        <v>3.4933117077550442</v>
      </c>
    </row>
    <row r="6066" spans="2:5" x14ac:dyDescent="0.3">
      <c r="B6066" s="23">
        <v>6050</v>
      </c>
      <c r="C6066" s="24">
        <v>0.14162362573469245</v>
      </c>
      <c r="D6066" s="24">
        <v>0.59959291155161965</v>
      </c>
      <c r="E6066" s="25">
        <f t="shared" si="95"/>
        <v>3.9392644317462699</v>
      </c>
    </row>
    <row r="6067" spans="2:5" x14ac:dyDescent="0.3">
      <c r="B6067" s="23">
        <v>6051</v>
      </c>
      <c r="C6067" s="24">
        <v>0.14485136071463017</v>
      </c>
      <c r="D6067" s="24">
        <v>0.68571406832642723</v>
      </c>
      <c r="E6067" s="25">
        <f t="shared" si="95"/>
        <v>4.4460339561130615</v>
      </c>
    </row>
    <row r="6068" spans="2:5" x14ac:dyDescent="0.3">
      <c r="B6068" s="23">
        <v>6052</v>
      </c>
      <c r="C6068" s="24">
        <v>0.2384946996054795</v>
      </c>
      <c r="D6068" s="24">
        <v>0.93158477082228286</v>
      </c>
      <c r="E6068" s="25">
        <f t="shared" si="95"/>
        <v>3.7312559662514087</v>
      </c>
    </row>
    <row r="6069" spans="2:5" x14ac:dyDescent="0.3">
      <c r="B6069" s="23">
        <v>6053</v>
      </c>
      <c r="C6069" s="24">
        <v>0.31035175153790595</v>
      </c>
      <c r="D6069" s="24">
        <v>0.69813347047635388</v>
      </c>
      <c r="E6069" s="25">
        <f t="shared" si="95"/>
        <v>2.1151273264078165</v>
      </c>
    </row>
    <row r="6070" spans="2:5" x14ac:dyDescent="0.3">
      <c r="B6070" s="23">
        <v>6054</v>
      </c>
      <c r="C6070" s="24">
        <v>0.22265698895895475</v>
      </c>
      <c r="D6070" s="24">
        <v>0.51995691038457148</v>
      </c>
      <c r="E6070" s="25">
        <f t="shared" si="95"/>
        <v>2.1479537319744084</v>
      </c>
    </row>
    <row r="6071" spans="2:5" x14ac:dyDescent="0.3">
      <c r="B6071" s="23">
        <v>6055</v>
      </c>
      <c r="C6071" s="24">
        <v>0.16151637622202838</v>
      </c>
      <c r="D6071" s="24">
        <v>0.59622650047580106</v>
      </c>
      <c r="E6071" s="25">
        <f t="shared" si="95"/>
        <v>3.4332524877447819</v>
      </c>
    </row>
    <row r="6072" spans="2:5" x14ac:dyDescent="0.3">
      <c r="B6072" s="23">
        <v>6056</v>
      </c>
      <c r="C6072" s="24">
        <v>0.17819124160094446</v>
      </c>
      <c r="D6072" s="24">
        <v>0.4577445342497139</v>
      </c>
      <c r="E6072" s="25">
        <f t="shared" si="95"/>
        <v>2.3348203341073117</v>
      </c>
    </row>
    <row r="6073" spans="2:5" x14ac:dyDescent="0.3">
      <c r="B6073" s="23">
        <v>6057</v>
      </c>
      <c r="C6073" s="24">
        <v>0.1613467999307206</v>
      </c>
      <c r="D6073" s="24">
        <v>0.71366531670361522</v>
      </c>
      <c r="E6073" s="25">
        <f t="shared" si="95"/>
        <v>4.1647266446694013</v>
      </c>
    </row>
    <row r="6074" spans="2:5" x14ac:dyDescent="0.3">
      <c r="B6074" s="23">
        <v>6058</v>
      </c>
      <c r="C6074" s="24">
        <v>0.24146817395295445</v>
      </c>
      <c r="D6074" s="24">
        <v>1.2449835456584377</v>
      </c>
      <c r="E6074" s="25">
        <f t="shared" si="95"/>
        <v>4.9831972717567119</v>
      </c>
    </row>
    <row r="6075" spans="2:5" x14ac:dyDescent="0.3">
      <c r="B6075" s="23">
        <v>6059</v>
      </c>
      <c r="C6075" s="24">
        <v>0.28371969271849989</v>
      </c>
      <c r="D6075" s="24">
        <v>1.1758403947437683</v>
      </c>
      <c r="E6075" s="25">
        <f t="shared" si="95"/>
        <v>3.9973975154027679</v>
      </c>
    </row>
    <row r="6076" spans="2:5" x14ac:dyDescent="0.3">
      <c r="B6076" s="23">
        <v>6060</v>
      </c>
      <c r="C6076" s="24">
        <v>0.24816127431310359</v>
      </c>
      <c r="D6076" s="24">
        <v>1.2137039497940987</v>
      </c>
      <c r="E6076" s="25">
        <f t="shared" si="95"/>
        <v>4.7227511747678577</v>
      </c>
    </row>
    <row r="6077" spans="2:5" x14ac:dyDescent="0.3">
      <c r="B6077" s="23">
        <v>6061</v>
      </c>
      <c r="C6077" s="24">
        <v>0.28000153478873924</v>
      </c>
      <c r="D6077" s="24">
        <v>0.68229426447346997</v>
      </c>
      <c r="E6077" s="25">
        <f t="shared" si="95"/>
        <v>2.2878241183813421</v>
      </c>
    </row>
    <row r="6078" spans="2:5" x14ac:dyDescent="0.3">
      <c r="B6078" s="23">
        <v>6062</v>
      </c>
      <c r="C6078" s="24">
        <v>0.27832166902352118</v>
      </c>
      <c r="D6078" s="24">
        <v>0.90663852899729558</v>
      </c>
      <c r="E6078" s="25">
        <f t="shared" si="95"/>
        <v>3.1076938135355858</v>
      </c>
    </row>
    <row r="6079" spans="2:5" x14ac:dyDescent="0.3">
      <c r="B6079" s="23">
        <v>6063</v>
      </c>
      <c r="C6079" s="24">
        <v>0.16182520886697987</v>
      </c>
      <c r="D6079" s="24">
        <v>0.6128044675809754</v>
      </c>
      <c r="E6079" s="25">
        <f t="shared" si="95"/>
        <v>3.5291440164333272</v>
      </c>
    </row>
    <row r="6080" spans="2:5" x14ac:dyDescent="0.3">
      <c r="B6080" s="23">
        <v>6064</v>
      </c>
      <c r="C6080" s="24">
        <v>0.28589602395075076</v>
      </c>
      <c r="D6080" s="24">
        <v>0.65604097480143164</v>
      </c>
      <c r="E6080" s="25">
        <f t="shared" si="95"/>
        <v>2.1488265779703877</v>
      </c>
    </row>
    <row r="6081" spans="2:5" x14ac:dyDescent="0.3">
      <c r="B6081" s="23">
        <v>6065</v>
      </c>
      <c r="C6081" s="24">
        <v>0.20373998477743022</v>
      </c>
      <c r="D6081" s="24">
        <v>0.51041467438534038</v>
      </c>
      <c r="E6081" s="25">
        <f t="shared" si="95"/>
        <v>2.3005532021481891</v>
      </c>
    </row>
    <row r="6082" spans="2:5" x14ac:dyDescent="0.3">
      <c r="B6082" s="23">
        <v>6066</v>
      </c>
      <c r="C6082" s="24">
        <v>0.19169116494625002</v>
      </c>
      <c r="D6082" s="24">
        <v>0.48008525813945929</v>
      </c>
      <c r="E6082" s="25">
        <f t="shared" si="95"/>
        <v>2.2869351243307534</v>
      </c>
    </row>
    <row r="6083" spans="2:5" x14ac:dyDescent="0.3">
      <c r="B6083" s="23">
        <v>6067</v>
      </c>
      <c r="C6083" s="24">
        <v>0.25818764844272307</v>
      </c>
      <c r="D6083" s="24">
        <v>0.9524156518078708</v>
      </c>
      <c r="E6083" s="25">
        <f t="shared" si="95"/>
        <v>3.5273401237468804</v>
      </c>
    </row>
    <row r="6084" spans="2:5" x14ac:dyDescent="0.3">
      <c r="B6084" s="23">
        <v>6068</v>
      </c>
      <c r="C6084" s="24">
        <v>0.19482195738918029</v>
      </c>
      <c r="D6084" s="24">
        <v>0.80060032331585473</v>
      </c>
      <c r="E6084" s="25">
        <f t="shared" si="95"/>
        <v>3.8953531392760832</v>
      </c>
    </row>
    <row r="6085" spans="2:5" x14ac:dyDescent="0.3">
      <c r="B6085" s="23">
        <v>6069</v>
      </c>
      <c r="C6085" s="24">
        <v>0.26780253875072235</v>
      </c>
      <c r="D6085" s="24">
        <v>1.1303392710669256</v>
      </c>
      <c r="E6085" s="25">
        <f t="shared" si="95"/>
        <v>4.0650819672783598</v>
      </c>
    </row>
    <row r="6086" spans="2:5" x14ac:dyDescent="0.3">
      <c r="B6086" s="23">
        <v>6070</v>
      </c>
      <c r="C6086" s="24">
        <v>0.11656970318470983</v>
      </c>
      <c r="D6086" s="24">
        <v>0.21913391306023325</v>
      </c>
      <c r="E6086" s="25">
        <f t="shared" si="95"/>
        <v>1.5221271755241703</v>
      </c>
    </row>
    <row r="6087" spans="2:5" x14ac:dyDescent="0.3">
      <c r="B6087" s="23">
        <v>6071</v>
      </c>
      <c r="C6087" s="24">
        <v>0.1357861068428631</v>
      </c>
      <c r="D6087" s="24">
        <v>0.39610546507622302</v>
      </c>
      <c r="E6087" s="25">
        <f t="shared" si="95"/>
        <v>2.6100274418085689</v>
      </c>
    </row>
    <row r="6088" spans="2:5" x14ac:dyDescent="0.3">
      <c r="B6088" s="23">
        <v>6072</v>
      </c>
      <c r="C6088" s="24">
        <v>0.11538230264057681</v>
      </c>
      <c r="D6088" s="24">
        <v>0.33271271339665709</v>
      </c>
      <c r="E6088" s="25">
        <f t="shared" si="95"/>
        <v>2.5221607364101595</v>
      </c>
    </row>
    <row r="6089" spans="2:5" x14ac:dyDescent="0.3">
      <c r="B6089" s="23">
        <v>6073</v>
      </c>
      <c r="C6089" s="24">
        <v>0.22477633114551332</v>
      </c>
      <c r="D6089" s="24">
        <v>0.9739796668688766</v>
      </c>
      <c r="E6089" s="25">
        <f t="shared" si="95"/>
        <v>4.1475882363492591</v>
      </c>
    </row>
    <row r="6090" spans="2:5" x14ac:dyDescent="0.3">
      <c r="B6090" s="23">
        <v>6074</v>
      </c>
      <c r="C6090" s="24">
        <v>0.27118608923405235</v>
      </c>
      <c r="D6090" s="24">
        <v>0.89072062635702531</v>
      </c>
      <c r="E6090" s="25">
        <f t="shared" si="95"/>
        <v>3.1307676170080456</v>
      </c>
    </row>
    <row r="6091" spans="2:5" x14ac:dyDescent="0.3">
      <c r="B6091" s="23">
        <v>6075</v>
      </c>
      <c r="C6091" s="24">
        <v>0.14105776750807114</v>
      </c>
      <c r="D6091" s="24">
        <v>0.68476830606524119</v>
      </c>
      <c r="E6091" s="25">
        <f t="shared" si="95"/>
        <v>4.5589003528532785</v>
      </c>
    </row>
    <row r="6092" spans="2:5" x14ac:dyDescent="0.3">
      <c r="B6092" s="23">
        <v>6076</v>
      </c>
      <c r="C6092" s="24">
        <v>0.17764358808018116</v>
      </c>
      <c r="D6092" s="24">
        <v>0.68678226979003543</v>
      </c>
      <c r="E6092" s="25">
        <f t="shared" si="95"/>
        <v>3.6313287564247538</v>
      </c>
    </row>
    <row r="6093" spans="2:5" x14ac:dyDescent="0.3">
      <c r="B6093" s="23">
        <v>6077</v>
      </c>
      <c r="C6093" s="24">
        <v>0.23898689873603379</v>
      </c>
      <c r="D6093" s="24">
        <v>0.52728963016129593</v>
      </c>
      <c r="E6093" s="25">
        <f t="shared" si="95"/>
        <v>2.0318671556035386</v>
      </c>
    </row>
    <row r="6094" spans="2:5" x14ac:dyDescent="0.3">
      <c r="B6094" s="23">
        <v>6078</v>
      </c>
      <c r="C6094" s="24">
        <v>0.22515433629396286</v>
      </c>
      <c r="D6094" s="24">
        <v>0.8165486057296959</v>
      </c>
      <c r="E6094" s="25">
        <f t="shared" si="95"/>
        <v>3.4414109827227528</v>
      </c>
    </row>
    <row r="6095" spans="2:5" x14ac:dyDescent="0.3">
      <c r="B6095" s="23">
        <v>6079</v>
      </c>
      <c r="C6095" s="24">
        <v>0.20807788061139648</v>
      </c>
      <c r="D6095" s="24">
        <v>0.6789695870564707</v>
      </c>
      <c r="E6095" s="25">
        <f t="shared" si="95"/>
        <v>3.0626493560198598</v>
      </c>
    </row>
    <row r="6096" spans="2:5" x14ac:dyDescent="0.3">
      <c r="B6096" s="23">
        <v>6080</v>
      </c>
      <c r="C6096" s="24">
        <v>0.17538620777516359</v>
      </c>
      <c r="D6096" s="24">
        <v>0.62196556541799319</v>
      </c>
      <c r="E6096" s="25">
        <f t="shared" si="95"/>
        <v>3.3085016933706948</v>
      </c>
    </row>
    <row r="6097" spans="2:5" x14ac:dyDescent="0.3">
      <c r="B6097" s="23">
        <v>6081</v>
      </c>
      <c r="C6097" s="24">
        <v>0.22965786038476527</v>
      </c>
      <c r="D6097" s="24">
        <v>0.78201059695577713</v>
      </c>
      <c r="E6097" s="25">
        <f t="shared" si="95"/>
        <v>3.2235369419338493</v>
      </c>
    </row>
    <row r="6098" spans="2:5" x14ac:dyDescent="0.3">
      <c r="B6098" s="23">
        <v>6082</v>
      </c>
      <c r="C6098" s="24">
        <v>0.12692414557629306</v>
      </c>
      <c r="D6098" s="24">
        <v>0.68605222738716698</v>
      </c>
      <c r="E6098" s="25">
        <f t="shared" ref="E6098:E6161" si="96">(D6098-$C$10)/C6098</f>
        <v>5.0766717747952237</v>
      </c>
    </row>
    <row r="6099" spans="2:5" x14ac:dyDescent="0.3">
      <c r="B6099" s="23">
        <v>6083</v>
      </c>
      <c r="C6099" s="24">
        <v>0.19692983867216504</v>
      </c>
      <c r="D6099" s="24">
        <v>0.54854510709864057</v>
      </c>
      <c r="E6099" s="25">
        <f t="shared" si="96"/>
        <v>2.5737344351477418</v>
      </c>
    </row>
    <row r="6100" spans="2:5" x14ac:dyDescent="0.3">
      <c r="B6100" s="23">
        <v>6084</v>
      </c>
      <c r="C6100" s="24">
        <v>0.14161228995400635</v>
      </c>
      <c r="D6100" s="24">
        <v>0.66536878335419025</v>
      </c>
      <c r="E6100" s="25">
        <f t="shared" si="96"/>
        <v>4.4040583169493903</v>
      </c>
    </row>
    <row r="6101" spans="2:5" x14ac:dyDescent="0.3">
      <c r="B6101" s="23">
        <v>6085</v>
      </c>
      <c r="C6101" s="24">
        <v>0.14179641408664498</v>
      </c>
      <c r="D6101" s="24">
        <v>0.42523015694678146</v>
      </c>
      <c r="E6101" s="25">
        <f t="shared" si="96"/>
        <v>2.7047944718293411</v>
      </c>
    </row>
    <row r="6102" spans="2:5" x14ac:dyDescent="0.3">
      <c r="B6102" s="23">
        <v>6086</v>
      </c>
      <c r="C6102" s="24">
        <v>0.1200410455759386</v>
      </c>
      <c r="D6102" s="24">
        <v>0.51136957440084985</v>
      </c>
      <c r="E6102" s="25">
        <f t="shared" si="96"/>
        <v>3.9125748376103102</v>
      </c>
    </row>
    <row r="6103" spans="2:5" x14ac:dyDescent="0.3">
      <c r="B6103" s="23">
        <v>6087</v>
      </c>
      <c r="C6103" s="24">
        <v>0.11996588626919977</v>
      </c>
      <c r="D6103" s="24">
        <v>0.45773614165573778</v>
      </c>
      <c r="E6103" s="25">
        <f t="shared" si="96"/>
        <v>3.4679537207949718</v>
      </c>
    </row>
    <row r="6104" spans="2:5" x14ac:dyDescent="0.3">
      <c r="B6104" s="23">
        <v>6088</v>
      </c>
      <c r="C6104" s="24">
        <v>0.19286863077456534</v>
      </c>
      <c r="D6104" s="24">
        <v>1.0323527099582308</v>
      </c>
      <c r="E6104" s="25">
        <f t="shared" si="96"/>
        <v>5.1364117948042889</v>
      </c>
    </row>
    <row r="6105" spans="2:5" x14ac:dyDescent="0.3">
      <c r="B6105" s="23">
        <v>6089</v>
      </c>
      <c r="C6105" s="24">
        <v>0.17907436700100166</v>
      </c>
      <c r="D6105" s="24">
        <v>0.50217854029830011</v>
      </c>
      <c r="E6105" s="25">
        <f t="shared" si="96"/>
        <v>2.571437487173831</v>
      </c>
    </row>
    <row r="6106" spans="2:5" x14ac:dyDescent="0.3">
      <c r="B6106" s="23">
        <v>6090</v>
      </c>
      <c r="C6106" s="24">
        <v>0.18880348849749207</v>
      </c>
      <c r="D6106" s="24">
        <v>0.91730467197372212</v>
      </c>
      <c r="E6106" s="25">
        <f t="shared" si="96"/>
        <v>4.6376509191743729</v>
      </c>
    </row>
    <row r="6107" spans="2:5" x14ac:dyDescent="0.3">
      <c r="B6107" s="23">
        <v>6091</v>
      </c>
      <c r="C6107" s="24">
        <v>0.12831725293393895</v>
      </c>
      <c r="D6107" s="24">
        <v>0.49958633491370052</v>
      </c>
      <c r="E6107" s="25">
        <f t="shared" si="96"/>
        <v>3.5683925929230442</v>
      </c>
    </row>
    <row r="6108" spans="2:5" x14ac:dyDescent="0.3">
      <c r="B6108" s="23">
        <v>6092</v>
      </c>
      <c r="C6108" s="24">
        <v>0.21063770107624158</v>
      </c>
      <c r="D6108" s="24">
        <v>1.1686503874948184</v>
      </c>
      <c r="E6108" s="25">
        <f t="shared" si="96"/>
        <v>5.3501836648269911</v>
      </c>
    </row>
    <row r="6109" spans="2:5" x14ac:dyDescent="0.3">
      <c r="B6109" s="23">
        <v>6093</v>
      </c>
      <c r="C6109" s="24">
        <v>0.18210041223582582</v>
      </c>
      <c r="D6109" s="24">
        <v>0.91515342148207546</v>
      </c>
      <c r="E6109" s="25">
        <f t="shared" si="96"/>
        <v>4.7965482930973575</v>
      </c>
    </row>
    <row r="6110" spans="2:5" x14ac:dyDescent="0.3">
      <c r="B6110" s="23">
        <v>6094</v>
      </c>
      <c r="C6110" s="24">
        <v>0.16906595653406237</v>
      </c>
      <c r="D6110" s="24">
        <v>0.74100513458314854</v>
      </c>
      <c r="E6110" s="25">
        <f t="shared" si="96"/>
        <v>4.1362859142032944</v>
      </c>
    </row>
    <row r="6111" spans="2:5" x14ac:dyDescent="0.3">
      <c r="B6111" s="23">
        <v>6095</v>
      </c>
      <c r="C6111" s="24">
        <v>0.17461220593472934</v>
      </c>
      <c r="D6111" s="24">
        <v>0.55828399714796617</v>
      </c>
      <c r="E6111" s="25">
        <f t="shared" si="96"/>
        <v>2.9584644119384595</v>
      </c>
    </row>
    <row r="6112" spans="2:5" x14ac:dyDescent="0.3">
      <c r="B6112" s="23">
        <v>6096</v>
      </c>
      <c r="C6112" s="24">
        <v>0.29652892562724104</v>
      </c>
      <c r="D6112" s="24">
        <v>0.62854676016036504</v>
      </c>
      <c r="E6112" s="25">
        <f t="shared" si="96"/>
        <v>1.9790540127544765</v>
      </c>
    </row>
    <row r="6113" spans="2:5" x14ac:dyDescent="0.3">
      <c r="B6113" s="23">
        <v>6097</v>
      </c>
      <c r="C6113" s="24">
        <v>0.17103951380432816</v>
      </c>
      <c r="D6113" s="24">
        <v>0.61981158537095027</v>
      </c>
      <c r="E6113" s="25">
        <f t="shared" si="96"/>
        <v>3.3799884746650934</v>
      </c>
    </row>
    <row r="6114" spans="2:5" x14ac:dyDescent="0.3">
      <c r="B6114" s="23">
        <v>6098</v>
      </c>
      <c r="C6114" s="24">
        <v>0.27162461303600804</v>
      </c>
      <c r="D6114" s="24">
        <v>1.1367534350085435</v>
      </c>
      <c r="E6114" s="25">
        <f t="shared" si="96"/>
        <v>4.0314956099481938</v>
      </c>
    </row>
    <row r="6115" spans="2:5" x14ac:dyDescent="0.3">
      <c r="B6115" s="23">
        <v>6099</v>
      </c>
      <c r="C6115" s="24">
        <v>0.19770851875177078</v>
      </c>
      <c r="D6115" s="24">
        <v>0.66514884028078913</v>
      </c>
      <c r="E6115" s="25">
        <f t="shared" si="96"/>
        <v>3.1533736847401537</v>
      </c>
    </row>
    <row r="6116" spans="2:5" x14ac:dyDescent="0.3">
      <c r="B6116" s="23">
        <v>6100</v>
      </c>
      <c r="C6116" s="24">
        <v>0.22264627820376978</v>
      </c>
      <c r="D6116" s="24">
        <v>0.63710385054537366</v>
      </c>
      <c r="E6116" s="25">
        <f t="shared" si="96"/>
        <v>2.6742142529795609</v>
      </c>
    </row>
    <row r="6117" spans="2:5" x14ac:dyDescent="0.3">
      <c r="B6117" s="23">
        <v>6101</v>
      </c>
      <c r="C6117" s="24">
        <v>0.22497871052930571</v>
      </c>
      <c r="D6117" s="24">
        <v>0.74296515022139786</v>
      </c>
      <c r="E6117" s="25">
        <f t="shared" si="96"/>
        <v>3.1170289338557264</v>
      </c>
    </row>
    <row r="6118" spans="2:5" x14ac:dyDescent="0.3">
      <c r="B6118" s="23">
        <v>6102</v>
      </c>
      <c r="C6118" s="24">
        <v>0.23836486620550693</v>
      </c>
      <c r="D6118" s="24">
        <v>0.83784078800187178</v>
      </c>
      <c r="E6118" s="25">
        <f t="shared" si="96"/>
        <v>3.3400089563345166</v>
      </c>
    </row>
    <row r="6119" spans="2:5" x14ac:dyDescent="0.3">
      <c r="B6119" s="23">
        <v>6103</v>
      </c>
      <c r="C6119" s="24">
        <v>0.14228586064142787</v>
      </c>
      <c r="D6119" s="24">
        <v>0.64683188956914628</v>
      </c>
      <c r="E6119" s="25">
        <f t="shared" si="96"/>
        <v>4.2529305922682559</v>
      </c>
    </row>
    <row r="6120" spans="2:5" x14ac:dyDescent="0.3">
      <c r="B6120" s="23">
        <v>6104</v>
      </c>
      <c r="C6120" s="24">
        <v>0.2557783659580507</v>
      </c>
      <c r="D6120" s="24">
        <v>0.5525801681170236</v>
      </c>
      <c r="E6120" s="25">
        <f t="shared" si="96"/>
        <v>1.9973548826283896</v>
      </c>
    </row>
    <row r="6121" spans="2:5" x14ac:dyDescent="0.3">
      <c r="B6121" s="23">
        <v>6105</v>
      </c>
      <c r="C6121" s="24">
        <v>0.23793217042793435</v>
      </c>
      <c r="D6121" s="24">
        <v>0.8987454876426757</v>
      </c>
      <c r="E6121" s="25">
        <f t="shared" si="96"/>
        <v>3.6020580407484677</v>
      </c>
    </row>
    <row r="6122" spans="2:5" x14ac:dyDescent="0.3">
      <c r="B6122" s="23">
        <v>6106</v>
      </c>
      <c r="C6122" s="24">
        <v>0.20922910115453747</v>
      </c>
      <c r="D6122" s="24">
        <v>0.66688308419087428</v>
      </c>
      <c r="E6122" s="25">
        <f t="shared" si="96"/>
        <v>2.98803120952621</v>
      </c>
    </row>
    <row r="6123" spans="2:5" x14ac:dyDescent="0.3">
      <c r="B6123" s="23">
        <v>6107</v>
      </c>
      <c r="C6123" s="24">
        <v>0.17713014668746593</v>
      </c>
      <c r="D6123" s="24">
        <v>0.85458331569456891</v>
      </c>
      <c r="E6123" s="25">
        <f t="shared" si="96"/>
        <v>4.5891867132524098</v>
      </c>
    </row>
    <row r="6124" spans="2:5" x14ac:dyDescent="0.3">
      <c r="B6124" s="23">
        <v>6108</v>
      </c>
      <c r="C6124" s="24">
        <v>0.15853863609566365</v>
      </c>
      <c r="D6124" s="24">
        <v>0.61589957158710262</v>
      </c>
      <c r="E6124" s="25">
        <f t="shared" si="96"/>
        <v>3.6218273710934756</v>
      </c>
    </row>
    <row r="6125" spans="2:5" x14ac:dyDescent="0.3">
      <c r="B6125" s="23">
        <v>6109</v>
      </c>
      <c r="C6125" s="24">
        <v>0.22736568128482867</v>
      </c>
      <c r="D6125" s="24">
        <v>0.90468109079128101</v>
      </c>
      <c r="E6125" s="25">
        <f t="shared" si="96"/>
        <v>3.7955644225400729</v>
      </c>
    </row>
    <row r="6126" spans="2:5" x14ac:dyDescent="0.3">
      <c r="B6126" s="23">
        <v>6110</v>
      </c>
      <c r="C6126" s="24">
        <v>0.1612438054596354</v>
      </c>
      <c r="D6126" s="24">
        <v>0.75062716029338183</v>
      </c>
      <c r="E6126" s="25">
        <f t="shared" si="96"/>
        <v>4.3966164050305148</v>
      </c>
    </row>
    <row r="6127" spans="2:5" x14ac:dyDescent="0.3">
      <c r="B6127" s="23">
        <v>6111</v>
      </c>
      <c r="C6127" s="24">
        <v>0.14081971818902225</v>
      </c>
      <c r="D6127" s="24">
        <v>0.46087582265594784</v>
      </c>
      <c r="E6127" s="25">
        <f t="shared" si="96"/>
        <v>2.9766841465574321</v>
      </c>
    </row>
    <row r="6128" spans="2:5" x14ac:dyDescent="0.3">
      <c r="B6128" s="23">
        <v>6112</v>
      </c>
      <c r="C6128" s="24">
        <v>0.12978015019960656</v>
      </c>
      <c r="D6128" s="24">
        <v>0.63169316945629328</v>
      </c>
      <c r="E6128" s="25">
        <f t="shared" si="96"/>
        <v>4.5460971384981637</v>
      </c>
    </row>
    <row r="6129" spans="2:5" x14ac:dyDescent="0.3">
      <c r="B6129" s="23">
        <v>6113</v>
      </c>
      <c r="C6129" s="24">
        <v>0.14666863429765947</v>
      </c>
      <c r="D6129" s="24">
        <v>0.66837053146318159</v>
      </c>
      <c r="E6129" s="25">
        <f t="shared" si="96"/>
        <v>4.2726963025466853</v>
      </c>
    </row>
    <row r="6130" spans="2:5" x14ac:dyDescent="0.3">
      <c r="B6130" s="23">
        <v>6114</v>
      </c>
      <c r="C6130" s="24">
        <v>0.1501904242876434</v>
      </c>
      <c r="D6130" s="24">
        <v>0.77137855897663199</v>
      </c>
      <c r="E6130" s="25">
        <f t="shared" si="96"/>
        <v>4.858356066556933</v>
      </c>
    </row>
    <row r="6131" spans="2:5" x14ac:dyDescent="0.3">
      <c r="B6131" s="23">
        <v>6115</v>
      </c>
      <c r="C6131" s="24">
        <v>0.16455133325451513</v>
      </c>
      <c r="D6131" s="24">
        <v>0.63516904971914401</v>
      </c>
      <c r="E6131" s="25">
        <f t="shared" si="96"/>
        <v>3.6065891292488805</v>
      </c>
    </row>
    <row r="6132" spans="2:5" x14ac:dyDescent="0.3">
      <c r="B6132" s="23">
        <v>6116</v>
      </c>
      <c r="C6132" s="24">
        <v>0.25505378704611387</v>
      </c>
      <c r="D6132" s="24">
        <v>0.63907543541645928</v>
      </c>
      <c r="E6132" s="25">
        <f t="shared" si="96"/>
        <v>2.3421547365946522</v>
      </c>
    </row>
    <row r="6133" spans="2:5" x14ac:dyDescent="0.3">
      <c r="B6133" s="23">
        <v>6117</v>
      </c>
      <c r="C6133" s="24">
        <v>0.18165023954434129</v>
      </c>
      <c r="D6133" s="24">
        <v>0.64527353300224655</v>
      </c>
      <c r="E6133" s="25">
        <f t="shared" si="96"/>
        <v>3.3227235731495566</v>
      </c>
    </row>
    <row r="6134" spans="2:5" x14ac:dyDescent="0.3">
      <c r="B6134" s="23">
        <v>6118</v>
      </c>
      <c r="C6134" s="24">
        <v>0.27920160790784687</v>
      </c>
      <c r="D6134" s="24">
        <v>1.0320359876392</v>
      </c>
      <c r="E6134" s="25">
        <f t="shared" si="96"/>
        <v>3.54702823905681</v>
      </c>
    </row>
    <row r="6135" spans="2:5" x14ac:dyDescent="0.3">
      <c r="B6135" s="23">
        <v>6119</v>
      </c>
      <c r="C6135" s="24">
        <v>0.15299121760246484</v>
      </c>
      <c r="D6135" s="24">
        <v>0.55941058209643102</v>
      </c>
      <c r="E6135" s="25">
        <f t="shared" si="96"/>
        <v>3.3839235363278148</v>
      </c>
    </row>
    <row r="6136" spans="2:5" x14ac:dyDescent="0.3">
      <c r="B6136" s="23">
        <v>6120</v>
      </c>
      <c r="C6136" s="24">
        <v>0.19193333299590831</v>
      </c>
      <c r="D6136" s="24">
        <v>1.0483667379599821</v>
      </c>
      <c r="E6136" s="25">
        <f t="shared" si="96"/>
        <v>5.2448770739652737</v>
      </c>
    </row>
    <row r="6137" spans="2:5" x14ac:dyDescent="0.3">
      <c r="B6137" s="23">
        <v>6121</v>
      </c>
      <c r="C6137" s="24">
        <v>0.14845945958899087</v>
      </c>
      <c r="D6137" s="24">
        <v>0.75091909995291095</v>
      </c>
      <c r="E6137" s="25">
        <f t="shared" si="96"/>
        <v>4.7771903650759597</v>
      </c>
    </row>
    <row r="6138" spans="2:5" x14ac:dyDescent="0.3">
      <c r="B6138" s="23">
        <v>6122</v>
      </c>
      <c r="C6138" s="24">
        <v>0.24956453038652091</v>
      </c>
      <c r="D6138" s="24">
        <v>0.58234806058035815</v>
      </c>
      <c r="E6138" s="25">
        <f t="shared" si="96"/>
        <v>2.1663657882112193</v>
      </c>
    </row>
    <row r="6139" spans="2:5" x14ac:dyDescent="0.3">
      <c r="B6139" s="23">
        <v>6123</v>
      </c>
      <c r="C6139" s="24">
        <v>0.18579628131779202</v>
      </c>
      <c r="D6139" s="24">
        <v>0.67320178611346393</v>
      </c>
      <c r="E6139" s="25">
        <f t="shared" si="96"/>
        <v>3.3988935711437773</v>
      </c>
    </row>
    <row r="6140" spans="2:5" x14ac:dyDescent="0.3">
      <c r="B6140" s="23">
        <v>6124</v>
      </c>
      <c r="C6140" s="24">
        <v>0.20581160818303484</v>
      </c>
      <c r="D6140" s="24">
        <v>1.0873158234891085</v>
      </c>
      <c r="E6140" s="25">
        <f t="shared" si="96"/>
        <v>5.0804511597771924</v>
      </c>
    </row>
    <row r="6141" spans="2:5" x14ac:dyDescent="0.3">
      <c r="B6141" s="23">
        <v>6125</v>
      </c>
      <c r="C6141" s="24">
        <v>0.27125043169612068</v>
      </c>
      <c r="D6141" s="24">
        <v>0.9637603369568909</v>
      </c>
      <c r="E6141" s="25">
        <f t="shared" si="96"/>
        <v>3.3992953714074323</v>
      </c>
    </row>
    <row r="6142" spans="2:5" x14ac:dyDescent="0.3">
      <c r="B6142" s="23">
        <v>6126</v>
      </c>
      <c r="C6142" s="24">
        <v>0.15197889810504969</v>
      </c>
      <c r="D6142" s="24">
        <v>0.43039105420127788</v>
      </c>
      <c r="E6142" s="25">
        <f t="shared" si="96"/>
        <v>2.5575330460193877</v>
      </c>
    </row>
    <row r="6143" spans="2:5" x14ac:dyDescent="0.3">
      <c r="B6143" s="23">
        <v>6127</v>
      </c>
      <c r="C6143" s="24">
        <v>0.1614130031464647</v>
      </c>
      <c r="D6143" s="24">
        <v>0.62923830330078367</v>
      </c>
      <c r="E6143" s="25">
        <f t="shared" si="96"/>
        <v>3.6399688491493882</v>
      </c>
    </row>
    <row r="6144" spans="2:5" x14ac:dyDescent="0.3">
      <c r="B6144" s="23">
        <v>6128</v>
      </c>
      <c r="C6144" s="24">
        <v>0.21357583162584529</v>
      </c>
      <c r="D6144" s="24">
        <v>0.99230544589775282</v>
      </c>
      <c r="E6144" s="25">
        <f t="shared" si="96"/>
        <v>4.4509036376507218</v>
      </c>
    </row>
    <row r="6145" spans="2:5" x14ac:dyDescent="0.3">
      <c r="B6145" s="23">
        <v>6129</v>
      </c>
      <c r="C6145" s="24">
        <v>0.18980947422112845</v>
      </c>
      <c r="D6145" s="24">
        <v>0.77875176784651501</v>
      </c>
      <c r="E6145" s="25">
        <f t="shared" si="96"/>
        <v>3.883113690035557</v>
      </c>
    </row>
    <row r="6146" spans="2:5" x14ac:dyDescent="0.3">
      <c r="B6146" s="23">
        <v>6130</v>
      </c>
      <c r="C6146" s="24">
        <v>0.18823137770590123</v>
      </c>
      <c r="D6146" s="24">
        <v>0.85323419496310671</v>
      </c>
      <c r="E6146" s="25">
        <f t="shared" si="96"/>
        <v>4.3113651127341477</v>
      </c>
    </row>
    <row r="6147" spans="2:5" x14ac:dyDescent="0.3">
      <c r="B6147" s="23">
        <v>6131</v>
      </c>
      <c r="C6147" s="24">
        <v>0.21727727350517156</v>
      </c>
      <c r="D6147" s="24">
        <v>1.1022722063178199</v>
      </c>
      <c r="E6147" s="25">
        <f t="shared" si="96"/>
        <v>4.8811925389545001</v>
      </c>
    </row>
    <row r="6148" spans="2:5" x14ac:dyDescent="0.3">
      <c r="B6148" s="23">
        <v>6132</v>
      </c>
      <c r="C6148" s="24">
        <v>0.220602842134864</v>
      </c>
      <c r="D6148" s="24">
        <v>0.69754173938471498</v>
      </c>
      <c r="E6148" s="25">
        <f t="shared" si="96"/>
        <v>2.9729523565420375</v>
      </c>
    </row>
    <row r="6149" spans="2:5" x14ac:dyDescent="0.3">
      <c r="B6149" s="23">
        <v>6133</v>
      </c>
      <c r="C6149" s="24">
        <v>0.29226991789014656</v>
      </c>
      <c r="D6149" s="24">
        <v>1.0353596304947756</v>
      </c>
      <c r="E6149" s="25">
        <f t="shared" si="96"/>
        <v>3.3998012442329268</v>
      </c>
    </row>
    <row r="6150" spans="2:5" x14ac:dyDescent="0.3">
      <c r="B6150" s="23">
        <v>6134</v>
      </c>
      <c r="C6150" s="24">
        <v>0.18652148438014607</v>
      </c>
      <c r="D6150" s="24">
        <v>0.86843050542532707</v>
      </c>
      <c r="E6150" s="25">
        <f t="shared" si="96"/>
        <v>4.4323607447836011</v>
      </c>
    </row>
    <row r="6151" spans="2:5" x14ac:dyDescent="0.3">
      <c r="B6151" s="23">
        <v>6135</v>
      </c>
      <c r="C6151" s="24">
        <v>0.19155811941070588</v>
      </c>
      <c r="D6151" s="24">
        <v>0.85248796400696103</v>
      </c>
      <c r="E6151" s="25">
        <f t="shared" si="96"/>
        <v>4.232595133535475</v>
      </c>
    </row>
    <row r="6152" spans="2:5" x14ac:dyDescent="0.3">
      <c r="B6152" s="23">
        <v>6136</v>
      </c>
      <c r="C6152" s="24">
        <v>0.35253475623248887</v>
      </c>
      <c r="D6152" s="24">
        <v>0.98780518872127687</v>
      </c>
      <c r="E6152" s="25">
        <f t="shared" si="96"/>
        <v>2.6837217380556413</v>
      </c>
    </row>
    <row r="6153" spans="2:5" x14ac:dyDescent="0.3">
      <c r="B6153" s="23">
        <v>6137</v>
      </c>
      <c r="C6153" s="24">
        <v>0.12277668070040894</v>
      </c>
      <c r="D6153" s="24">
        <v>0.36228970917350362</v>
      </c>
      <c r="E6153" s="25">
        <f t="shared" si="96"/>
        <v>2.6111612347281499</v>
      </c>
    </row>
    <row r="6154" spans="2:5" x14ac:dyDescent="0.3">
      <c r="B6154" s="23">
        <v>6138</v>
      </c>
      <c r="C6154" s="24">
        <v>0.13953683437491124</v>
      </c>
      <c r="D6154" s="24">
        <v>0.3467774183326412</v>
      </c>
      <c r="E6154" s="25">
        <f t="shared" si="96"/>
        <v>2.1863576001226397</v>
      </c>
    </row>
    <row r="6155" spans="2:5" x14ac:dyDescent="0.3">
      <c r="B6155" s="23">
        <v>6139</v>
      </c>
      <c r="C6155" s="24">
        <v>0.19848205660345031</v>
      </c>
      <c r="D6155" s="24">
        <v>0.45730141486612164</v>
      </c>
      <c r="E6155" s="25">
        <f t="shared" si="96"/>
        <v>2.0938991764704289</v>
      </c>
    </row>
    <row r="6156" spans="2:5" x14ac:dyDescent="0.3">
      <c r="B6156" s="23">
        <v>6140</v>
      </c>
      <c r="C6156" s="24">
        <v>0.27447767269381784</v>
      </c>
      <c r="D6156" s="24">
        <v>0.5770922476311694</v>
      </c>
      <c r="E6156" s="25">
        <f t="shared" si="96"/>
        <v>1.9505857885512021</v>
      </c>
    </row>
    <row r="6157" spans="2:5" x14ac:dyDescent="0.3">
      <c r="B6157" s="23">
        <v>6141</v>
      </c>
      <c r="C6157" s="24">
        <v>0.14765851161143334</v>
      </c>
      <c r="D6157" s="24">
        <v>0.41207554562838089</v>
      </c>
      <c r="E6157" s="25">
        <f t="shared" si="96"/>
        <v>2.5083250642741977</v>
      </c>
    </row>
    <row r="6158" spans="2:5" x14ac:dyDescent="0.3">
      <c r="B6158" s="23">
        <v>6142</v>
      </c>
      <c r="C6158" s="24">
        <v>0.19273672772980127</v>
      </c>
      <c r="D6158" s="24">
        <v>0.94895318984268739</v>
      </c>
      <c r="E6158" s="25">
        <f t="shared" si="96"/>
        <v>4.7072148652153674</v>
      </c>
    </row>
    <row r="6159" spans="2:5" x14ac:dyDescent="0.3">
      <c r="B6159" s="23">
        <v>6143</v>
      </c>
      <c r="C6159" s="24">
        <v>0.23778019010657581</v>
      </c>
      <c r="D6159" s="24">
        <v>0.64463800847129915</v>
      </c>
      <c r="E6159" s="25">
        <f t="shared" si="96"/>
        <v>2.5356948709690892</v>
      </c>
    </row>
    <row r="6160" spans="2:5" x14ac:dyDescent="0.3">
      <c r="B6160" s="23">
        <v>6144</v>
      </c>
      <c r="C6160" s="24">
        <v>0.11087360760590369</v>
      </c>
      <c r="D6160" s="24">
        <v>0.39724945721457638</v>
      </c>
      <c r="E6160" s="25">
        <f t="shared" si="96"/>
        <v>3.2067997505624994</v>
      </c>
    </row>
    <row r="6161" spans="2:5" x14ac:dyDescent="0.3">
      <c r="B6161" s="23">
        <v>6145</v>
      </c>
      <c r="C6161" s="24">
        <v>0.25713257929774641</v>
      </c>
      <c r="D6161" s="24">
        <v>0.68600696645794634</v>
      </c>
      <c r="E6161" s="25">
        <f t="shared" si="96"/>
        <v>2.5057383557447683</v>
      </c>
    </row>
    <row r="6162" spans="2:5" x14ac:dyDescent="0.3">
      <c r="B6162" s="23">
        <v>6146</v>
      </c>
      <c r="C6162" s="24">
        <v>0.13283317077294349</v>
      </c>
      <c r="D6162" s="24">
        <v>0.40873264639920942</v>
      </c>
      <c r="E6162" s="25">
        <f t="shared" ref="E6162:E6225" si="97">(D6162-$C$10)/C6162</f>
        <v>2.7631098788313313</v>
      </c>
    </row>
    <row r="6163" spans="2:5" x14ac:dyDescent="0.3">
      <c r="B6163" s="23">
        <v>6147</v>
      </c>
      <c r="C6163" s="24">
        <v>0.26092621906062563</v>
      </c>
      <c r="D6163" s="24">
        <v>0.90390959865712706</v>
      </c>
      <c r="E6163" s="25">
        <f t="shared" si="97"/>
        <v>3.30441916401201</v>
      </c>
    </row>
    <row r="6164" spans="2:5" x14ac:dyDescent="0.3">
      <c r="B6164" s="23">
        <v>6148</v>
      </c>
      <c r="C6164" s="24">
        <v>0.15399882619693028</v>
      </c>
      <c r="D6164" s="24">
        <v>0.72968463126696559</v>
      </c>
      <c r="E6164" s="25">
        <f t="shared" si="97"/>
        <v>4.4674667220332323</v>
      </c>
    </row>
    <row r="6165" spans="2:5" x14ac:dyDescent="0.3">
      <c r="B6165" s="23">
        <v>6149</v>
      </c>
      <c r="C6165" s="24">
        <v>0.28789775096442222</v>
      </c>
      <c r="D6165" s="24">
        <v>0.77249628644085</v>
      </c>
      <c r="E6165" s="25">
        <f t="shared" si="97"/>
        <v>2.5383883131867893</v>
      </c>
    </row>
    <row r="6166" spans="2:5" x14ac:dyDescent="0.3">
      <c r="B6166" s="23">
        <v>6150</v>
      </c>
      <c r="C6166" s="24">
        <v>0.17208996935762433</v>
      </c>
      <c r="D6166" s="24">
        <v>0.48812370524619442</v>
      </c>
      <c r="E6166" s="25">
        <f t="shared" si="97"/>
        <v>2.5941297270991459</v>
      </c>
    </row>
    <row r="6167" spans="2:5" x14ac:dyDescent="0.3">
      <c r="B6167" s="23">
        <v>6151</v>
      </c>
      <c r="C6167" s="24">
        <v>0.22285085934066867</v>
      </c>
      <c r="D6167" s="24">
        <v>0.95684685347668619</v>
      </c>
      <c r="E6167" s="25">
        <f t="shared" si="97"/>
        <v>4.1065439737780656</v>
      </c>
    </row>
    <row r="6168" spans="2:5" x14ac:dyDescent="0.3">
      <c r="B6168" s="23">
        <v>6152</v>
      </c>
      <c r="C6168" s="24">
        <v>0.14933229151670852</v>
      </c>
      <c r="D6168" s="24">
        <v>0.36497340070967821</v>
      </c>
      <c r="E6168" s="25">
        <f t="shared" si="97"/>
        <v>2.1647923394620094</v>
      </c>
    </row>
    <row r="6169" spans="2:5" x14ac:dyDescent="0.3">
      <c r="B6169" s="23">
        <v>6153</v>
      </c>
      <c r="C6169" s="24">
        <v>0.25158104896288613</v>
      </c>
      <c r="D6169" s="24">
        <v>0.90396616208253422</v>
      </c>
      <c r="E6169" s="25">
        <f t="shared" si="97"/>
        <v>3.4273891679724171</v>
      </c>
    </row>
    <row r="6170" spans="2:5" x14ac:dyDescent="0.3">
      <c r="B6170" s="23">
        <v>6154</v>
      </c>
      <c r="C6170" s="24">
        <v>0.1516870656819716</v>
      </c>
      <c r="D6170" s="24">
        <v>0.63895353667757648</v>
      </c>
      <c r="E6170" s="25">
        <f t="shared" si="97"/>
        <v>3.9374058295107601</v>
      </c>
    </row>
    <row r="6171" spans="2:5" x14ac:dyDescent="0.3">
      <c r="B6171" s="23">
        <v>6155</v>
      </c>
      <c r="C6171" s="24">
        <v>0.16815162313104765</v>
      </c>
      <c r="D6171" s="24">
        <v>0.61203811326351809</v>
      </c>
      <c r="E6171" s="25">
        <f t="shared" si="97"/>
        <v>3.3918085513752647</v>
      </c>
    </row>
    <row r="6172" spans="2:5" x14ac:dyDescent="0.3">
      <c r="B6172" s="23">
        <v>6156</v>
      </c>
      <c r="C6172" s="24">
        <v>0.19067034939417205</v>
      </c>
      <c r="D6172" s="24">
        <v>0.99666462818095769</v>
      </c>
      <c r="E6172" s="25">
        <f t="shared" si="97"/>
        <v>5.0084590038001302</v>
      </c>
    </row>
    <row r="6173" spans="2:5" x14ac:dyDescent="0.3">
      <c r="B6173" s="23">
        <v>6157</v>
      </c>
      <c r="C6173" s="24">
        <v>0.14139875976092037</v>
      </c>
      <c r="D6173" s="24">
        <v>0.39717150613415925</v>
      </c>
      <c r="E6173" s="25">
        <f t="shared" si="97"/>
        <v>2.513964809416978</v>
      </c>
    </row>
    <row r="6174" spans="2:5" x14ac:dyDescent="0.3">
      <c r="B6174" s="23">
        <v>6158</v>
      </c>
      <c r="C6174" s="24">
        <v>0.28195911986428884</v>
      </c>
      <c r="D6174" s="24">
        <v>0.66294906841956114</v>
      </c>
      <c r="E6174" s="25">
        <f t="shared" si="97"/>
        <v>2.2033302867400697</v>
      </c>
    </row>
    <row r="6175" spans="2:5" x14ac:dyDescent="0.3">
      <c r="B6175" s="23">
        <v>6159</v>
      </c>
      <c r="C6175" s="24">
        <v>0.20892928516467799</v>
      </c>
      <c r="D6175" s="24">
        <v>0.53329050826237678</v>
      </c>
      <c r="E6175" s="25">
        <f t="shared" si="97"/>
        <v>2.3529037964922215</v>
      </c>
    </row>
    <row r="6176" spans="2:5" x14ac:dyDescent="0.3">
      <c r="B6176" s="23">
        <v>6160</v>
      </c>
      <c r="C6176" s="24">
        <v>0.15600889697647552</v>
      </c>
      <c r="D6176" s="24">
        <v>0.74686689655459482</v>
      </c>
      <c r="E6176" s="25">
        <f t="shared" si="97"/>
        <v>4.5200428323067143</v>
      </c>
    </row>
    <row r="6177" spans="2:5" x14ac:dyDescent="0.3">
      <c r="B6177" s="23">
        <v>6161</v>
      </c>
      <c r="C6177" s="24">
        <v>0.30618618998667518</v>
      </c>
      <c r="D6177" s="24">
        <v>1.1310278290254081</v>
      </c>
      <c r="E6177" s="25">
        <f t="shared" si="97"/>
        <v>3.5577301153680843</v>
      </c>
    </row>
    <row r="6178" spans="2:5" x14ac:dyDescent="0.3">
      <c r="B6178" s="23">
        <v>6162</v>
      </c>
      <c r="C6178" s="24">
        <v>0.29499280195570349</v>
      </c>
      <c r="D6178" s="24">
        <v>0.71287282704660204</v>
      </c>
      <c r="E6178" s="25">
        <f t="shared" si="97"/>
        <v>2.2752176412337897</v>
      </c>
    </row>
    <row r="6179" spans="2:5" x14ac:dyDescent="0.3">
      <c r="B6179" s="23">
        <v>6163</v>
      </c>
      <c r="C6179" s="24">
        <v>0.1687101293237605</v>
      </c>
      <c r="D6179" s="24">
        <v>0.79997734692802136</v>
      </c>
      <c r="E6179" s="25">
        <f t="shared" si="97"/>
        <v>4.4945573212907757</v>
      </c>
    </row>
    <row r="6180" spans="2:5" x14ac:dyDescent="0.3">
      <c r="B6180" s="23">
        <v>6164</v>
      </c>
      <c r="C6180" s="24">
        <v>0.2833240731801881</v>
      </c>
      <c r="D6180" s="24">
        <v>1.1133044573910795</v>
      </c>
      <c r="E6180" s="25">
        <f t="shared" si="97"/>
        <v>3.7822569941296931</v>
      </c>
    </row>
    <row r="6181" spans="2:5" x14ac:dyDescent="0.3">
      <c r="B6181" s="23">
        <v>6165</v>
      </c>
      <c r="C6181" s="24">
        <v>0.22673057841733368</v>
      </c>
      <c r="D6181" s="24">
        <v>0.71255305873748487</v>
      </c>
      <c r="E6181" s="25">
        <f t="shared" si="97"/>
        <v>2.9588115701917945</v>
      </c>
    </row>
    <row r="6182" spans="2:5" x14ac:dyDescent="0.3">
      <c r="B6182" s="23">
        <v>6166</v>
      </c>
      <c r="C6182" s="24">
        <v>0.1960640803459846</v>
      </c>
      <c r="D6182" s="24">
        <v>0.52990512442369364</v>
      </c>
      <c r="E6182" s="25">
        <f t="shared" si="97"/>
        <v>2.4900283803243415</v>
      </c>
    </row>
    <row r="6183" spans="2:5" x14ac:dyDescent="0.3">
      <c r="B6183" s="23">
        <v>6167</v>
      </c>
      <c r="C6183" s="24">
        <v>0.16631778065217115</v>
      </c>
      <c r="D6183" s="24">
        <v>0.80121629953180684</v>
      </c>
      <c r="E6183" s="25">
        <f t="shared" si="97"/>
        <v>4.5666572542849284</v>
      </c>
    </row>
    <row r="6184" spans="2:5" x14ac:dyDescent="0.3">
      <c r="B6184" s="23">
        <v>6168</v>
      </c>
      <c r="C6184" s="24">
        <v>0.2200937213033981</v>
      </c>
      <c r="D6184" s="24">
        <v>0.73918060428665799</v>
      </c>
      <c r="E6184" s="25">
        <f t="shared" si="97"/>
        <v>3.1690163633754209</v>
      </c>
    </row>
    <row r="6185" spans="2:5" x14ac:dyDescent="0.3">
      <c r="B6185" s="23">
        <v>6169</v>
      </c>
      <c r="C6185" s="24">
        <v>0.15976212830279907</v>
      </c>
      <c r="D6185" s="24">
        <v>0.6086029377265858</v>
      </c>
      <c r="E6185" s="25">
        <f t="shared" si="97"/>
        <v>3.5484187882883478</v>
      </c>
    </row>
    <row r="6186" spans="2:5" x14ac:dyDescent="0.3">
      <c r="B6186" s="23">
        <v>6170</v>
      </c>
      <c r="C6186" s="24">
        <v>0.16179430396286537</v>
      </c>
      <c r="D6186" s="24">
        <v>0.916433308826618</v>
      </c>
      <c r="E6186" s="25">
        <f t="shared" si="97"/>
        <v>5.406453054289134</v>
      </c>
    </row>
    <row r="6187" spans="2:5" x14ac:dyDescent="0.3">
      <c r="B6187" s="23">
        <v>6171</v>
      </c>
      <c r="C6187" s="24">
        <v>0.16766443646418275</v>
      </c>
      <c r="D6187" s="24">
        <v>0.83510516389133027</v>
      </c>
      <c r="E6187" s="25">
        <f t="shared" si="97"/>
        <v>4.7321016944509946</v>
      </c>
    </row>
    <row r="6188" spans="2:5" x14ac:dyDescent="0.3">
      <c r="B6188" s="23">
        <v>6172</v>
      </c>
      <c r="C6188" s="24">
        <v>0.19358968774542409</v>
      </c>
      <c r="D6188" s="24">
        <v>0.89296088911075089</v>
      </c>
      <c r="E6188" s="25">
        <f t="shared" si="97"/>
        <v>4.3972429473112378</v>
      </c>
    </row>
    <row r="6189" spans="2:5" x14ac:dyDescent="0.3">
      <c r="B6189" s="23">
        <v>6173</v>
      </c>
      <c r="C6189" s="24">
        <v>0.22735045052818076</v>
      </c>
      <c r="D6189" s="24">
        <v>0.60600957930618515</v>
      </c>
      <c r="E6189" s="25">
        <f t="shared" si="97"/>
        <v>2.4821133100690176</v>
      </c>
    </row>
    <row r="6190" spans="2:5" x14ac:dyDescent="0.3">
      <c r="B6190" s="23">
        <v>6174</v>
      </c>
      <c r="C6190" s="24">
        <v>0.19562240845748263</v>
      </c>
      <c r="D6190" s="24">
        <v>0.80806852705982957</v>
      </c>
      <c r="E6190" s="25">
        <f t="shared" si="97"/>
        <v>3.9175906947613073</v>
      </c>
    </row>
    <row r="6191" spans="2:5" x14ac:dyDescent="0.3">
      <c r="B6191" s="23">
        <v>6175</v>
      </c>
      <c r="C6191" s="24">
        <v>0.15610110248115808</v>
      </c>
      <c r="D6191" s="24">
        <v>0.72034541057000945</v>
      </c>
      <c r="E6191" s="25">
        <f t="shared" si="97"/>
        <v>4.3474735269850147</v>
      </c>
    </row>
    <row r="6192" spans="2:5" x14ac:dyDescent="0.3">
      <c r="B6192" s="23">
        <v>6176</v>
      </c>
      <c r="C6192" s="24">
        <v>0.14120756470046283</v>
      </c>
      <c r="D6192" s="24">
        <v>0.5258078549304771</v>
      </c>
      <c r="E6192" s="25">
        <f t="shared" si="97"/>
        <v>3.4283422135166273</v>
      </c>
    </row>
    <row r="6193" spans="2:5" x14ac:dyDescent="0.3">
      <c r="B6193" s="23">
        <v>6177</v>
      </c>
      <c r="C6193" s="24">
        <v>0.1454158983317973</v>
      </c>
      <c r="D6193" s="24">
        <v>0.682291376308098</v>
      </c>
      <c r="E6193" s="25">
        <f t="shared" si="97"/>
        <v>4.4052361788286216</v>
      </c>
    </row>
    <row r="6194" spans="2:5" x14ac:dyDescent="0.3">
      <c r="B6194" s="23">
        <v>6178</v>
      </c>
      <c r="C6194" s="24">
        <v>0.20671164289403723</v>
      </c>
      <c r="D6194" s="24">
        <v>0.82772899262898236</v>
      </c>
      <c r="E6194" s="25">
        <f t="shared" si="97"/>
        <v>3.8025385586621741</v>
      </c>
    </row>
    <row r="6195" spans="2:5" x14ac:dyDescent="0.3">
      <c r="B6195" s="23">
        <v>6179</v>
      </c>
      <c r="C6195" s="24">
        <v>0.20180392291571719</v>
      </c>
      <c r="D6195" s="24">
        <v>0.51687767182228772</v>
      </c>
      <c r="E6195" s="25">
        <f t="shared" si="97"/>
        <v>2.3546503207509213</v>
      </c>
    </row>
    <row r="6196" spans="2:5" x14ac:dyDescent="0.3">
      <c r="B6196" s="23">
        <v>6180</v>
      </c>
      <c r="C6196" s="24">
        <v>0.23859453952381965</v>
      </c>
      <c r="D6196" s="24">
        <v>0.87240825526556098</v>
      </c>
      <c r="E6196" s="25">
        <f t="shared" si="97"/>
        <v>3.4816733732610374</v>
      </c>
    </row>
    <row r="6197" spans="2:5" x14ac:dyDescent="0.3">
      <c r="B6197" s="23">
        <v>6181</v>
      </c>
      <c r="C6197" s="24">
        <v>0.2092230932296045</v>
      </c>
      <c r="D6197" s="24">
        <v>0.71360804156772284</v>
      </c>
      <c r="E6197" s="25">
        <f t="shared" si="97"/>
        <v>3.2114430161414407</v>
      </c>
    </row>
    <row r="6198" spans="2:5" x14ac:dyDescent="0.3">
      <c r="B6198" s="23">
        <v>6182</v>
      </c>
      <c r="C6198" s="24">
        <v>0.2304420762473558</v>
      </c>
      <c r="D6198" s="24">
        <v>0.79272540697464122</v>
      </c>
      <c r="E6198" s="25">
        <f t="shared" si="97"/>
        <v>3.2590637057465712</v>
      </c>
    </row>
    <row r="6199" spans="2:5" x14ac:dyDescent="0.3">
      <c r="B6199" s="23">
        <v>6183</v>
      </c>
      <c r="C6199" s="24">
        <v>0.16977675678940818</v>
      </c>
      <c r="D6199" s="24">
        <v>0.67968947643011046</v>
      </c>
      <c r="E6199" s="25">
        <f t="shared" si="97"/>
        <v>3.7578140170357677</v>
      </c>
    </row>
    <row r="6200" spans="2:5" x14ac:dyDescent="0.3">
      <c r="B6200" s="23">
        <v>6184</v>
      </c>
      <c r="C6200" s="24">
        <v>0.15193409335917135</v>
      </c>
      <c r="D6200" s="24">
        <v>0.46780486053475007</v>
      </c>
      <c r="E6200" s="25">
        <f t="shared" si="97"/>
        <v>2.8045374880241036</v>
      </c>
    </row>
    <row r="6201" spans="2:5" x14ac:dyDescent="0.3">
      <c r="B6201" s="23">
        <v>6185</v>
      </c>
      <c r="C6201" s="24">
        <v>0.22706374532716869</v>
      </c>
      <c r="D6201" s="24">
        <v>0.73427403273627057</v>
      </c>
      <c r="E6201" s="25">
        <f t="shared" si="97"/>
        <v>3.0501304016559905</v>
      </c>
    </row>
    <row r="6202" spans="2:5" x14ac:dyDescent="0.3">
      <c r="B6202" s="23">
        <v>6186</v>
      </c>
      <c r="C6202" s="24">
        <v>0.1364040096942703</v>
      </c>
      <c r="D6202" s="24">
        <v>0.49705489504619599</v>
      </c>
      <c r="E6202" s="25">
        <f t="shared" si="97"/>
        <v>3.3382808618808757</v>
      </c>
    </row>
    <row r="6203" spans="2:5" x14ac:dyDescent="0.3">
      <c r="B6203" s="23">
        <v>6187</v>
      </c>
      <c r="C6203" s="24">
        <v>0.21703477581641714</v>
      </c>
      <c r="D6203" s="24">
        <v>0.83462918809235431</v>
      </c>
      <c r="E6203" s="25">
        <f t="shared" si="97"/>
        <v>3.6534660637199825</v>
      </c>
    </row>
    <row r="6204" spans="2:5" x14ac:dyDescent="0.3">
      <c r="B6204" s="23">
        <v>6188</v>
      </c>
      <c r="C6204" s="24">
        <v>0.32494695627181386</v>
      </c>
      <c r="D6204" s="24">
        <v>0.47864580151738279</v>
      </c>
      <c r="E6204" s="25">
        <f t="shared" si="97"/>
        <v>1.3446680853101556</v>
      </c>
    </row>
    <row r="6205" spans="2:5" x14ac:dyDescent="0.3">
      <c r="B6205" s="23">
        <v>6189</v>
      </c>
      <c r="C6205" s="24">
        <v>0.2003626529497054</v>
      </c>
      <c r="D6205" s="24">
        <v>1.057949833458006</v>
      </c>
      <c r="E6205" s="25">
        <f t="shared" si="97"/>
        <v>5.0720521938442431</v>
      </c>
    </row>
    <row r="6206" spans="2:5" x14ac:dyDescent="0.3">
      <c r="B6206" s="23">
        <v>6190</v>
      </c>
      <c r="C6206" s="24">
        <v>0.22021607954599007</v>
      </c>
      <c r="D6206" s="24">
        <v>0.63377307880464928</v>
      </c>
      <c r="E6206" s="25">
        <f t="shared" si="97"/>
        <v>2.6886005782379776</v>
      </c>
    </row>
    <row r="6207" spans="2:5" x14ac:dyDescent="0.3">
      <c r="B6207" s="23">
        <v>6191</v>
      </c>
      <c r="C6207" s="24">
        <v>0.21380466900565337</v>
      </c>
      <c r="D6207" s="24">
        <v>0.79989261079994778</v>
      </c>
      <c r="E6207" s="25">
        <f t="shared" si="97"/>
        <v>3.5461929541861403</v>
      </c>
    </row>
    <row r="6208" spans="2:5" x14ac:dyDescent="0.3">
      <c r="B6208" s="23">
        <v>6192</v>
      </c>
      <c r="C6208" s="24">
        <v>0.19920349139247348</v>
      </c>
      <c r="D6208" s="24">
        <v>0.32135276777361416</v>
      </c>
      <c r="E6208" s="25">
        <f t="shared" si="97"/>
        <v>1.4038547508318435</v>
      </c>
    </row>
    <row r="6209" spans="2:5" x14ac:dyDescent="0.3">
      <c r="B6209" s="23">
        <v>6193</v>
      </c>
      <c r="C6209" s="24">
        <v>0.18528297711947719</v>
      </c>
      <c r="D6209" s="24">
        <v>0.95727123123862357</v>
      </c>
      <c r="E6209" s="25">
        <f t="shared" si="97"/>
        <v>4.9414751720457835</v>
      </c>
    </row>
    <row r="6210" spans="2:5" x14ac:dyDescent="0.3">
      <c r="B6210" s="23">
        <v>6194</v>
      </c>
      <c r="C6210" s="24">
        <v>0.18620674459548986</v>
      </c>
      <c r="D6210" s="24">
        <v>1.0070552988519279</v>
      </c>
      <c r="E6210" s="25">
        <f t="shared" si="97"/>
        <v>5.1843197245569046</v>
      </c>
    </row>
    <row r="6211" spans="2:5" x14ac:dyDescent="0.3">
      <c r="B6211" s="23">
        <v>6195</v>
      </c>
      <c r="C6211" s="24">
        <v>0.12618603608865614</v>
      </c>
      <c r="D6211" s="24">
        <v>0.53520320088781792</v>
      </c>
      <c r="E6211" s="25">
        <f t="shared" si="97"/>
        <v>3.9109176909328625</v>
      </c>
    </row>
    <row r="6212" spans="2:5" x14ac:dyDescent="0.3">
      <c r="B6212" s="23">
        <v>6196</v>
      </c>
      <c r="C6212" s="24">
        <v>0.31314523061075411</v>
      </c>
      <c r="D6212" s="24">
        <v>1.1740556283044985</v>
      </c>
      <c r="E6212" s="25">
        <f t="shared" si="97"/>
        <v>3.6160717699451075</v>
      </c>
    </row>
    <row r="6213" spans="2:5" x14ac:dyDescent="0.3">
      <c r="B6213" s="23">
        <v>6197</v>
      </c>
      <c r="C6213" s="24">
        <v>0.18525470181457662</v>
      </c>
      <c r="D6213" s="24">
        <v>0.82928635138046281</v>
      </c>
      <c r="E6213" s="25">
        <f t="shared" si="97"/>
        <v>4.2513703763846511</v>
      </c>
    </row>
    <row r="6214" spans="2:5" x14ac:dyDescent="0.3">
      <c r="B6214" s="23">
        <v>6198</v>
      </c>
      <c r="C6214" s="24">
        <v>0.24999377637638126</v>
      </c>
      <c r="D6214" s="24">
        <v>0.64324468266698187</v>
      </c>
      <c r="E6214" s="25">
        <f t="shared" si="97"/>
        <v>2.4062386327622765</v>
      </c>
    </row>
    <row r="6215" spans="2:5" x14ac:dyDescent="0.3">
      <c r="B6215" s="23">
        <v>6199</v>
      </c>
      <c r="C6215" s="24">
        <v>0.19188924634837545</v>
      </c>
      <c r="D6215" s="24">
        <v>0.62981004496178272</v>
      </c>
      <c r="E6215" s="25">
        <f t="shared" si="97"/>
        <v>3.0648410797031711</v>
      </c>
    </row>
    <row r="6216" spans="2:5" x14ac:dyDescent="0.3">
      <c r="B6216" s="23">
        <v>6200</v>
      </c>
      <c r="C6216" s="24">
        <v>0.20341524740251693</v>
      </c>
      <c r="D6216" s="24">
        <v>0.8690199885856601</v>
      </c>
      <c r="E6216" s="25">
        <f t="shared" si="97"/>
        <v>4.0671483536755932</v>
      </c>
    </row>
    <row r="6217" spans="2:5" x14ac:dyDescent="0.3">
      <c r="B6217" s="23">
        <v>6201</v>
      </c>
      <c r="C6217" s="24">
        <v>0.16562731044536738</v>
      </c>
      <c r="D6217" s="24">
        <v>0.36674541616161133</v>
      </c>
      <c r="E6217" s="25">
        <f t="shared" si="97"/>
        <v>1.9625109849793065</v>
      </c>
    </row>
    <row r="6218" spans="2:5" x14ac:dyDescent="0.3">
      <c r="B6218" s="23">
        <v>6202</v>
      </c>
      <c r="C6218" s="24">
        <v>0.20591183995548382</v>
      </c>
      <c r="D6218" s="24">
        <v>0.53166345333071086</v>
      </c>
      <c r="E6218" s="25">
        <f t="shared" si="97"/>
        <v>2.3794816919543642</v>
      </c>
    </row>
    <row r="6219" spans="2:5" x14ac:dyDescent="0.3">
      <c r="B6219" s="23">
        <v>6203</v>
      </c>
      <c r="C6219" s="24">
        <v>0.17593731590268244</v>
      </c>
      <c r="D6219" s="24">
        <v>0.80014357687605919</v>
      </c>
      <c r="E6219" s="25">
        <f t="shared" si="97"/>
        <v>4.3108738642777915</v>
      </c>
    </row>
    <row r="6220" spans="2:5" x14ac:dyDescent="0.3">
      <c r="B6220" s="23">
        <v>6204</v>
      </c>
      <c r="C6220" s="24">
        <v>0.21224210680133598</v>
      </c>
      <c r="D6220" s="24">
        <v>0.81451118354414909</v>
      </c>
      <c r="E6220" s="25">
        <f t="shared" si="97"/>
        <v>3.6411774986172754</v>
      </c>
    </row>
    <row r="6221" spans="2:5" x14ac:dyDescent="0.3">
      <c r="B6221" s="23">
        <v>6205</v>
      </c>
      <c r="C6221" s="24">
        <v>0.17012894549251303</v>
      </c>
      <c r="D6221" s="24">
        <v>0.55245607101385374</v>
      </c>
      <c r="E6221" s="25">
        <f t="shared" si="97"/>
        <v>3.0021703216654037</v>
      </c>
    </row>
    <row r="6222" spans="2:5" x14ac:dyDescent="0.3">
      <c r="B6222" s="23">
        <v>6206</v>
      </c>
      <c r="C6222" s="24">
        <v>0.16575174975361903</v>
      </c>
      <c r="D6222" s="24">
        <v>0.87344735465046519</v>
      </c>
      <c r="E6222" s="25">
        <f t="shared" si="97"/>
        <v>5.0180306143785058</v>
      </c>
    </row>
    <row r="6223" spans="2:5" x14ac:dyDescent="0.3">
      <c r="B6223" s="23">
        <v>6207</v>
      </c>
      <c r="C6223" s="24">
        <v>0.15670092416654158</v>
      </c>
      <c r="D6223" s="24">
        <v>0.47494523409030859</v>
      </c>
      <c r="E6223" s="25">
        <f t="shared" si="97"/>
        <v>2.7647905485857631</v>
      </c>
    </row>
    <row r="6224" spans="2:5" x14ac:dyDescent="0.3">
      <c r="B6224" s="23">
        <v>6208</v>
      </c>
      <c r="C6224" s="24">
        <v>0.19508243818933449</v>
      </c>
      <c r="D6224" s="24">
        <v>0.88833000270382456</v>
      </c>
      <c r="E6224" s="25">
        <f t="shared" si="97"/>
        <v>4.3398576035949477</v>
      </c>
    </row>
    <row r="6225" spans="2:5" x14ac:dyDescent="0.3">
      <c r="B6225" s="23">
        <v>6209</v>
      </c>
      <c r="C6225" s="24">
        <v>0.29972890450901318</v>
      </c>
      <c r="D6225" s="24">
        <v>0.92816016311674776</v>
      </c>
      <c r="E6225" s="25">
        <f t="shared" si="97"/>
        <v>2.9575397960662513</v>
      </c>
    </row>
    <row r="6226" spans="2:5" x14ac:dyDescent="0.3">
      <c r="B6226" s="23">
        <v>6210</v>
      </c>
      <c r="C6226" s="24">
        <v>0.19016015931430294</v>
      </c>
      <c r="D6226" s="24">
        <v>0.83738405384460834</v>
      </c>
      <c r="E6226" s="25">
        <f t="shared" ref="E6226:E6289" si="98">(D6226-$C$10)/C6226</f>
        <v>4.1842836938807757</v>
      </c>
    </row>
    <row r="6227" spans="2:5" x14ac:dyDescent="0.3">
      <c r="B6227" s="23">
        <v>6211</v>
      </c>
      <c r="C6227" s="24">
        <v>0.18300142347183829</v>
      </c>
      <c r="D6227" s="24">
        <v>0.9079341734430959</v>
      </c>
      <c r="E6227" s="25">
        <f t="shared" si="98"/>
        <v>4.7334832538961038</v>
      </c>
    </row>
    <row r="6228" spans="2:5" x14ac:dyDescent="0.3">
      <c r="B6228" s="23">
        <v>6212</v>
      </c>
      <c r="C6228" s="24">
        <v>0.23346052792784996</v>
      </c>
      <c r="D6228" s="24">
        <v>0.95135478885067737</v>
      </c>
      <c r="E6228" s="25">
        <f t="shared" si="98"/>
        <v>3.8963965211789575</v>
      </c>
    </row>
    <row r="6229" spans="2:5" x14ac:dyDescent="0.3">
      <c r="B6229" s="23">
        <v>6213</v>
      </c>
      <c r="C6229" s="24">
        <v>0.15308268268314809</v>
      </c>
      <c r="D6229" s="24">
        <v>0.78089457855298805</v>
      </c>
      <c r="E6229" s="25">
        <f t="shared" si="98"/>
        <v>4.828727623509053</v>
      </c>
    </row>
    <row r="6230" spans="2:5" x14ac:dyDescent="0.3">
      <c r="B6230" s="23">
        <v>6214</v>
      </c>
      <c r="C6230" s="24">
        <v>0.22200550705324618</v>
      </c>
      <c r="D6230" s="24">
        <v>0.96389068836850311</v>
      </c>
      <c r="E6230" s="25">
        <f t="shared" si="98"/>
        <v>4.1539090656310762</v>
      </c>
    </row>
    <row r="6231" spans="2:5" x14ac:dyDescent="0.3">
      <c r="B6231" s="23">
        <v>6215</v>
      </c>
      <c r="C6231" s="24">
        <v>0.15439649480779535</v>
      </c>
      <c r="D6231" s="24">
        <v>0.73602694606755947</v>
      </c>
      <c r="E6231" s="25">
        <f t="shared" si="98"/>
        <v>4.4970382710560308</v>
      </c>
    </row>
    <row r="6232" spans="2:5" x14ac:dyDescent="0.3">
      <c r="B6232" s="23">
        <v>6216</v>
      </c>
      <c r="C6232" s="24">
        <v>0.24132010598568016</v>
      </c>
      <c r="D6232" s="24">
        <v>0.63973105308063716</v>
      </c>
      <c r="E6232" s="25">
        <f t="shared" si="98"/>
        <v>2.4781650523397505</v>
      </c>
    </row>
    <row r="6233" spans="2:5" x14ac:dyDescent="0.3">
      <c r="B6233" s="23">
        <v>6217</v>
      </c>
      <c r="C6233" s="24">
        <v>0.11850494218331255</v>
      </c>
      <c r="D6233" s="24">
        <v>0.50902947032944323</v>
      </c>
      <c r="E6233" s="25">
        <f t="shared" si="98"/>
        <v>3.943544140180602</v>
      </c>
    </row>
    <row r="6234" spans="2:5" x14ac:dyDescent="0.3">
      <c r="B6234" s="23">
        <v>6218</v>
      </c>
      <c r="C6234" s="24">
        <v>0.15784809400459199</v>
      </c>
      <c r="D6234" s="24">
        <v>0.86688477497192906</v>
      </c>
      <c r="E6234" s="25">
        <f t="shared" si="98"/>
        <v>5.2277145326057815</v>
      </c>
    </row>
    <row r="6235" spans="2:5" x14ac:dyDescent="0.3">
      <c r="B6235" s="23">
        <v>6219</v>
      </c>
      <c r="C6235" s="24">
        <v>0.16067225773770871</v>
      </c>
      <c r="D6235" s="24">
        <v>0.82331740982650148</v>
      </c>
      <c r="E6235" s="25">
        <f t="shared" si="98"/>
        <v>4.8646693637831486</v>
      </c>
    </row>
    <row r="6236" spans="2:5" x14ac:dyDescent="0.3">
      <c r="B6236" s="23">
        <v>6220</v>
      </c>
      <c r="C6236" s="24">
        <v>0.30685342724693704</v>
      </c>
      <c r="D6236" s="24">
        <v>1.1124257070081482</v>
      </c>
      <c r="E6236" s="25">
        <f t="shared" si="98"/>
        <v>3.4893718366276971</v>
      </c>
    </row>
    <row r="6237" spans="2:5" x14ac:dyDescent="0.3">
      <c r="B6237" s="23">
        <v>6221</v>
      </c>
      <c r="C6237" s="24">
        <v>0.16469608376562267</v>
      </c>
      <c r="D6237" s="24">
        <v>0.91454453002763059</v>
      </c>
      <c r="E6237" s="25">
        <f t="shared" si="98"/>
        <v>5.2997285064152884</v>
      </c>
    </row>
    <row r="6238" spans="2:5" x14ac:dyDescent="0.3">
      <c r="B6238" s="23">
        <v>6222</v>
      </c>
      <c r="C6238" s="24">
        <v>0.1750777301428576</v>
      </c>
      <c r="D6238" s="24">
        <v>0.39748082428090314</v>
      </c>
      <c r="E6238" s="25">
        <f t="shared" si="98"/>
        <v>2.0321306655655054</v>
      </c>
    </row>
    <row r="6239" spans="2:5" x14ac:dyDescent="0.3">
      <c r="B6239" s="23">
        <v>6223</v>
      </c>
      <c r="C6239" s="24">
        <v>0.15448651886897433</v>
      </c>
      <c r="D6239" s="24">
        <v>0.65821642817844661</v>
      </c>
      <c r="E6239" s="25">
        <f t="shared" si="98"/>
        <v>3.9907458119458101</v>
      </c>
    </row>
    <row r="6240" spans="2:5" x14ac:dyDescent="0.3">
      <c r="B6240" s="23">
        <v>6224</v>
      </c>
      <c r="C6240" s="24">
        <v>0.23163232004349579</v>
      </c>
      <c r="D6240" s="24">
        <v>0.92614330771138553</v>
      </c>
      <c r="E6240" s="25">
        <f t="shared" si="98"/>
        <v>3.8183069942282031</v>
      </c>
    </row>
    <row r="6241" spans="2:5" x14ac:dyDescent="0.3">
      <c r="B6241" s="23">
        <v>6225</v>
      </c>
      <c r="C6241" s="24">
        <v>0.28151060165713726</v>
      </c>
      <c r="D6241" s="24">
        <v>0.53751413349182009</v>
      </c>
      <c r="E6241" s="25">
        <f t="shared" si="98"/>
        <v>1.761262739567057</v>
      </c>
    </row>
    <row r="6242" spans="2:5" x14ac:dyDescent="0.3">
      <c r="B6242" s="23">
        <v>6226</v>
      </c>
      <c r="C6242" s="24">
        <v>0.13726540919012542</v>
      </c>
      <c r="D6242" s="24">
        <v>0.4801510664357091</v>
      </c>
      <c r="E6242" s="25">
        <f t="shared" si="98"/>
        <v>3.1941846749490499</v>
      </c>
    </row>
    <row r="6243" spans="2:5" x14ac:dyDescent="0.3">
      <c r="B6243" s="23">
        <v>6227</v>
      </c>
      <c r="C6243" s="24">
        <v>0.24927489961149774</v>
      </c>
      <c r="D6243" s="24">
        <v>0.50113862168425161</v>
      </c>
      <c r="E6243" s="25">
        <f t="shared" si="98"/>
        <v>1.8431002174719564</v>
      </c>
    </row>
    <row r="6244" spans="2:5" x14ac:dyDescent="0.3">
      <c r="B6244" s="23">
        <v>6228</v>
      </c>
      <c r="C6244" s="24">
        <v>0.31350768991936229</v>
      </c>
      <c r="D6244" s="24">
        <v>0.71343719577954112</v>
      </c>
      <c r="E6244" s="25">
        <f t="shared" si="98"/>
        <v>2.1426498212924843</v>
      </c>
    </row>
    <row r="6245" spans="2:5" x14ac:dyDescent="0.3">
      <c r="B6245" s="23">
        <v>6229</v>
      </c>
      <c r="C6245" s="24">
        <v>0.17859267245719274</v>
      </c>
      <c r="D6245" s="24">
        <v>0.65375802566055741</v>
      </c>
      <c r="E6245" s="25">
        <f t="shared" si="98"/>
        <v>3.4271172340918015</v>
      </c>
    </row>
    <row r="6246" spans="2:5" x14ac:dyDescent="0.3">
      <c r="B6246" s="23">
        <v>6230</v>
      </c>
      <c r="C6246" s="24">
        <v>0.16968061024274875</v>
      </c>
      <c r="D6246" s="24">
        <v>0.90928197099846442</v>
      </c>
      <c r="E6246" s="25">
        <f t="shared" si="98"/>
        <v>5.1130295309362861</v>
      </c>
    </row>
    <row r="6247" spans="2:5" x14ac:dyDescent="0.3">
      <c r="B6247" s="23">
        <v>6231</v>
      </c>
      <c r="C6247" s="24">
        <v>0.21116118903953249</v>
      </c>
      <c r="D6247" s="24">
        <v>0.64802600080355843</v>
      </c>
      <c r="E6247" s="25">
        <f t="shared" si="98"/>
        <v>2.8713894042813206</v>
      </c>
    </row>
    <row r="6248" spans="2:5" x14ac:dyDescent="0.3">
      <c r="B6248" s="23">
        <v>6232</v>
      </c>
      <c r="C6248" s="24">
        <v>0.26119756413335798</v>
      </c>
      <c r="D6248" s="24">
        <v>0.75920632800025245</v>
      </c>
      <c r="E6248" s="25">
        <f t="shared" si="98"/>
        <v>2.7469870570229356</v>
      </c>
    </row>
    <row r="6249" spans="2:5" x14ac:dyDescent="0.3">
      <c r="B6249" s="23">
        <v>6233</v>
      </c>
      <c r="C6249" s="24">
        <v>0.15026348304183343</v>
      </c>
      <c r="D6249" s="24">
        <v>0.60707256338326154</v>
      </c>
      <c r="E6249" s="25">
        <f t="shared" si="98"/>
        <v>3.7625413170135396</v>
      </c>
    </row>
    <row r="6250" spans="2:5" x14ac:dyDescent="0.3">
      <c r="B6250" s="23">
        <v>6234</v>
      </c>
      <c r="C6250" s="24">
        <v>0.19935845164384716</v>
      </c>
      <c r="D6250" s="24">
        <v>1.0717940050004193</v>
      </c>
      <c r="E6250" s="25">
        <f t="shared" si="98"/>
        <v>5.1670445697515595</v>
      </c>
    </row>
    <row r="6251" spans="2:5" x14ac:dyDescent="0.3">
      <c r="B6251" s="23">
        <v>6235</v>
      </c>
      <c r="C6251" s="24">
        <v>0.14583459192703857</v>
      </c>
      <c r="D6251" s="24">
        <v>0.54916826875208891</v>
      </c>
      <c r="E6251" s="25">
        <f t="shared" si="98"/>
        <v>3.4797523827952745</v>
      </c>
    </row>
    <row r="6252" spans="2:5" x14ac:dyDescent="0.3">
      <c r="B6252" s="23">
        <v>6236</v>
      </c>
      <c r="C6252" s="24">
        <v>0.1143800893587531</v>
      </c>
      <c r="D6252" s="24">
        <v>0.56276082104331593</v>
      </c>
      <c r="E6252" s="25">
        <f t="shared" si="98"/>
        <v>4.5555203179550672</v>
      </c>
    </row>
    <row r="6253" spans="2:5" x14ac:dyDescent="0.3">
      <c r="B6253" s="23">
        <v>6237</v>
      </c>
      <c r="C6253" s="24">
        <v>0.17932618313748447</v>
      </c>
      <c r="D6253" s="24">
        <v>0.87046916110601602</v>
      </c>
      <c r="E6253" s="25">
        <f t="shared" si="98"/>
        <v>4.6215736408699533</v>
      </c>
    </row>
    <row r="6254" spans="2:5" x14ac:dyDescent="0.3">
      <c r="B6254" s="23">
        <v>6238</v>
      </c>
      <c r="C6254" s="24">
        <v>0.14901219905261714</v>
      </c>
      <c r="D6254" s="24">
        <v>0.75153510630445175</v>
      </c>
      <c r="E6254" s="25">
        <f t="shared" si="98"/>
        <v>4.7636039922731737</v>
      </c>
    </row>
    <row r="6255" spans="2:5" x14ac:dyDescent="0.3">
      <c r="B6255" s="23">
        <v>6239</v>
      </c>
      <c r="C6255" s="24">
        <v>0.28858803694042701</v>
      </c>
      <c r="D6255" s="24">
        <v>0.91304094975211991</v>
      </c>
      <c r="E6255" s="25">
        <f t="shared" si="98"/>
        <v>3.0193245672619136</v>
      </c>
    </row>
    <row r="6256" spans="2:5" x14ac:dyDescent="0.3">
      <c r="B6256" s="23">
        <v>6240</v>
      </c>
      <c r="C6256" s="24">
        <v>0.27280880619960102</v>
      </c>
      <c r="D6256" s="24">
        <v>0.73479415795597935</v>
      </c>
      <c r="E6256" s="25">
        <f t="shared" si="98"/>
        <v>2.5405857223277311</v>
      </c>
    </row>
    <row r="6257" spans="2:5" x14ac:dyDescent="0.3">
      <c r="B6257" s="23">
        <v>6241</v>
      </c>
      <c r="C6257" s="24">
        <v>0.2118826206857945</v>
      </c>
      <c r="D6257" s="24">
        <v>0.99445532167513018</v>
      </c>
      <c r="E6257" s="25">
        <f t="shared" si="98"/>
        <v>4.4966185456427432</v>
      </c>
    </row>
    <row r="6258" spans="2:5" x14ac:dyDescent="0.3">
      <c r="B6258" s="23">
        <v>6242</v>
      </c>
      <c r="C6258" s="24">
        <v>0.15165549115058549</v>
      </c>
      <c r="D6258" s="24">
        <v>0.39641057901434684</v>
      </c>
      <c r="E6258" s="25">
        <f t="shared" si="98"/>
        <v>2.3389234133443866</v>
      </c>
    </row>
    <row r="6259" spans="2:5" x14ac:dyDescent="0.3">
      <c r="B6259" s="23">
        <v>6243</v>
      </c>
      <c r="C6259" s="24">
        <v>0.25502247420486762</v>
      </c>
      <c r="D6259" s="24">
        <v>0.72140514532546773</v>
      </c>
      <c r="E6259" s="25">
        <f t="shared" si="98"/>
        <v>2.6652754720724698</v>
      </c>
    </row>
    <row r="6260" spans="2:5" x14ac:dyDescent="0.3">
      <c r="B6260" s="23">
        <v>6244</v>
      </c>
      <c r="C6260" s="24">
        <v>0.19441368836392073</v>
      </c>
      <c r="D6260" s="24">
        <v>0.97023108823847148</v>
      </c>
      <c r="E6260" s="25">
        <f t="shared" si="98"/>
        <v>4.7760581883533062</v>
      </c>
    </row>
    <row r="6261" spans="2:5" x14ac:dyDescent="0.3">
      <c r="B6261" s="23">
        <v>6245</v>
      </c>
      <c r="C6261" s="24">
        <v>0.23417534891951503</v>
      </c>
      <c r="D6261" s="24">
        <v>0.98191805896398399</v>
      </c>
      <c r="E6261" s="25">
        <f t="shared" si="98"/>
        <v>4.0150172223598677</v>
      </c>
    </row>
    <row r="6262" spans="2:5" x14ac:dyDescent="0.3">
      <c r="B6262" s="23">
        <v>6246</v>
      </c>
      <c r="C6262" s="24">
        <v>0.17127919699053878</v>
      </c>
      <c r="D6262" s="24">
        <v>0.41749840001832067</v>
      </c>
      <c r="E6262" s="25">
        <f t="shared" si="98"/>
        <v>2.1940691375326753</v>
      </c>
    </row>
    <row r="6263" spans="2:5" x14ac:dyDescent="0.3">
      <c r="B6263" s="23">
        <v>6247</v>
      </c>
      <c r="C6263" s="24">
        <v>0.23462313775337018</v>
      </c>
      <c r="D6263" s="24">
        <v>0.74375056751768664</v>
      </c>
      <c r="E6263" s="25">
        <f t="shared" si="98"/>
        <v>2.9922477989177021</v>
      </c>
    </row>
    <row r="6264" spans="2:5" x14ac:dyDescent="0.3">
      <c r="B6264" s="23">
        <v>6248</v>
      </c>
      <c r="C6264" s="24">
        <v>0.22423321167743776</v>
      </c>
      <c r="D6264" s="24">
        <v>0.48333397682730622</v>
      </c>
      <c r="E6264" s="25">
        <f t="shared" si="98"/>
        <v>1.9695297298894427</v>
      </c>
    </row>
    <row r="6265" spans="2:5" x14ac:dyDescent="0.3">
      <c r="B6265" s="23">
        <v>6249</v>
      </c>
      <c r="C6265" s="24">
        <v>0.19055255864430468</v>
      </c>
      <c r="D6265" s="24">
        <v>0.8289155936095336</v>
      </c>
      <c r="E6265" s="25">
        <f t="shared" si="98"/>
        <v>4.1312255222927297</v>
      </c>
    </row>
    <row r="6266" spans="2:5" x14ac:dyDescent="0.3">
      <c r="B6266" s="23">
        <v>6250</v>
      </c>
      <c r="C6266" s="24">
        <v>0.22540065270961129</v>
      </c>
      <c r="D6266" s="24">
        <v>0.48960564870855605</v>
      </c>
      <c r="E6266" s="25">
        <f t="shared" si="98"/>
        <v>1.9871532904813851</v>
      </c>
    </row>
    <row r="6267" spans="2:5" x14ac:dyDescent="0.3">
      <c r="B6267" s="23">
        <v>6251</v>
      </c>
      <c r="C6267" s="24">
        <v>0.20314773191286006</v>
      </c>
      <c r="D6267" s="24">
        <v>0.41128488440466748</v>
      </c>
      <c r="E6267" s="25">
        <f t="shared" si="98"/>
        <v>1.8192912169120372</v>
      </c>
    </row>
    <row r="6268" spans="2:5" x14ac:dyDescent="0.3">
      <c r="B6268" s="23">
        <v>6252</v>
      </c>
      <c r="C6268" s="24">
        <v>0.28695474660807274</v>
      </c>
      <c r="D6268" s="24">
        <v>0.42344835260965169</v>
      </c>
      <c r="E6268" s="25">
        <f t="shared" si="98"/>
        <v>1.3303433977729231</v>
      </c>
    </row>
    <row r="6269" spans="2:5" x14ac:dyDescent="0.3">
      <c r="B6269" s="23">
        <v>6253</v>
      </c>
      <c r="C6269" s="24">
        <v>0.13334478797448959</v>
      </c>
      <c r="D6269" s="24">
        <v>0.33139512153463402</v>
      </c>
      <c r="E6269" s="25">
        <f t="shared" si="98"/>
        <v>2.1725267701505966</v>
      </c>
    </row>
    <row r="6270" spans="2:5" x14ac:dyDescent="0.3">
      <c r="B6270" s="23">
        <v>6254</v>
      </c>
      <c r="C6270" s="24">
        <v>0.15676206414419769</v>
      </c>
      <c r="D6270" s="24">
        <v>0.7483468373958917</v>
      </c>
      <c r="E6270" s="25">
        <f t="shared" si="98"/>
        <v>4.5077668583508963</v>
      </c>
    </row>
    <row r="6271" spans="2:5" x14ac:dyDescent="0.3">
      <c r="B6271" s="23">
        <v>6255</v>
      </c>
      <c r="C6271" s="24">
        <v>0.15168659326566172</v>
      </c>
      <c r="D6271" s="24">
        <v>0.82012851877717319</v>
      </c>
      <c r="E6271" s="25">
        <f t="shared" si="98"/>
        <v>5.1318214880984554</v>
      </c>
    </row>
    <row r="6272" spans="2:5" x14ac:dyDescent="0.3">
      <c r="B6272" s="23">
        <v>6256</v>
      </c>
      <c r="C6272" s="24">
        <v>0.19000617852607593</v>
      </c>
      <c r="D6272" s="24">
        <v>0.78284381770589773</v>
      </c>
      <c r="E6272" s="25">
        <f t="shared" si="98"/>
        <v>3.9006300924271535</v>
      </c>
    </row>
    <row r="6273" spans="2:5" x14ac:dyDescent="0.3">
      <c r="B6273" s="23">
        <v>6257</v>
      </c>
      <c r="C6273" s="24">
        <v>0.16852652410034652</v>
      </c>
      <c r="D6273" s="24">
        <v>0.78644219623025269</v>
      </c>
      <c r="E6273" s="25">
        <f t="shared" si="98"/>
        <v>4.4191393622217445</v>
      </c>
    </row>
    <row r="6274" spans="2:5" x14ac:dyDescent="0.3">
      <c r="B6274" s="23">
        <v>6258</v>
      </c>
      <c r="C6274" s="24">
        <v>0.19421927743178841</v>
      </c>
      <c r="D6274" s="24">
        <v>0.95855889626482127</v>
      </c>
      <c r="E6274" s="25">
        <f t="shared" si="98"/>
        <v>4.7207409500677944</v>
      </c>
    </row>
    <row r="6275" spans="2:5" x14ac:dyDescent="0.3">
      <c r="B6275" s="23">
        <v>6259</v>
      </c>
      <c r="C6275" s="24">
        <v>0.15449229541415044</v>
      </c>
      <c r="D6275" s="24">
        <v>0.78656186602869604</v>
      </c>
      <c r="E6275" s="25">
        <f t="shared" si="98"/>
        <v>4.8213528320744459</v>
      </c>
    </row>
    <row r="6276" spans="2:5" x14ac:dyDescent="0.3">
      <c r="B6276" s="23">
        <v>6260</v>
      </c>
      <c r="C6276" s="24">
        <v>0.19969717953079724</v>
      </c>
      <c r="D6276" s="24">
        <v>1.0983031531825909</v>
      </c>
      <c r="E6276" s="25">
        <f t="shared" si="98"/>
        <v>5.2910269221886619</v>
      </c>
    </row>
    <row r="6277" spans="2:5" x14ac:dyDescent="0.3">
      <c r="B6277" s="23">
        <v>6261</v>
      </c>
      <c r="C6277" s="24">
        <v>0.31963469225808255</v>
      </c>
      <c r="D6277" s="24">
        <v>0.88547340811637743</v>
      </c>
      <c r="E6277" s="25">
        <f t="shared" si="98"/>
        <v>2.639805467158395</v>
      </c>
    </row>
    <row r="6278" spans="2:5" x14ac:dyDescent="0.3">
      <c r="B6278" s="23">
        <v>6262</v>
      </c>
      <c r="C6278" s="24">
        <v>0.23670810855251545</v>
      </c>
      <c r="D6278" s="24">
        <v>1.0233021291623348</v>
      </c>
      <c r="E6278" s="25">
        <f t="shared" si="98"/>
        <v>4.1468884828867578</v>
      </c>
    </row>
    <row r="6279" spans="2:5" x14ac:dyDescent="0.3">
      <c r="B6279" s="23">
        <v>6263</v>
      </c>
      <c r="C6279" s="24">
        <v>0.20748095785911966</v>
      </c>
      <c r="D6279" s="24">
        <v>0.7434848901310368</v>
      </c>
      <c r="E6279" s="25">
        <f t="shared" si="98"/>
        <v>3.3824062572891695</v>
      </c>
    </row>
    <row r="6280" spans="2:5" x14ac:dyDescent="0.3">
      <c r="B6280" s="23">
        <v>6264</v>
      </c>
      <c r="C6280" s="24">
        <v>0.14154868732471296</v>
      </c>
      <c r="D6280" s="24">
        <v>0.69370337724798914</v>
      </c>
      <c r="E6280" s="25">
        <f t="shared" si="98"/>
        <v>4.6062128132088729</v>
      </c>
    </row>
    <row r="6281" spans="2:5" x14ac:dyDescent="0.3">
      <c r="B6281" s="23">
        <v>6265</v>
      </c>
      <c r="C6281" s="24">
        <v>0.19466097931859572</v>
      </c>
      <c r="D6281" s="24">
        <v>0.96070204789697611</v>
      </c>
      <c r="E6281" s="25">
        <f t="shared" si="98"/>
        <v>4.7210388600422757</v>
      </c>
    </row>
    <row r="6282" spans="2:5" x14ac:dyDescent="0.3">
      <c r="B6282" s="23">
        <v>6266</v>
      </c>
      <c r="C6282" s="24">
        <v>0.17787072200878962</v>
      </c>
      <c r="D6282" s="24">
        <v>0.80034921799866598</v>
      </c>
      <c r="E6282" s="25">
        <f t="shared" si="98"/>
        <v>4.265171971141922</v>
      </c>
    </row>
    <row r="6283" spans="2:5" x14ac:dyDescent="0.3">
      <c r="B6283" s="23">
        <v>6267</v>
      </c>
      <c r="C6283" s="24">
        <v>0.23331558436742333</v>
      </c>
      <c r="D6283" s="24">
        <v>0.75800253199673084</v>
      </c>
      <c r="E6283" s="25">
        <f t="shared" si="98"/>
        <v>3.0701015276746535</v>
      </c>
    </row>
    <row r="6284" spans="2:5" x14ac:dyDescent="0.3">
      <c r="B6284" s="23">
        <v>6268</v>
      </c>
      <c r="C6284" s="24">
        <v>0.24133875696947241</v>
      </c>
      <c r="D6284" s="24">
        <v>1.2073982755560233</v>
      </c>
      <c r="E6284" s="25">
        <f t="shared" si="98"/>
        <v>4.8301329226763006</v>
      </c>
    </row>
    <row r="6285" spans="2:5" x14ac:dyDescent="0.3">
      <c r="B6285" s="23">
        <v>6269</v>
      </c>
      <c r="C6285" s="24">
        <v>0.18703733590264182</v>
      </c>
      <c r="D6285" s="24">
        <v>0.66860081383346404</v>
      </c>
      <c r="E6285" s="25">
        <f t="shared" si="98"/>
        <v>3.3517415697141</v>
      </c>
    </row>
    <row r="6286" spans="2:5" x14ac:dyDescent="0.3">
      <c r="B6286" s="23">
        <v>6270</v>
      </c>
      <c r="C6286" s="24">
        <v>0.12288049312626256</v>
      </c>
      <c r="D6286" s="24">
        <v>0.47237813850282023</v>
      </c>
      <c r="E6286" s="25">
        <f t="shared" si="98"/>
        <v>3.5048535983680371</v>
      </c>
    </row>
    <row r="6287" spans="2:5" x14ac:dyDescent="0.3">
      <c r="B6287" s="23">
        <v>6271</v>
      </c>
      <c r="C6287" s="24">
        <v>0.19088593437653151</v>
      </c>
      <c r="D6287" s="24">
        <v>0.43352952900565617</v>
      </c>
      <c r="E6287" s="25">
        <f t="shared" si="98"/>
        <v>2.0526893732921878</v>
      </c>
    </row>
    <row r="6288" spans="2:5" x14ac:dyDescent="0.3">
      <c r="B6288" s="23">
        <v>6272</v>
      </c>
      <c r="C6288" s="24">
        <v>0.15090362605895905</v>
      </c>
      <c r="D6288" s="24">
        <v>0.49980406221106577</v>
      </c>
      <c r="E6288" s="25">
        <f t="shared" si="98"/>
        <v>3.0357392607125391</v>
      </c>
    </row>
    <row r="6289" spans="2:5" x14ac:dyDescent="0.3">
      <c r="B6289" s="23">
        <v>6273</v>
      </c>
      <c r="C6289" s="24">
        <v>0.21354446209864372</v>
      </c>
      <c r="D6289" s="24">
        <v>0.82223584896222568</v>
      </c>
      <c r="E6289" s="25">
        <f t="shared" si="98"/>
        <v>3.6551444195338987</v>
      </c>
    </row>
    <row r="6290" spans="2:5" x14ac:dyDescent="0.3">
      <c r="B6290" s="23">
        <v>6274</v>
      </c>
      <c r="C6290" s="24">
        <v>0.21031935208851568</v>
      </c>
      <c r="D6290" s="24">
        <v>1.0849843042179992</v>
      </c>
      <c r="E6290" s="25">
        <f t="shared" ref="E6290:E6353" si="99">(D6290-$C$10)/C6290</f>
        <v>4.9604769787371685</v>
      </c>
    </row>
    <row r="6291" spans="2:5" x14ac:dyDescent="0.3">
      <c r="B6291" s="23">
        <v>6275</v>
      </c>
      <c r="C6291" s="24">
        <v>0.4441434529567419</v>
      </c>
      <c r="D6291" s="24">
        <v>0.72058302250133577</v>
      </c>
      <c r="E6291" s="25">
        <f t="shared" si="99"/>
        <v>1.5285219628520714</v>
      </c>
    </row>
    <row r="6292" spans="2:5" x14ac:dyDescent="0.3">
      <c r="B6292" s="23">
        <v>6276</v>
      </c>
      <c r="C6292" s="24">
        <v>0.22612315504142608</v>
      </c>
      <c r="D6292" s="24">
        <v>0.8171278925106229</v>
      </c>
      <c r="E6292" s="25">
        <f t="shared" si="99"/>
        <v>3.4292281671399971</v>
      </c>
    </row>
    <row r="6293" spans="2:5" x14ac:dyDescent="0.3">
      <c r="B6293" s="23">
        <v>6277</v>
      </c>
      <c r="C6293" s="24">
        <v>0.21654247172564478</v>
      </c>
      <c r="D6293" s="24">
        <v>0.60116871502492752</v>
      </c>
      <c r="E6293" s="25">
        <f t="shared" si="99"/>
        <v>2.5836442641781785</v>
      </c>
    </row>
    <row r="6294" spans="2:5" x14ac:dyDescent="0.3">
      <c r="B6294" s="23">
        <v>6278</v>
      </c>
      <c r="C6294" s="24">
        <v>0.24211443178978459</v>
      </c>
      <c r="D6294" s="24">
        <v>0.95993492307088879</v>
      </c>
      <c r="E6294" s="25">
        <f t="shared" si="99"/>
        <v>3.7925658387358943</v>
      </c>
    </row>
    <row r="6295" spans="2:5" x14ac:dyDescent="0.3">
      <c r="B6295" s="23">
        <v>6279</v>
      </c>
      <c r="C6295" s="24">
        <v>0.17968374356019112</v>
      </c>
      <c r="D6295" s="24">
        <v>0.63042153445967253</v>
      </c>
      <c r="E6295" s="25">
        <f t="shared" si="99"/>
        <v>3.2764318173416753</v>
      </c>
    </row>
    <row r="6296" spans="2:5" x14ac:dyDescent="0.3">
      <c r="B6296" s="23">
        <v>6280</v>
      </c>
      <c r="C6296" s="24">
        <v>0.28272622876527576</v>
      </c>
      <c r="D6296" s="24">
        <v>1.1201361674511872</v>
      </c>
      <c r="E6296" s="25">
        <f t="shared" si="99"/>
        <v>3.8144185354183167</v>
      </c>
    </row>
    <row r="6297" spans="2:5" x14ac:dyDescent="0.3">
      <c r="B6297" s="23">
        <v>6281</v>
      </c>
      <c r="C6297" s="24">
        <v>0.19703702595511438</v>
      </c>
      <c r="D6297" s="24">
        <v>0.70226284288508889</v>
      </c>
      <c r="E6297" s="25">
        <f t="shared" si="99"/>
        <v>3.3524807821427793</v>
      </c>
    </row>
    <row r="6298" spans="2:5" x14ac:dyDescent="0.3">
      <c r="B6298" s="23">
        <v>6282</v>
      </c>
      <c r="C6298" s="24">
        <v>0.17333700710244185</v>
      </c>
      <c r="D6298" s="24">
        <v>0.75588599808024592</v>
      </c>
      <c r="E6298" s="25">
        <f t="shared" si="99"/>
        <v>4.1202165078237645</v>
      </c>
    </row>
    <row r="6299" spans="2:5" x14ac:dyDescent="0.3">
      <c r="B6299" s="23">
        <v>6283</v>
      </c>
      <c r="C6299" s="24">
        <v>0.16627186261934146</v>
      </c>
      <c r="D6299" s="24">
        <v>0.73153911583350806</v>
      </c>
      <c r="E6299" s="25">
        <f t="shared" si="99"/>
        <v>4.1488626215297062</v>
      </c>
    </row>
    <row r="6300" spans="2:5" x14ac:dyDescent="0.3">
      <c r="B6300" s="23">
        <v>6284</v>
      </c>
      <c r="C6300" s="24">
        <v>0.13377709388530812</v>
      </c>
      <c r="D6300" s="24">
        <v>0.55614232738790081</v>
      </c>
      <c r="E6300" s="25">
        <f t="shared" si="99"/>
        <v>3.8455187838730498</v>
      </c>
    </row>
    <row r="6301" spans="2:5" x14ac:dyDescent="0.3">
      <c r="B6301" s="23">
        <v>6285</v>
      </c>
      <c r="C6301" s="24">
        <v>0.16378411247763211</v>
      </c>
      <c r="D6301" s="24">
        <v>0.91538889906079535</v>
      </c>
      <c r="E6301" s="25">
        <f t="shared" si="99"/>
        <v>5.3343934637134875</v>
      </c>
    </row>
    <row r="6302" spans="2:5" x14ac:dyDescent="0.3">
      <c r="B6302" s="23">
        <v>6286</v>
      </c>
      <c r="C6302" s="24">
        <v>0.14965401896319702</v>
      </c>
      <c r="D6302" s="24">
        <v>0.63680325340983523</v>
      </c>
      <c r="E6302" s="25">
        <f t="shared" si="99"/>
        <v>3.9765270423922483</v>
      </c>
    </row>
    <row r="6303" spans="2:5" x14ac:dyDescent="0.3">
      <c r="B6303" s="23">
        <v>6287</v>
      </c>
      <c r="C6303" s="24">
        <v>0.16833406335857309</v>
      </c>
      <c r="D6303" s="24">
        <v>1.0459481665438006</v>
      </c>
      <c r="E6303" s="25">
        <f t="shared" si="99"/>
        <v>5.9658048199348901</v>
      </c>
    </row>
    <row r="6304" spans="2:5" x14ac:dyDescent="0.3">
      <c r="B6304" s="23">
        <v>6288</v>
      </c>
      <c r="C6304" s="24">
        <v>0.19392448091198955</v>
      </c>
      <c r="D6304" s="24">
        <v>0.56381628090374281</v>
      </c>
      <c r="E6304" s="25">
        <f t="shared" si="99"/>
        <v>2.692369103933296</v>
      </c>
    </row>
    <row r="6305" spans="2:5" x14ac:dyDescent="0.3">
      <c r="B6305" s="23">
        <v>6289</v>
      </c>
      <c r="C6305" s="24">
        <v>0.16045457987065812</v>
      </c>
      <c r="D6305" s="24">
        <v>0.70496629813958833</v>
      </c>
      <c r="E6305" s="25">
        <f t="shared" si="99"/>
        <v>4.1336700932702888</v>
      </c>
    </row>
    <row r="6306" spans="2:5" x14ac:dyDescent="0.3">
      <c r="B6306" s="23">
        <v>6290</v>
      </c>
      <c r="C6306" s="24">
        <v>0.32322751490447549</v>
      </c>
      <c r="D6306" s="24">
        <v>0.7018219203398316</v>
      </c>
      <c r="E6306" s="25">
        <f t="shared" si="99"/>
        <v>2.0422825715654795</v>
      </c>
    </row>
    <row r="6307" spans="2:5" x14ac:dyDescent="0.3">
      <c r="B6307" s="23">
        <v>6291</v>
      </c>
      <c r="C6307" s="24">
        <v>0.21161093336891462</v>
      </c>
      <c r="D6307" s="24">
        <v>0.93636615262027112</v>
      </c>
      <c r="E6307" s="25">
        <f t="shared" si="99"/>
        <v>4.2278824556789019</v>
      </c>
    </row>
    <row r="6308" spans="2:5" x14ac:dyDescent="0.3">
      <c r="B6308" s="23">
        <v>6292</v>
      </c>
      <c r="C6308" s="24">
        <v>0.13934370750145492</v>
      </c>
      <c r="D6308" s="24">
        <v>0.39174343232830883</v>
      </c>
      <c r="E6308" s="25">
        <f t="shared" si="99"/>
        <v>2.5120863984809212</v>
      </c>
    </row>
    <row r="6309" spans="2:5" x14ac:dyDescent="0.3">
      <c r="B6309" s="23">
        <v>6293</v>
      </c>
      <c r="C6309" s="24">
        <v>0.24578360764069404</v>
      </c>
      <c r="D6309" s="24">
        <v>0.97439260832129404</v>
      </c>
      <c r="E6309" s="25">
        <f t="shared" si="99"/>
        <v>3.7947714140675242</v>
      </c>
    </row>
    <row r="6310" spans="2:5" x14ac:dyDescent="0.3">
      <c r="B6310" s="23">
        <v>6294</v>
      </c>
      <c r="C6310" s="24">
        <v>0.19756325222122337</v>
      </c>
      <c r="D6310" s="24">
        <v>0.84697090689580912</v>
      </c>
      <c r="E6310" s="25">
        <f t="shared" si="99"/>
        <v>4.0760156448229514</v>
      </c>
    </row>
    <row r="6311" spans="2:5" x14ac:dyDescent="0.3">
      <c r="B6311" s="23">
        <v>6295</v>
      </c>
      <c r="C6311" s="24">
        <v>0.21583092877388024</v>
      </c>
      <c r="D6311" s="24">
        <v>0.6094353593067775</v>
      </c>
      <c r="E6311" s="25">
        <f t="shared" si="99"/>
        <v>2.63046340268302</v>
      </c>
    </row>
    <row r="6312" spans="2:5" x14ac:dyDescent="0.3">
      <c r="B6312" s="23">
        <v>6296</v>
      </c>
      <c r="C6312" s="24">
        <v>0.20885019332357835</v>
      </c>
      <c r="D6312" s="24">
        <v>0.79413409426392756</v>
      </c>
      <c r="E6312" s="25">
        <f t="shared" si="99"/>
        <v>3.6027455004466153</v>
      </c>
    </row>
    <row r="6313" spans="2:5" x14ac:dyDescent="0.3">
      <c r="B6313" s="23">
        <v>6297</v>
      </c>
      <c r="C6313" s="24">
        <v>0.25682958274651324</v>
      </c>
      <c r="D6313" s="24">
        <v>0.82198545131700029</v>
      </c>
      <c r="E6313" s="25">
        <f t="shared" si="99"/>
        <v>3.0381447611007095</v>
      </c>
    </row>
    <row r="6314" spans="2:5" x14ac:dyDescent="0.3">
      <c r="B6314" s="23">
        <v>6298</v>
      </c>
      <c r="C6314" s="24">
        <v>0.26221409311003696</v>
      </c>
      <c r="D6314" s="24">
        <v>0.77922173654802152</v>
      </c>
      <c r="E6314" s="25">
        <f t="shared" si="99"/>
        <v>2.812670088783229</v>
      </c>
    </row>
    <row r="6315" spans="2:5" x14ac:dyDescent="0.3">
      <c r="B6315" s="23">
        <v>6299</v>
      </c>
      <c r="C6315" s="24">
        <v>0.26574736657498804</v>
      </c>
      <c r="D6315" s="24">
        <v>0.77251408925711751</v>
      </c>
      <c r="E6315" s="25">
        <f t="shared" si="99"/>
        <v>2.7500332314709803</v>
      </c>
    </row>
    <row r="6316" spans="2:5" x14ac:dyDescent="0.3">
      <c r="B6316" s="23">
        <v>6300</v>
      </c>
      <c r="C6316" s="24">
        <v>0.26963041193290854</v>
      </c>
      <c r="D6316" s="24">
        <v>0.82462246493164948</v>
      </c>
      <c r="E6316" s="25">
        <f t="shared" si="99"/>
        <v>2.9036875303460286</v>
      </c>
    </row>
    <row r="6317" spans="2:5" x14ac:dyDescent="0.3">
      <c r="B6317" s="23">
        <v>6301</v>
      </c>
      <c r="C6317" s="24">
        <v>0.24045624813309016</v>
      </c>
      <c r="D6317" s="24">
        <v>0.74447695794074498</v>
      </c>
      <c r="E6317" s="25">
        <f t="shared" si="99"/>
        <v>2.9226812087318477</v>
      </c>
    </row>
    <row r="6318" spans="2:5" x14ac:dyDescent="0.3">
      <c r="B6318" s="23">
        <v>6302</v>
      </c>
      <c r="C6318" s="24">
        <v>0.21869400326708713</v>
      </c>
      <c r="D6318" s="24">
        <v>0.40279874225061318</v>
      </c>
      <c r="E6318" s="25">
        <f t="shared" si="99"/>
        <v>1.6511597796744781</v>
      </c>
    </row>
    <row r="6319" spans="2:5" x14ac:dyDescent="0.3">
      <c r="B6319" s="23">
        <v>6303</v>
      </c>
      <c r="C6319" s="24">
        <v>0.19947377571957522</v>
      </c>
      <c r="D6319" s="24">
        <v>0.56013115640172528</v>
      </c>
      <c r="E6319" s="25">
        <f t="shared" si="99"/>
        <v>2.5989940508798894</v>
      </c>
    </row>
    <row r="6320" spans="2:5" x14ac:dyDescent="0.3">
      <c r="B6320" s="23">
        <v>6304</v>
      </c>
      <c r="C6320" s="24">
        <v>0.18340670207948603</v>
      </c>
      <c r="D6320" s="24">
        <v>0.9383299147189621</v>
      </c>
      <c r="E6320" s="25">
        <f t="shared" si="99"/>
        <v>4.8887521805521299</v>
      </c>
    </row>
    <row r="6321" spans="2:5" x14ac:dyDescent="0.3">
      <c r="B6321" s="23">
        <v>6305</v>
      </c>
      <c r="C6321" s="24">
        <v>0.27700642113010276</v>
      </c>
      <c r="D6321" s="24">
        <v>0.53592293172479111</v>
      </c>
      <c r="E6321" s="25">
        <f t="shared" si="99"/>
        <v>1.7841569509779245</v>
      </c>
    </row>
    <row r="6322" spans="2:5" x14ac:dyDescent="0.3">
      <c r="B6322" s="23">
        <v>6306</v>
      </c>
      <c r="C6322" s="24">
        <v>0.16446867454044986</v>
      </c>
      <c r="D6322" s="24">
        <v>0.80148598547714511</v>
      </c>
      <c r="E6322" s="25">
        <f t="shared" si="99"/>
        <v>4.6196395003492379</v>
      </c>
    </row>
    <row r="6323" spans="2:5" x14ac:dyDescent="0.3">
      <c r="B6323" s="23">
        <v>6307</v>
      </c>
      <c r="C6323" s="24">
        <v>0.17028219912033352</v>
      </c>
      <c r="D6323" s="24">
        <v>0.86872382515798585</v>
      </c>
      <c r="E6323" s="25">
        <f t="shared" si="99"/>
        <v>4.8567837943739027</v>
      </c>
    </row>
    <row r="6324" spans="2:5" x14ac:dyDescent="0.3">
      <c r="B6324" s="23">
        <v>6308</v>
      </c>
      <c r="C6324" s="24">
        <v>0.17718140289171416</v>
      </c>
      <c r="D6324" s="24">
        <v>0.46126733835998546</v>
      </c>
      <c r="E6324" s="25">
        <f t="shared" si="99"/>
        <v>2.3680100253885414</v>
      </c>
    </row>
    <row r="6325" spans="2:5" x14ac:dyDescent="0.3">
      <c r="B6325" s="23">
        <v>6309</v>
      </c>
      <c r="C6325" s="24">
        <v>0.12373062050270764</v>
      </c>
      <c r="D6325" s="24">
        <v>0.33273302274216038</v>
      </c>
      <c r="E6325" s="25">
        <f t="shared" si="99"/>
        <v>2.3521503534025485</v>
      </c>
    </row>
    <row r="6326" spans="2:5" x14ac:dyDescent="0.3">
      <c r="B6326" s="23">
        <v>6310</v>
      </c>
      <c r="C6326" s="24">
        <v>0.17704380680504736</v>
      </c>
      <c r="D6326" s="24">
        <v>0.96636910521219055</v>
      </c>
      <c r="E6326" s="25">
        <f t="shared" si="99"/>
        <v>5.222826609407436</v>
      </c>
    </row>
    <row r="6327" spans="2:5" x14ac:dyDescent="0.3">
      <c r="B6327" s="23">
        <v>6311</v>
      </c>
      <c r="C6327" s="24">
        <v>0.17811592430053369</v>
      </c>
      <c r="D6327" s="24">
        <v>0.91014523740601772</v>
      </c>
      <c r="E6327" s="25">
        <f t="shared" si="99"/>
        <v>4.8757304593422903</v>
      </c>
    </row>
    <row r="6328" spans="2:5" x14ac:dyDescent="0.3">
      <c r="B6328" s="23">
        <v>6312</v>
      </c>
      <c r="C6328" s="24">
        <v>0.18314145180538294</v>
      </c>
      <c r="D6328" s="24">
        <v>0.79650188472331507</v>
      </c>
      <c r="E6328" s="25">
        <f t="shared" si="99"/>
        <v>4.1214147713834484</v>
      </c>
    </row>
    <row r="6329" spans="2:5" x14ac:dyDescent="0.3">
      <c r="B6329" s="23">
        <v>6313</v>
      </c>
      <c r="C6329" s="24">
        <v>0.25394436081794575</v>
      </c>
      <c r="D6329" s="24">
        <v>0.86966325821792978</v>
      </c>
      <c r="E6329" s="25">
        <f t="shared" si="99"/>
        <v>3.2604120664506575</v>
      </c>
    </row>
    <row r="6330" spans="2:5" x14ac:dyDescent="0.3">
      <c r="B6330" s="23">
        <v>6314</v>
      </c>
      <c r="C6330" s="24">
        <v>0.15908194690675953</v>
      </c>
      <c r="D6330" s="24">
        <v>0.87279790240492927</v>
      </c>
      <c r="E6330" s="25">
        <f t="shared" si="99"/>
        <v>5.2243382644295213</v>
      </c>
    </row>
    <row r="6331" spans="2:5" x14ac:dyDescent="0.3">
      <c r="B6331" s="23">
        <v>6315</v>
      </c>
      <c r="C6331" s="24">
        <v>0.15626124645429568</v>
      </c>
      <c r="D6331" s="24">
        <v>0.70439610236976535</v>
      </c>
      <c r="E6331" s="25">
        <f t="shared" si="99"/>
        <v>4.2409498030184674</v>
      </c>
    </row>
    <row r="6332" spans="2:5" x14ac:dyDescent="0.3">
      <c r="B6332" s="23">
        <v>6316</v>
      </c>
      <c r="C6332" s="24">
        <v>0.25187886077766275</v>
      </c>
      <c r="D6332" s="24">
        <v>0.92997303404088794</v>
      </c>
      <c r="E6332" s="25">
        <f t="shared" si="99"/>
        <v>3.5265882627005363</v>
      </c>
    </row>
    <row r="6333" spans="2:5" x14ac:dyDescent="0.3">
      <c r="B6333" s="23">
        <v>6317</v>
      </c>
      <c r="C6333" s="24">
        <v>0.2120166347819398</v>
      </c>
      <c r="D6333" s="24">
        <v>1.0399440365472454</v>
      </c>
      <c r="E6333" s="25">
        <f t="shared" si="99"/>
        <v>4.708328842092719</v>
      </c>
    </row>
    <row r="6334" spans="2:5" x14ac:dyDescent="0.3">
      <c r="B6334" s="23">
        <v>6318</v>
      </c>
      <c r="C6334" s="24">
        <v>0.16387662549311591</v>
      </c>
      <c r="D6334" s="24">
        <v>0.82573240275024573</v>
      </c>
      <c r="E6334" s="25">
        <f t="shared" si="99"/>
        <v>4.7842845213039933</v>
      </c>
    </row>
    <row r="6335" spans="2:5" x14ac:dyDescent="0.3">
      <c r="B6335" s="23">
        <v>6319</v>
      </c>
      <c r="C6335" s="24">
        <v>0.2684527779628435</v>
      </c>
      <c r="D6335" s="24">
        <v>0.60337910762448677</v>
      </c>
      <c r="E6335" s="25">
        <f t="shared" si="99"/>
        <v>2.0922827168591591</v>
      </c>
    </row>
    <row r="6336" spans="2:5" x14ac:dyDescent="0.3">
      <c r="B6336" s="23">
        <v>6320</v>
      </c>
      <c r="C6336" s="24">
        <v>0.19619611222405747</v>
      </c>
      <c r="D6336" s="24">
        <v>0.88517071771973355</v>
      </c>
      <c r="E6336" s="25">
        <f t="shared" si="99"/>
        <v>4.2991204471803375</v>
      </c>
    </row>
    <row r="6337" spans="2:5" x14ac:dyDescent="0.3">
      <c r="B6337" s="23">
        <v>6321</v>
      </c>
      <c r="C6337" s="24">
        <v>0.2081407309161393</v>
      </c>
      <c r="D6337" s="24">
        <v>1.0588065725968252</v>
      </c>
      <c r="E6337" s="25">
        <f t="shared" si="99"/>
        <v>4.8866291961212589</v>
      </c>
    </row>
    <row r="6338" spans="2:5" x14ac:dyDescent="0.3">
      <c r="B6338" s="23">
        <v>6322</v>
      </c>
      <c r="C6338" s="24">
        <v>0.21257629824849783</v>
      </c>
      <c r="D6338" s="24">
        <v>1.1856838882922509</v>
      </c>
      <c r="E6338" s="25">
        <f t="shared" si="99"/>
        <v>5.3815213535939668</v>
      </c>
    </row>
    <row r="6339" spans="2:5" x14ac:dyDescent="0.3">
      <c r="B6339" s="23">
        <v>6323</v>
      </c>
      <c r="C6339" s="24">
        <v>0.23422998248172167</v>
      </c>
      <c r="D6339" s="24">
        <v>0.53868349422233586</v>
      </c>
      <c r="E6339" s="25">
        <f t="shared" si="99"/>
        <v>2.1217757391973437</v>
      </c>
    </row>
    <row r="6340" spans="2:5" x14ac:dyDescent="0.3">
      <c r="B6340" s="23">
        <v>6324</v>
      </c>
      <c r="C6340" s="24">
        <v>0.15909175750785193</v>
      </c>
      <c r="D6340" s="24">
        <v>0.3561108350384134</v>
      </c>
      <c r="E6340" s="25">
        <f t="shared" si="99"/>
        <v>1.9762861380351255</v>
      </c>
    </row>
    <row r="6341" spans="2:5" x14ac:dyDescent="0.3">
      <c r="B6341" s="23">
        <v>6325</v>
      </c>
      <c r="C6341" s="24">
        <v>0.20095984508521861</v>
      </c>
      <c r="D6341" s="24">
        <v>0.71351293397659943</v>
      </c>
      <c r="E6341" s="25">
        <f t="shared" si="99"/>
        <v>3.3430207596533124</v>
      </c>
    </row>
    <row r="6342" spans="2:5" x14ac:dyDescent="0.3">
      <c r="B6342" s="23">
        <v>6326</v>
      </c>
      <c r="C6342" s="24">
        <v>0.25102824110208105</v>
      </c>
      <c r="D6342" s="24">
        <v>0.81201856341214773</v>
      </c>
      <c r="E6342" s="25">
        <f t="shared" si="99"/>
        <v>3.0686529931064466</v>
      </c>
    </row>
    <row r="6343" spans="2:5" x14ac:dyDescent="0.3">
      <c r="B6343" s="23">
        <v>6327</v>
      </c>
      <c r="C6343" s="24">
        <v>0.16633835699957378</v>
      </c>
      <c r="D6343" s="24">
        <v>0.79172059653688021</v>
      </c>
      <c r="E6343" s="25">
        <f t="shared" si="99"/>
        <v>4.5090056801438898</v>
      </c>
    </row>
    <row r="6344" spans="2:5" x14ac:dyDescent="0.3">
      <c r="B6344" s="23">
        <v>6328</v>
      </c>
      <c r="C6344" s="24">
        <v>0.13122501585792548</v>
      </c>
      <c r="D6344" s="24">
        <v>0.37896175743944788</v>
      </c>
      <c r="E6344" s="25">
        <f t="shared" si="99"/>
        <v>2.5701026228458907</v>
      </c>
    </row>
    <row r="6345" spans="2:5" x14ac:dyDescent="0.3">
      <c r="B6345" s="23">
        <v>6329</v>
      </c>
      <c r="C6345" s="24">
        <v>0.21511336179606283</v>
      </c>
      <c r="D6345" s="24">
        <v>0.88817120181943587</v>
      </c>
      <c r="E6345" s="25">
        <f t="shared" si="99"/>
        <v>3.9350005724978105</v>
      </c>
    </row>
    <row r="6346" spans="2:5" x14ac:dyDescent="0.3">
      <c r="B6346" s="23">
        <v>6330</v>
      </c>
      <c r="C6346" s="24">
        <v>0.21864491074431697</v>
      </c>
      <c r="D6346" s="24">
        <v>0.77693341764543233</v>
      </c>
      <c r="E6346" s="25">
        <f t="shared" si="99"/>
        <v>3.3626825117608763</v>
      </c>
    </row>
    <row r="6347" spans="2:5" x14ac:dyDescent="0.3">
      <c r="B6347" s="23">
        <v>6331</v>
      </c>
      <c r="C6347" s="24">
        <v>0.20617184364236593</v>
      </c>
      <c r="D6347" s="24">
        <v>0.58447960510545793</v>
      </c>
      <c r="E6347" s="25">
        <f t="shared" si="99"/>
        <v>2.6326563099808409</v>
      </c>
    </row>
    <row r="6348" spans="2:5" x14ac:dyDescent="0.3">
      <c r="B6348" s="23">
        <v>6332</v>
      </c>
      <c r="C6348" s="24">
        <v>0.14576518769792379</v>
      </c>
      <c r="D6348" s="24">
        <v>0.48767497783171743</v>
      </c>
      <c r="E6348" s="25">
        <f t="shared" si="99"/>
        <v>3.0595438106657729</v>
      </c>
    </row>
    <row r="6349" spans="2:5" x14ac:dyDescent="0.3">
      <c r="B6349" s="23">
        <v>6333</v>
      </c>
      <c r="C6349" s="24">
        <v>0.10789981553219447</v>
      </c>
      <c r="D6349" s="24">
        <v>0.38785517012474369</v>
      </c>
      <c r="E6349" s="25">
        <f t="shared" si="99"/>
        <v>3.2081164218622793</v>
      </c>
    </row>
    <row r="6350" spans="2:5" x14ac:dyDescent="0.3">
      <c r="B6350" s="23">
        <v>6334</v>
      </c>
      <c r="C6350" s="24">
        <v>0.20498930678984434</v>
      </c>
      <c r="D6350" s="24">
        <v>0.83147622948285749</v>
      </c>
      <c r="E6350" s="25">
        <f t="shared" si="99"/>
        <v>3.8527679411713827</v>
      </c>
    </row>
    <row r="6351" spans="2:5" x14ac:dyDescent="0.3">
      <c r="B6351" s="23">
        <v>6335</v>
      </c>
      <c r="C6351" s="24">
        <v>0.14824896386336206</v>
      </c>
      <c r="D6351" s="24">
        <v>0.83715586780707862</v>
      </c>
      <c r="E6351" s="25">
        <f t="shared" si="99"/>
        <v>5.3656757327507094</v>
      </c>
    </row>
    <row r="6352" spans="2:5" x14ac:dyDescent="0.3">
      <c r="B6352" s="23">
        <v>6336</v>
      </c>
      <c r="C6352" s="24">
        <v>0.29441418617590509</v>
      </c>
      <c r="D6352" s="24">
        <v>0.9236204425057668</v>
      </c>
      <c r="E6352" s="25">
        <f t="shared" si="99"/>
        <v>2.9955093331638629</v>
      </c>
    </row>
    <row r="6353" spans="2:5" x14ac:dyDescent="0.3">
      <c r="B6353" s="23">
        <v>6337</v>
      </c>
      <c r="C6353" s="24">
        <v>0.22461282111263176</v>
      </c>
      <c r="D6353" s="24">
        <v>0.49446957851278939</v>
      </c>
      <c r="E6353" s="25">
        <f t="shared" si="99"/>
        <v>2.0157779786121326</v>
      </c>
    </row>
    <row r="6354" spans="2:5" x14ac:dyDescent="0.3">
      <c r="B6354" s="23">
        <v>6338</v>
      </c>
      <c r="C6354" s="24">
        <v>0.18854570286454875</v>
      </c>
      <c r="D6354" s="24">
        <v>0.79772963836729049</v>
      </c>
      <c r="E6354" s="25">
        <f t="shared" ref="E6354:E6417" si="100">(D6354-$C$10)/C6354</f>
        <v>4.0097951153541924</v>
      </c>
    </row>
    <row r="6355" spans="2:5" x14ac:dyDescent="0.3">
      <c r="B6355" s="23">
        <v>6339</v>
      </c>
      <c r="C6355" s="24">
        <v>0.13729959074431633</v>
      </c>
      <c r="D6355" s="24">
        <v>0.55290450877415731</v>
      </c>
      <c r="E6355" s="25">
        <f t="shared" si="100"/>
        <v>3.7232777315858039</v>
      </c>
    </row>
    <row r="6356" spans="2:5" x14ac:dyDescent="0.3">
      <c r="B6356" s="23">
        <v>6340</v>
      </c>
      <c r="C6356" s="24">
        <v>0.13668458162356617</v>
      </c>
      <c r="D6356" s="24">
        <v>0.66123953136443503</v>
      </c>
      <c r="E6356" s="25">
        <f t="shared" si="100"/>
        <v>4.5326219241806465</v>
      </c>
    </row>
    <row r="6357" spans="2:5" x14ac:dyDescent="0.3">
      <c r="B6357" s="23">
        <v>6341</v>
      </c>
      <c r="C6357" s="24">
        <v>0.22344182117612413</v>
      </c>
      <c r="D6357" s="24">
        <v>0.81017835304800678</v>
      </c>
      <c r="E6357" s="25">
        <f t="shared" si="100"/>
        <v>3.4392771639748996</v>
      </c>
    </row>
    <row r="6358" spans="2:5" x14ac:dyDescent="0.3">
      <c r="B6358" s="23">
        <v>6342</v>
      </c>
      <c r="C6358" s="24">
        <v>0.17451200448466053</v>
      </c>
      <c r="D6358" s="24">
        <v>0.77151985654170163</v>
      </c>
      <c r="E6358" s="25">
        <f t="shared" si="100"/>
        <v>4.1820610490199961</v>
      </c>
    </row>
    <row r="6359" spans="2:5" x14ac:dyDescent="0.3">
      <c r="B6359" s="23">
        <v>6343</v>
      </c>
      <c r="C6359" s="24">
        <v>0.23933373505104372</v>
      </c>
      <c r="D6359" s="24">
        <v>0.57266655604827088</v>
      </c>
      <c r="E6359" s="25">
        <f t="shared" si="100"/>
        <v>2.2185194909318966</v>
      </c>
    </row>
    <row r="6360" spans="2:5" x14ac:dyDescent="0.3">
      <c r="B6360" s="23">
        <v>6344</v>
      </c>
      <c r="C6360" s="24">
        <v>0.18332719989483653</v>
      </c>
      <c r="D6360" s="24">
        <v>0.86152152211205346</v>
      </c>
      <c r="E6360" s="25">
        <f t="shared" si="100"/>
        <v>4.4719033650343993</v>
      </c>
    </row>
    <row r="6361" spans="2:5" x14ac:dyDescent="0.3">
      <c r="B6361" s="23">
        <v>6345</v>
      </c>
      <c r="C6361" s="24">
        <v>0.26742649084024867</v>
      </c>
      <c r="D6361" s="24">
        <v>0.68343126531713394</v>
      </c>
      <c r="E6361" s="25">
        <f t="shared" si="100"/>
        <v>2.3996548109382405</v>
      </c>
    </row>
    <row r="6362" spans="2:5" x14ac:dyDescent="0.3">
      <c r="B6362" s="23">
        <v>6346</v>
      </c>
      <c r="C6362" s="24">
        <v>0.21569087285830663</v>
      </c>
      <c r="D6362" s="24">
        <v>1.0457633117624228</v>
      </c>
      <c r="E6362" s="25">
        <f t="shared" si="100"/>
        <v>4.6551033822465913</v>
      </c>
    </row>
    <row r="6363" spans="2:5" x14ac:dyDescent="0.3">
      <c r="B6363" s="23">
        <v>6347</v>
      </c>
      <c r="C6363" s="24">
        <v>0.15414317902432506</v>
      </c>
      <c r="D6363" s="24">
        <v>0.3581150926285197</v>
      </c>
      <c r="E6363" s="25">
        <f t="shared" si="100"/>
        <v>2.0527349612958661</v>
      </c>
    </row>
    <row r="6364" spans="2:5" x14ac:dyDescent="0.3">
      <c r="B6364" s="23">
        <v>6348</v>
      </c>
      <c r="C6364" s="24">
        <v>0.23605457202583671</v>
      </c>
      <c r="D6364" s="24">
        <v>0.78352912238798933</v>
      </c>
      <c r="E6364" s="25">
        <f t="shared" si="100"/>
        <v>3.1426170483442042</v>
      </c>
    </row>
    <row r="6365" spans="2:5" x14ac:dyDescent="0.3">
      <c r="B6365" s="23">
        <v>6349</v>
      </c>
      <c r="C6365" s="24">
        <v>0.19174983438843463</v>
      </c>
      <c r="D6365" s="24">
        <v>0.98639350415628757</v>
      </c>
      <c r="E6365" s="25">
        <f t="shared" si="100"/>
        <v>4.9266978882630355</v>
      </c>
    </row>
    <row r="6366" spans="2:5" x14ac:dyDescent="0.3">
      <c r="B6366" s="23">
        <v>6350</v>
      </c>
      <c r="C6366" s="24">
        <v>0.34327048616780675</v>
      </c>
      <c r="D6366" s="24">
        <v>0.4443173795471782</v>
      </c>
      <c r="E6366" s="25">
        <f t="shared" si="100"/>
        <v>1.1728866761658032</v>
      </c>
    </row>
    <row r="6367" spans="2:5" x14ac:dyDescent="0.3">
      <c r="B6367" s="23">
        <v>6351</v>
      </c>
      <c r="C6367" s="24">
        <v>0.19260394665661387</v>
      </c>
      <c r="D6367" s="24">
        <v>0.86385024530161902</v>
      </c>
      <c r="E6367" s="25">
        <f t="shared" si="100"/>
        <v>4.2686053924294649</v>
      </c>
    </row>
    <row r="6368" spans="2:5" x14ac:dyDescent="0.3">
      <c r="B6368" s="23">
        <v>6352</v>
      </c>
      <c r="C6368" s="24">
        <v>0.22716693373627328</v>
      </c>
      <c r="D6368" s="24">
        <v>0.7148095126765952</v>
      </c>
      <c r="E6368" s="25">
        <f t="shared" si="100"/>
        <v>2.9630611357286427</v>
      </c>
    </row>
    <row r="6369" spans="2:5" x14ac:dyDescent="0.3">
      <c r="B6369" s="23">
        <v>6353</v>
      </c>
      <c r="C6369" s="24">
        <v>0.16690510609662532</v>
      </c>
      <c r="D6369" s="24">
        <v>0.93859185541202494</v>
      </c>
      <c r="E6369" s="25">
        <f t="shared" si="100"/>
        <v>5.3736633730833443</v>
      </c>
    </row>
    <row r="6370" spans="2:5" x14ac:dyDescent="0.3">
      <c r="B6370" s="23">
        <v>6354</v>
      </c>
      <c r="C6370" s="24">
        <v>0.21760326481569747</v>
      </c>
      <c r="D6370" s="24">
        <v>0.97804333567009338</v>
      </c>
      <c r="E6370" s="25">
        <f t="shared" si="100"/>
        <v>4.3029838567134746</v>
      </c>
    </row>
    <row r="6371" spans="2:5" x14ac:dyDescent="0.3">
      <c r="B6371" s="23">
        <v>6355</v>
      </c>
      <c r="C6371" s="24">
        <v>0.15618220144437428</v>
      </c>
      <c r="D6371" s="24">
        <v>0.46925102550068898</v>
      </c>
      <c r="E6371" s="25">
        <f t="shared" si="100"/>
        <v>2.7375144001473508</v>
      </c>
    </row>
    <row r="6372" spans="2:5" x14ac:dyDescent="0.3">
      <c r="B6372" s="23">
        <v>6356</v>
      </c>
      <c r="C6372" s="24">
        <v>0.18705799229398815</v>
      </c>
      <c r="D6372" s="24">
        <v>0.94535879800657907</v>
      </c>
      <c r="E6372" s="25">
        <f t="shared" si="100"/>
        <v>4.8309018338353127</v>
      </c>
    </row>
    <row r="6373" spans="2:5" x14ac:dyDescent="0.3">
      <c r="B6373" s="23">
        <v>6357</v>
      </c>
      <c r="C6373" s="24">
        <v>0.19142451745082276</v>
      </c>
      <c r="D6373" s="24">
        <v>1.0847707449759998</v>
      </c>
      <c r="E6373" s="25">
        <f t="shared" si="100"/>
        <v>5.4489924220076258</v>
      </c>
    </row>
    <row r="6374" spans="2:5" x14ac:dyDescent="0.3">
      <c r="B6374" s="23">
        <v>6358</v>
      </c>
      <c r="C6374" s="24">
        <v>0.14703824085272971</v>
      </c>
      <c r="D6374" s="24">
        <v>0.70081350662545228</v>
      </c>
      <c r="E6374" s="25">
        <f t="shared" si="100"/>
        <v>4.4825992395108019</v>
      </c>
    </row>
    <row r="6375" spans="2:5" x14ac:dyDescent="0.3">
      <c r="B6375" s="23">
        <v>6359</v>
      </c>
      <c r="C6375" s="24">
        <v>0.17428652459796209</v>
      </c>
      <c r="D6375" s="24">
        <v>0.5051786841698771</v>
      </c>
      <c r="E6375" s="25">
        <f t="shared" si="100"/>
        <v>2.6592915616339994</v>
      </c>
    </row>
    <row r="6376" spans="2:5" x14ac:dyDescent="0.3">
      <c r="B6376" s="23">
        <v>6360</v>
      </c>
      <c r="C6376" s="24">
        <v>0.24032301089619473</v>
      </c>
      <c r="D6376" s="24">
        <v>0.95069153903992554</v>
      </c>
      <c r="E6376" s="25">
        <f t="shared" si="100"/>
        <v>3.7823741290947619</v>
      </c>
    </row>
    <row r="6377" spans="2:5" x14ac:dyDescent="0.3">
      <c r="B6377" s="23">
        <v>6361</v>
      </c>
      <c r="C6377" s="24">
        <v>0.19679099224259389</v>
      </c>
      <c r="D6377" s="24">
        <v>0.55793780126100179</v>
      </c>
      <c r="E6377" s="25">
        <f t="shared" si="100"/>
        <v>2.623279629712981</v>
      </c>
    </row>
    <row r="6378" spans="2:5" x14ac:dyDescent="0.3">
      <c r="B6378" s="23">
        <v>6362</v>
      </c>
      <c r="C6378" s="24">
        <v>0.17493982587974813</v>
      </c>
      <c r="D6378" s="24">
        <v>0.83949290638881702</v>
      </c>
      <c r="E6378" s="25">
        <f t="shared" si="100"/>
        <v>4.5603847058657294</v>
      </c>
    </row>
    <row r="6379" spans="2:5" x14ac:dyDescent="0.3">
      <c r="B6379" s="23">
        <v>6363</v>
      </c>
      <c r="C6379" s="24">
        <v>0.22779675654519804</v>
      </c>
      <c r="D6379" s="24">
        <v>0.62583135636982667</v>
      </c>
      <c r="E6379" s="25">
        <f t="shared" si="100"/>
        <v>2.5642654672913525</v>
      </c>
    </row>
    <row r="6380" spans="2:5" x14ac:dyDescent="0.3">
      <c r="B6380" s="23">
        <v>6364</v>
      </c>
      <c r="C6380" s="24">
        <v>0.16655513114006532</v>
      </c>
      <c r="D6380" s="24">
        <v>0.72714132677770282</v>
      </c>
      <c r="E6380" s="25">
        <f t="shared" si="100"/>
        <v>4.1154020418697144</v>
      </c>
    </row>
    <row r="6381" spans="2:5" x14ac:dyDescent="0.3">
      <c r="B6381" s="23">
        <v>6365</v>
      </c>
      <c r="C6381" s="24">
        <v>0.2209766312004407</v>
      </c>
      <c r="D6381" s="24">
        <v>0.70831140820783312</v>
      </c>
      <c r="E6381" s="25">
        <f t="shared" si="100"/>
        <v>3.0166601988025228</v>
      </c>
    </row>
    <row r="6382" spans="2:5" x14ac:dyDescent="0.3">
      <c r="B6382" s="23">
        <v>6366</v>
      </c>
      <c r="C6382" s="24">
        <v>0.2630679255388062</v>
      </c>
      <c r="D6382" s="24">
        <v>0.54560487635073751</v>
      </c>
      <c r="E6382" s="25">
        <f t="shared" si="100"/>
        <v>1.9154934046735566</v>
      </c>
    </row>
    <row r="6383" spans="2:5" x14ac:dyDescent="0.3">
      <c r="B6383" s="23">
        <v>6367</v>
      </c>
      <c r="C6383" s="24">
        <v>0.26038896968476888</v>
      </c>
      <c r="D6383" s="24">
        <v>0.83134571575215899</v>
      </c>
      <c r="E6383" s="25">
        <f t="shared" si="100"/>
        <v>3.0325620809057963</v>
      </c>
    </row>
    <row r="6384" spans="2:5" x14ac:dyDescent="0.3">
      <c r="B6384" s="23">
        <v>6368</v>
      </c>
      <c r="C6384" s="24">
        <v>0.21526519128560662</v>
      </c>
      <c r="D6384" s="24">
        <v>0.65841063719302106</v>
      </c>
      <c r="E6384" s="25">
        <f t="shared" si="100"/>
        <v>2.8648878785738758</v>
      </c>
    </row>
    <row r="6385" spans="2:5" x14ac:dyDescent="0.3">
      <c r="B6385" s="23">
        <v>6369</v>
      </c>
      <c r="C6385" s="24">
        <v>0.15010022358636907</v>
      </c>
      <c r="D6385" s="24">
        <v>0.576841297115259</v>
      </c>
      <c r="E6385" s="25">
        <f t="shared" si="100"/>
        <v>3.565226515517705</v>
      </c>
    </row>
    <row r="6386" spans="2:5" x14ac:dyDescent="0.3">
      <c r="B6386" s="23">
        <v>6370</v>
      </c>
      <c r="C6386" s="24">
        <v>0.15456984047890532</v>
      </c>
      <c r="D6386" s="24">
        <v>0.78271704086522198</v>
      </c>
      <c r="E6386" s="25">
        <f t="shared" si="100"/>
        <v>4.7940596857014368</v>
      </c>
    </row>
    <row r="6387" spans="2:5" x14ac:dyDescent="0.3">
      <c r="B6387" s="23">
        <v>6371</v>
      </c>
      <c r="C6387" s="24">
        <v>0.1211217695604528</v>
      </c>
      <c r="D6387" s="24">
        <v>0.36462072192305406</v>
      </c>
      <c r="E6387" s="25">
        <f t="shared" si="100"/>
        <v>2.666083257327923</v>
      </c>
    </row>
    <row r="6388" spans="2:5" x14ac:dyDescent="0.3">
      <c r="B6388" s="23">
        <v>6372</v>
      </c>
      <c r="C6388" s="24">
        <v>0.18163538395554038</v>
      </c>
      <c r="D6388" s="24">
        <v>0.95512094946490855</v>
      </c>
      <c r="E6388" s="25">
        <f t="shared" si="100"/>
        <v>5.0288711900347032</v>
      </c>
    </row>
    <row r="6389" spans="2:5" x14ac:dyDescent="0.3">
      <c r="B6389" s="23">
        <v>6373</v>
      </c>
      <c r="C6389" s="24">
        <v>0.16860954524056582</v>
      </c>
      <c r="D6389" s="24">
        <v>0.5481367682033812</v>
      </c>
      <c r="E6389" s="25">
        <f t="shared" si="100"/>
        <v>3.0036067500260208</v>
      </c>
    </row>
    <row r="6390" spans="2:5" x14ac:dyDescent="0.3">
      <c r="B6390" s="23">
        <v>6374</v>
      </c>
      <c r="C6390" s="24">
        <v>0.16693978043508403</v>
      </c>
      <c r="D6390" s="24">
        <v>0.79628813405344123</v>
      </c>
      <c r="E6390" s="25">
        <f t="shared" si="100"/>
        <v>4.5201217593961633</v>
      </c>
    </row>
    <row r="6391" spans="2:5" x14ac:dyDescent="0.3">
      <c r="B6391" s="23">
        <v>6375</v>
      </c>
      <c r="C6391" s="24">
        <v>0.12437540300940554</v>
      </c>
      <c r="D6391" s="24">
        <v>0.62114682671533683</v>
      </c>
      <c r="E6391" s="25">
        <f t="shared" si="100"/>
        <v>4.6588538625399893</v>
      </c>
    </row>
    <row r="6392" spans="2:5" x14ac:dyDescent="0.3">
      <c r="B6392" s="23">
        <v>6376</v>
      </c>
      <c r="C6392" s="24">
        <v>0.28375063128500938</v>
      </c>
      <c r="D6392" s="24">
        <v>1.0559518729414337</v>
      </c>
      <c r="E6392" s="25">
        <f t="shared" si="100"/>
        <v>3.574447987474898</v>
      </c>
    </row>
    <row r="6393" spans="2:5" x14ac:dyDescent="0.3">
      <c r="B6393" s="23">
        <v>6377</v>
      </c>
      <c r="C6393" s="24">
        <v>0.12896053868353652</v>
      </c>
      <c r="D6393" s="24">
        <v>0.55161549124263975</v>
      </c>
      <c r="E6393" s="25">
        <f t="shared" si="100"/>
        <v>3.954042813778484</v>
      </c>
    </row>
    <row r="6394" spans="2:5" x14ac:dyDescent="0.3">
      <c r="B6394" s="23">
        <v>6378</v>
      </c>
      <c r="C6394" s="24">
        <v>0.16015254232561649</v>
      </c>
      <c r="D6394" s="24">
        <v>0.62649036079300391</v>
      </c>
      <c r="E6394" s="25">
        <f t="shared" si="100"/>
        <v>3.651458492641527</v>
      </c>
    </row>
    <row r="6395" spans="2:5" x14ac:dyDescent="0.3">
      <c r="B6395" s="23">
        <v>6379</v>
      </c>
      <c r="C6395" s="24">
        <v>0.13498165577179644</v>
      </c>
      <c r="D6395" s="24">
        <v>0.41415223780790666</v>
      </c>
      <c r="E6395" s="25">
        <f t="shared" si="100"/>
        <v>2.7592804050172881</v>
      </c>
    </row>
    <row r="6396" spans="2:5" x14ac:dyDescent="0.3">
      <c r="B6396" s="23">
        <v>6380</v>
      </c>
      <c r="C6396" s="24">
        <v>0.12589136975533086</v>
      </c>
      <c r="D6396" s="24">
        <v>0.33289380257330431</v>
      </c>
      <c r="E6396" s="25">
        <f t="shared" si="100"/>
        <v>2.3130561144837629</v>
      </c>
    </row>
    <row r="6397" spans="2:5" x14ac:dyDescent="0.3">
      <c r="B6397" s="23">
        <v>6381</v>
      </c>
      <c r="C6397" s="24">
        <v>0.17646135937707524</v>
      </c>
      <c r="D6397" s="24">
        <v>0.73972654938811899</v>
      </c>
      <c r="E6397" s="25">
        <f t="shared" si="100"/>
        <v>3.9556906500789557</v>
      </c>
    </row>
    <row r="6398" spans="2:5" x14ac:dyDescent="0.3">
      <c r="B6398" s="23">
        <v>6382</v>
      </c>
      <c r="C6398" s="24">
        <v>0.17341185498925504</v>
      </c>
      <c r="D6398" s="24">
        <v>0.78200362846038918</v>
      </c>
      <c r="E6398" s="25">
        <f t="shared" si="100"/>
        <v>4.2690485521088508</v>
      </c>
    </row>
    <row r="6399" spans="2:5" x14ac:dyDescent="0.3">
      <c r="B6399" s="23">
        <v>6383</v>
      </c>
      <c r="C6399" s="24">
        <v>0.1657761869711048</v>
      </c>
      <c r="D6399" s="24">
        <v>0.8575181668781986</v>
      </c>
      <c r="E6399" s="25">
        <f t="shared" si="100"/>
        <v>4.9212023860845449</v>
      </c>
    </row>
    <row r="6400" spans="2:5" x14ac:dyDescent="0.3">
      <c r="B6400" s="23">
        <v>6384</v>
      </c>
      <c r="C6400" s="24">
        <v>0.2163801946021956</v>
      </c>
      <c r="D6400" s="24">
        <v>0.71613844520439884</v>
      </c>
      <c r="E6400" s="25">
        <f t="shared" si="100"/>
        <v>3.1169139414275921</v>
      </c>
    </row>
    <row r="6401" spans="2:5" x14ac:dyDescent="0.3">
      <c r="B6401" s="23">
        <v>6385</v>
      </c>
      <c r="C6401" s="24">
        <v>0.2059736032006497</v>
      </c>
      <c r="D6401" s="24">
        <v>0.96295641689902434</v>
      </c>
      <c r="E6401" s="25">
        <f t="shared" si="100"/>
        <v>4.4726916584625656</v>
      </c>
    </row>
    <row r="6402" spans="2:5" x14ac:dyDescent="0.3">
      <c r="B6402" s="23">
        <v>6386</v>
      </c>
      <c r="C6402" s="24">
        <v>0.14860214125521548</v>
      </c>
      <c r="D6402" s="24">
        <v>0.73128072315378989</v>
      </c>
      <c r="E6402" s="25">
        <f t="shared" si="100"/>
        <v>4.6404494398871101</v>
      </c>
    </row>
    <row r="6403" spans="2:5" x14ac:dyDescent="0.3">
      <c r="B6403" s="23">
        <v>6387</v>
      </c>
      <c r="C6403" s="24">
        <v>0.21363207018698102</v>
      </c>
      <c r="D6403" s="24">
        <v>0.83854005574530632</v>
      </c>
      <c r="E6403" s="25">
        <f t="shared" si="100"/>
        <v>3.7299645837250641</v>
      </c>
    </row>
    <row r="6404" spans="2:5" x14ac:dyDescent="0.3">
      <c r="B6404" s="23">
        <v>6388</v>
      </c>
      <c r="C6404" s="24">
        <v>0.23239707542515625</v>
      </c>
      <c r="D6404" s="24">
        <v>0.52893720755570117</v>
      </c>
      <c r="E6404" s="25">
        <f t="shared" si="100"/>
        <v>2.0965720272698376</v>
      </c>
    </row>
    <row r="6405" spans="2:5" x14ac:dyDescent="0.3">
      <c r="B6405" s="23">
        <v>6389</v>
      </c>
      <c r="C6405" s="24">
        <v>0.23657755522768059</v>
      </c>
      <c r="D6405" s="24">
        <v>0.71146314441953096</v>
      </c>
      <c r="E6405" s="25">
        <f t="shared" si="100"/>
        <v>2.8310510850234953</v>
      </c>
    </row>
    <row r="6406" spans="2:5" x14ac:dyDescent="0.3">
      <c r="B6406" s="23">
        <v>6390</v>
      </c>
      <c r="C6406" s="24">
        <v>0.19548657855998278</v>
      </c>
      <c r="D6406" s="24">
        <v>0.59493674693368692</v>
      </c>
      <c r="E6406" s="25">
        <f t="shared" si="100"/>
        <v>2.8300497712375314</v>
      </c>
    </row>
    <row r="6407" spans="2:5" x14ac:dyDescent="0.3">
      <c r="B6407" s="23">
        <v>6391</v>
      </c>
      <c r="C6407" s="24">
        <v>0.2429211245760107</v>
      </c>
      <c r="D6407" s="24">
        <v>1.0480446665929275</v>
      </c>
      <c r="E6407" s="25">
        <f t="shared" si="100"/>
        <v>4.1426807501792187</v>
      </c>
    </row>
    <row r="6408" spans="2:5" x14ac:dyDescent="0.3">
      <c r="B6408" s="23">
        <v>6392</v>
      </c>
      <c r="C6408" s="24">
        <v>0.15906535092829255</v>
      </c>
      <c r="D6408" s="24">
        <v>0.80908443721514955</v>
      </c>
      <c r="E6408" s="25">
        <f t="shared" si="100"/>
        <v>4.8243343552618843</v>
      </c>
    </row>
    <row r="6409" spans="2:5" x14ac:dyDescent="0.3">
      <c r="B6409" s="23">
        <v>6393</v>
      </c>
      <c r="C6409" s="24">
        <v>0.21567303042164013</v>
      </c>
      <c r="D6409" s="24">
        <v>0.83778285647485629</v>
      </c>
      <c r="E6409" s="25">
        <f t="shared" si="100"/>
        <v>3.6911562605603341</v>
      </c>
    </row>
    <row r="6410" spans="2:5" x14ac:dyDescent="0.3">
      <c r="B6410" s="23">
        <v>6394</v>
      </c>
      <c r="C6410" s="24">
        <v>0.1512815221292852</v>
      </c>
      <c r="D6410" s="24">
        <v>0.70580879857117129</v>
      </c>
      <c r="E6410" s="25">
        <f t="shared" si="100"/>
        <v>4.3898870742695459</v>
      </c>
    </row>
    <row r="6411" spans="2:5" x14ac:dyDescent="0.3">
      <c r="B6411" s="23">
        <v>6395</v>
      </c>
      <c r="C6411" s="24">
        <v>0.1646046190478585</v>
      </c>
      <c r="D6411" s="24">
        <v>0.70878431859940805</v>
      </c>
      <c r="E6411" s="25">
        <f t="shared" si="100"/>
        <v>4.052646410885071</v>
      </c>
    </row>
    <row r="6412" spans="2:5" x14ac:dyDescent="0.3">
      <c r="B6412" s="23">
        <v>6396</v>
      </c>
      <c r="C6412" s="24">
        <v>0.26764143459204937</v>
      </c>
      <c r="D6412" s="24">
        <v>1.3074976458551524</v>
      </c>
      <c r="E6412" s="25">
        <f t="shared" si="100"/>
        <v>4.7294532245522287</v>
      </c>
    </row>
    <row r="6413" spans="2:5" x14ac:dyDescent="0.3">
      <c r="B6413" s="23">
        <v>6397</v>
      </c>
      <c r="C6413" s="24">
        <v>0.19336662546631411</v>
      </c>
      <c r="D6413" s="24">
        <v>0.77959219270290248</v>
      </c>
      <c r="E6413" s="25">
        <f t="shared" si="100"/>
        <v>3.816026632948863</v>
      </c>
    </row>
    <row r="6414" spans="2:5" x14ac:dyDescent="0.3">
      <c r="B6414" s="23">
        <v>6398</v>
      </c>
      <c r="C6414" s="24">
        <v>0.18454442742420121</v>
      </c>
      <c r="D6414" s="24">
        <v>0.84270361798089843</v>
      </c>
      <c r="E6414" s="25">
        <f t="shared" si="100"/>
        <v>4.3404378509879331</v>
      </c>
    </row>
    <row r="6415" spans="2:5" x14ac:dyDescent="0.3">
      <c r="B6415" s="23">
        <v>6399</v>
      </c>
      <c r="C6415" s="24">
        <v>0.25424340849453736</v>
      </c>
      <c r="D6415" s="24">
        <v>0.89632831369079657</v>
      </c>
      <c r="E6415" s="25">
        <f t="shared" si="100"/>
        <v>3.3614571121090009</v>
      </c>
    </row>
    <row r="6416" spans="2:5" x14ac:dyDescent="0.3">
      <c r="B6416" s="23">
        <v>6400</v>
      </c>
      <c r="C6416" s="24">
        <v>0.21846617154260839</v>
      </c>
      <c r="D6416" s="24">
        <v>0.89850209968677386</v>
      </c>
      <c r="E6416" s="25">
        <f t="shared" si="100"/>
        <v>3.921898267529571</v>
      </c>
    </row>
    <row r="6417" spans="2:5" x14ac:dyDescent="0.3">
      <c r="B6417" s="23">
        <v>6401</v>
      </c>
      <c r="C6417" s="24">
        <v>0.20333397565072875</v>
      </c>
      <c r="D6417" s="24">
        <v>0.64437909935776472</v>
      </c>
      <c r="E6417" s="25">
        <f t="shared" si="100"/>
        <v>2.963986207563265</v>
      </c>
    </row>
    <row r="6418" spans="2:5" x14ac:dyDescent="0.3">
      <c r="B6418" s="23">
        <v>6402</v>
      </c>
      <c r="C6418" s="24">
        <v>0.11529454248965439</v>
      </c>
      <c r="D6418" s="24">
        <v>0.46738882507245283</v>
      </c>
      <c r="E6418" s="25">
        <f t="shared" ref="E6418:E6481" si="101">(D6418-$C$10)/C6418</f>
        <v>3.6921853877918873</v>
      </c>
    </row>
    <row r="6419" spans="2:5" x14ac:dyDescent="0.3">
      <c r="B6419" s="23">
        <v>6403</v>
      </c>
      <c r="C6419" s="24">
        <v>0.14173733302039537</v>
      </c>
      <c r="D6419" s="24">
        <v>0.47866159968587035</v>
      </c>
      <c r="E6419" s="25">
        <f t="shared" si="101"/>
        <v>3.0828970065564412</v>
      </c>
    </row>
    <row r="6420" spans="2:5" x14ac:dyDescent="0.3">
      <c r="B6420" s="23">
        <v>6404</v>
      </c>
      <c r="C6420" s="24">
        <v>0.20095881557484829</v>
      </c>
      <c r="D6420" s="24">
        <v>0.9655594668988714</v>
      </c>
      <c r="E6420" s="25">
        <f t="shared" si="101"/>
        <v>4.5972577229625173</v>
      </c>
    </row>
    <row r="6421" spans="2:5" x14ac:dyDescent="0.3">
      <c r="B6421" s="23">
        <v>6405</v>
      </c>
      <c r="C6421" s="24">
        <v>0.17947380208424943</v>
      </c>
      <c r="D6421" s="24">
        <v>0.74587502224992075</v>
      </c>
      <c r="E6421" s="25">
        <f t="shared" si="101"/>
        <v>3.9235532655588568</v>
      </c>
    </row>
    <row r="6422" spans="2:5" x14ac:dyDescent="0.3">
      <c r="B6422" s="23">
        <v>6406</v>
      </c>
      <c r="C6422" s="24">
        <v>0.16971421857856428</v>
      </c>
      <c r="D6422" s="24">
        <v>0.4717252894214452</v>
      </c>
      <c r="E6422" s="25">
        <f t="shared" si="101"/>
        <v>2.5338200477432444</v>
      </c>
    </row>
    <row r="6423" spans="2:5" x14ac:dyDescent="0.3">
      <c r="B6423" s="23">
        <v>6407</v>
      </c>
      <c r="C6423" s="24">
        <v>0.13071404532853614</v>
      </c>
      <c r="D6423" s="24">
        <v>0.47881538903880766</v>
      </c>
      <c r="E6423" s="25">
        <f t="shared" si="101"/>
        <v>3.3440583063599907</v>
      </c>
    </row>
    <row r="6424" spans="2:5" x14ac:dyDescent="0.3">
      <c r="B6424" s="23">
        <v>6408</v>
      </c>
      <c r="C6424" s="24">
        <v>0.14044329583570961</v>
      </c>
      <c r="D6424" s="24">
        <v>0.78724481317189066</v>
      </c>
      <c r="E6424" s="25">
        <f t="shared" si="101"/>
        <v>5.3085112303546911</v>
      </c>
    </row>
    <row r="6425" spans="2:5" x14ac:dyDescent="0.3">
      <c r="B6425" s="23">
        <v>6409</v>
      </c>
      <c r="C6425" s="24">
        <v>0.14837018153861753</v>
      </c>
      <c r="D6425" s="24">
        <v>0.82936560687408201</v>
      </c>
      <c r="E6425" s="25">
        <f t="shared" si="101"/>
        <v>5.3087864334052179</v>
      </c>
    </row>
    <row r="6426" spans="2:5" x14ac:dyDescent="0.3">
      <c r="B6426" s="23">
        <v>6410</v>
      </c>
      <c r="C6426" s="24">
        <v>0.20839045449186527</v>
      </c>
      <c r="D6426" s="24">
        <v>0.69856249200617015</v>
      </c>
      <c r="E6426" s="25">
        <f t="shared" si="101"/>
        <v>3.1520757205883032</v>
      </c>
    </row>
    <row r="6427" spans="2:5" x14ac:dyDescent="0.3">
      <c r="B6427" s="23">
        <v>6411</v>
      </c>
      <c r="C6427" s="24">
        <v>0.16614275138692383</v>
      </c>
      <c r="D6427" s="24">
        <v>0.7011110076774506</v>
      </c>
      <c r="E6427" s="25">
        <f t="shared" si="101"/>
        <v>3.9689423834192574</v>
      </c>
    </row>
    <row r="6428" spans="2:5" x14ac:dyDescent="0.3">
      <c r="B6428" s="23">
        <v>6412</v>
      </c>
      <c r="C6428" s="24">
        <v>0.1405770378144888</v>
      </c>
      <c r="D6428" s="24">
        <v>0.51852162950141067</v>
      </c>
      <c r="E6428" s="25">
        <f t="shared" si="101"/>
        <v>3.391888440064045</v>
      </c>
    </row>
    <row r="6429" spans="2:5" x14ac:dyDescent="0.3">
      <c r="B6429" s="23">
        <v>6413</v>
      </c>
      <c r="C6429" s="24">
        <v>0.15068587120866017</v>
      </c>
      <c r="D6429" s="24">
        <v>0.34853999383965695</v>
      </c>
      <c r="E6429" s="25">
        <f t="shared" si="101"/>
        <v>2.0362890785876302</v>
      </c>
    </row>
    <row r="6430" spans="2:5" x14ac:dyDescent="0.3">
      <c r="B6430" s="23">
        <v>6414</v>
      </c>
      <c r="C6430" s="24">
        <v>0.21205510284791482</v>
      </c>
      <c r="D6430" s="24">
        <v>0.85894316870184517</v>
      </c>
      <c r="E6430" s="25">
        <f t="shared" si="101"/>
        <v>3.853918899975584</v>
      </c>
    </row>
    <row r="6431" spans="2:5" x14ac:dyDescent="0.3">
      <c r="B6431" s="23">
        <v>6415</v>
      </c>
      <c r="C6431" s="24">
        <v>0.21693051905723101</v>
      </c>
      <c r="D6431" s="24">
        <v>0.87299120723197998</v>
      </c>
      <c r="E6431" s="25">
        <f t="shared" si="101"/>
        <v>3.8320620392406255</v>
      </c>
    </row>
    <row r="6432" spans="2:5" x14ac:dyDescent="0.3">
      <c r="B6432" s="23">
        <v>6416</v>
      </c>
      <c r="C6432" s="24">
        <v>0.19455825688793768</v>
      </c>
      <c r="D6432" s="24">
        <v>0.99000274824253898</v>
      </c>
      <c r="E6432" s="25">
        <f t="shared" si="101"/>
        <v>4.8741326295328893</v>
      </c>
    </row>
    <row r="6433" spans="2:5" x14ac:dyDescent="0.3">
      <c r="B6433" s="23">
        <v>6417</v>
      </c>
      <c r="C6433" s="24">
        <v>0.23087381238595248</v>
      </c>
      <c r="D6433" s="24">
        <v>0.60179261002631323</v>
      </c>
      <c r="E6433" s="25">
        <f t="shared" si="101"/>
        <v>2.4259685593531271</v>
      </c>
    </row>
    <row r="6434" spans="2:5" x14ac:dyDescent="0.3">
      <c r="B6434" s="23">
        <v>6418</v>
      </c>
      <c r="C6434" s="24">
        <v>0.15553257006084018</v>
      </c>
      <c r="D6434" s="24">
        <v>0.78594477866918633</v>
      </c>
      <c r="E6434" s="25">
        <f t="shared" si="101"/>
        <v>4.7851377906123309</v>
      </c>
    </row>
    <row r="6435" spans="2:5" x14ac:dyDescent="0.3">
      <c r="B6435" s="23">
        <v>6419</v>
      </c>
      <c r="C6435" s="24">
        <v>0.23401499436139969</v>
      </c>
      <c r="D6435" s="24">
        <v>0.81804398526035682</v>
      </c>
      <c r="E6435" s="25">
        <f t="shared" si="101"/>
        <v>3.3174967586111794</v>
      </c>
    </row>
    <row r="6436" spans="2:5" x14ac:dyDescent="0.3">
      <c r="B6436" s="23">
        <v>6420</v>
      </c>
      <c r="C6436" s="24">
        <v>0.24538540821560675</v>
      </c>
      <c r="D6436" s="24">
        <v>1.3954665554094445</v>
      </c>
      <c r="E6436" s="25">
        <f t="shared" si="101"/>
        <v>5.516899172015818</v>
      </c>
    </row>
    <row r="6437" spans="2:5" x14ac:dyDescent="0.3">
      <c r="B6437" s="23">
        <v>6421</v>
      </c>
      <c r="C6437" s="24">
        <v>0.2425247021669161</v>
      </c>
      <c r="D6437" s="24">
        <v>0.6010332849197646</v>
      </c>
      <c r="E6437" s="25">
        <f t="shared" si="101"/>
        <v>2.3062940802409768</v>
      </c>
    </row>
    <row r="6438" spans="2:5" x14ac:dyDescent="0.3">
      <c r="B6438" s="23">
        <v>6422</v>
      </c>
      <c r="C6438" s="24">
        <v>0.221761768671729</v>
      </c>
      <c r="D6438" s="24">
        <v>0.5681479494923779</v>
      </c>
      <c r="E6438" s="25">
        <f t="shared" si="101"/>
        <v>2.3739346626138782</v>
      </c>
    </row>
    <row r="6439" spans="2:5" x14ac:dyDescent="0.3">
      <c r="B6439" s="23">
        <v>6423</v>
      </c>
      <c r="C6439" s="24">
        <v>0.18637205499209092</v>
      </c>
      <c r="D6439" s="24">
        <v>0.74705073079943385</v>
      </c>
      <c r="E6439" s="25">
        <f t="shared" si="101"/>
        <v>3.7846378354811128</v>
      </c>
    </row>
    <row r="6440" spans="2:5" x14ac:dyDescent="0.3">
      <c r="B6440" s="23">
        <v>6424</v>
      </c>
      <c r="C6440" s="24">
        <v>0.21486053535659808</v>
      </c>
      <c r="D6440" s="24">
        <v>0.58226898162155905</v>
      </c>
      <c r="E6440" s="25">
        <f t="shared" si="101"/>
        <v>2.5159063330285001</v>
      </c>
    </row>
    <row r="6441" spans="2:5" x14ac:dyDescent="0.3">
      <c r="B6441" s="23">
        <v>6425</v>
      </c>
      <c r="C6441" s="24">
        <v>0.18617831625528775</v>
      </c>
      <c r="D6441" s="24">
        <v>0.7931169467305893</v>
      </c>
      <c r="E6441" s="25">
        <f t="shared" si="101"/>
        <v>4.0360067801894086</v>
      </c>
    </row>
    <row r="6442" spans="2:5" x14ac:dyDescent="0.3">
      <c r="B6442" s="23">
        <v>6426</v>
      </c>
      <c r="C6442" s="24">
        <v>0.19025053603361666</v>
      </c>
      <c r="D6442" s="24">
        <v>0.7709318249856999</v>
      </c>
      <c r="E6442" s="25">
        <f t="shared" si="101"/>
        <v>3.8330079914037509</v>
      </c>
    </row>
    <row r="6443" spans="2:5" x14ac:dyDescent="0.3">
      <c r="B6443" s="23">
        <v>6427</v>
      </c>
      <c r="C6443" s="24">
        <v>0.24800134725095782</v>
      </c>
      <c r="D6443" s="24">
        <v>0.63393344160939902</v>
      </c>
      <c r="E6443" s="25">
        <f t="shared" si="101"/>
        <v>2.3880250981463642</v>
      </c>
    </row>
    <row r="6444" spans="2:5" x14ac:dyDescent="0.3">
      <c r="B6444" s="23">
        <v>6428</v>
      </c>
      <c r="C6444" s="24">
        <v>0.20118293399738987</v>
      </c>
      <c r="D6444" s="24">
        <v>0.81689649220470706</v>
      </c>
      <c r="E6444" s="25">
        <f t="shared" si="101"/>
        <v>3.8531921013477435</v>
      </c>
    </row>
    <row r="6445" spans="2:5" x14ac:dyDescent="0.3">
      <c r="B6445" s="23">
        <v>6429</v>
      </c>
      <c r="C6445" s="24">
        <v>0.20176263188143359</v>
      </c>
      <c r="D6445" s="24">
        <v>0.97555275981599288</v>
      </c>
      <c r="E6445" s="25">
        <f t="shared" si="101"/>
        <v>4.6284723345836127</v>
      </c>
    </row>
    <row r="6446" spans="2:5" x14ac:dyDescent="0.3">
      <c r="B6446" s="23">
        <v>6430</v>
      </c>
      <c r="C6446" s="24">
        <v>0.25481326526586728</v>
      </c>
      <c r="D6446" s="24">
        <v>0.65662209630696278</v>
      </c>
      <c r="E6446" s="25">
        <f t="shared" si="101"/>
        <v>2.4132263901777833</v>
      </c>
    </row>
    <row r="6447" spans="2:5" x14ac:dyDescent="0.3">
      <c r="B6447" s="23">
        <v>6431</v>
      </c>
      <c r="C6447" s="24">
        <v>0.22920726409590164</v>
      </c>
      <c r="D6447" s="24">
        <v>0.86031127407909613</v>
      </c>
      <c r="E6447" s="25">
        <f t="shared" si="101"/>
        <v>3.5714892253004011</v>
      </c>
    </row>
    <row r="6448" spans="2:5" x14ac:dyDescent="0.3">
      <c r="B6448" s="23">
        <v>6432</v>
      </c>
      <c r="C6448" s="24">
        <v>0.18382179760281189</v>
      </c>
      <c r="D6448" s="24">
        <v>1.0494099762312221</v>
      </c>
      <c r="E6448" s="25">
        <f t="shared" si="101"/>
        <v>5.4819939167856733</v>
      </c>
    </row>
    <row r="6449" spans="2:5" x14ac:dyDescent="0.3">
      <c r="B6449" s="23">
        <v>6433</v>
      </c>
      <c r="C6449" s="24">
        <v>0.22558636051660805</v>
      </c>
      <c r="D6449" s="24">
        <v>0.99033128743753884</v>
      </c>
      <c r="E6449" s="25">
        <f t="shared" si="101"/>
        <v>4.2051801592308546</v>
      </c>
    </row>
    <row r="6450" spans="2:5" x14ac:dyDescent="0.3">
      <c r="B6450" s="23">
        <v>6434</v>
      </c>
      <c r="C6450" s="24">
        <v>0.23729087139343097</v>
      </c>
      <c r="D6450" s="24">
        <v>0.58513848077423136</v>
      </c>
      <c r="E6450" s="25">
        <f t="shared" si="101"/>
        <v>2.2901786216343916</v>
      </c>
    </row>
    <row r="6451" spans="2:5" x14ac:dyDescent="0.3">
      <c r="B6451" s="23">
        <v>6435</v>
      </c>
      <c r="C6451" s="24">
        <v>0.16151090545569199</v>
      </c>
      <c r="D6451" s="24">
        <v>0.79824969142825264</v>
      </c>
      <c r="E6451" s="25">
        <f t="shared" si="101"/>
        <v>4.684201907565928</v>
      </c>
    </row>
    <row r="6452" spans="2:5" x14ac:dyDescent="0.3">
      <c r="B6452" s="23">
        <v>6436</v>
      </c>
      <c r="C6452" s="24">
        <v>0.24512958283098929</v>
      </c>
      <c r="D6452" s="24">
        <v>0.98806669750871079</v>
      </c>
      <c r="E6452" s="25">
        <f t="shared" si="101"/>
        <v>3.8606792643269294</v>
      </c>
    </row>
    <row r="6453" spans="2:5" x14ac:dyDescent="0.3">
      <c r="B6453" s="23">
        <v>6437</v>
      </c>
      <c r="C6453" s="24">
        <v>0.1968944735052548</v>
      </c>
      <c r="D6453" s="24">
        <v>0.35720789015227533</v>
      </c>
      <c r="E6453" s="25">
        <f t="shared" si="101"/>
        <v>1.6024212591414098</v>
      </c>
    </row>
    <row r="6454" spans="2:5" x14ac:dyDescent="0.3">
      <c r="B6454" s="23">
        <v>6438</v>
      </c>
      <c r="C6454" s="24">
        <v>0.2241594414977022</v>
      </c>
      <c r="D6454" s="24">
        <v>0.49604349601146064</v>
      </c>
      <c r="E6454" s="25">
        <f t="shared" si="101"/>
        <v>2.0268764633593093</v>
      </c>
    </row>
    <row r="6455" spans="2:5" x14ac:dyDescent="0.3">
      <c r="B6455" s="23">
        <v>6439</v>
      </c>
      <c r="C6455" s="24">
        <v>0.18220990026120967</v>
      </c>
      <c r="D6455" s="24">
        <v>0.91470006693717443</v>
      </c>
      <c r="E6455" s="25">
        <f t="shared" si="101"/>
        <v>4.7911780078122668</v>
      </c>
    </row>
    <row r="6456" spans="2:5" x14ac:dyDescent="0.3">
      <c r="B6456" s="23">
        <v>6440</v>
      </c>
      <c r="C6456" s="24">
        <v>0.1613523936506305</v>
      </c>
      <c r="D6456" s="24">
        <v>0.91470336956615472</v>
      </c>
      <c r="E6456" s="25">
        <f t="shared" si="101"/>
        <v>5.410538696168536</v>
      </c>
    </row>
    <row r="6457" spans="2:5" x14ac:dyDescent="0.3">
      <c r="B6457" s="23">
        <v>6441</v>
      </c>
      <c r="C6457" s="24">
        <v>0.21338647012111012</v>
      </c>
      <c r="D6457" s="24">
        <v>0.53835694771601939</v>
      </c>
      <c r="E6457" s="25">
        <f t="shared" si="101"/>
        <v>2.3274997118333491</v>
      </c>
    </row>
    <row r="6458" spans="2:5" x14ac:dyDescent="0.3">
      <c r="B6458" s="23">
        <v>6442</v>
      </c>
      <c r="C6458" s="24">
        <v>0.17791844937498089</v>
      </c>
      <c r="D6458" s="24">
        <v>0.8845980537255731</v>
      </c>
      <c r="E6458" s="25">
        <f t="shared" si="101"/>
        <v>4.7375528321353642</v>
      </c>
    </row>
    <row r="6459" spans="2:5" x14ac:dyDescent="0.3">
      <c r="B6459" s="23">
        <v>6443</v>
      </c>
      <c r="C6459" s="24">
        <v>0.32185893882639655</v>
      </c>
      <c r="D6459" s="24">
        <v>0.94000612659760885</v>
      </c>
      <c r="E6459" s="25">
        <f t="shared" si="101"/>
        <v>2.7909932527371408</v>
      </c>
    </row>
    <row r="6460" spans="2:5" x14ac:dyDescent="0.3">
      <c r="B6460" s="23">
        <v>6444</v>
      </c>
      <c r="C6460" s="24">
        <v>0.18649438456517359</v>
      </c>
      <c r="D6460" s="24">
        <v>0.60335227157425464</v>
      </c>
      <c r="E6460" s="25">
        <f t="shared" si="101"/>
        <v>3.011631009071889</v>
      </c>
    </row>
    <row r="6461" spans="2:5" x14ac:dyDescent="0.3">
      <c r="B6461" s="23">
        <v>6445</v>
      </c>
      <c r="C6461" s="24">
        <v>0.12332725095681676</v>
      </c>
      <c r="D6461" s="24">
        <v>0.44255715925157413</v>
      </c>
      <c r="E6461" s="25">
        <f t="shared" si="101"/>
        <v>3.2503534793939006</v>
      </c>
    </row>
    <row r="6462" spans="2:5" x14ac:dyDescent="0.3">
      <c r="B6462" s="23">
        <v>6446</v>
      </c>
      <c r="C6462" s="24">
        <v>0.19612521980566247</v>
      </c>
      <c r="D6462" s="24">
        <v>0.5128792224505615</v>
      </c>
      <c r="E6462" s="25">
        <f t="shared" si="101"/>
        <v>2.4024407616595451</v>
      </c>
    </row>
    <row r="6463" spans="2:5" x14ac:dyDescent="0.3">
      <c r="B6463" s="23">
        <v>6447</v>
      </c>
      <c r="C6463" s="24">
        <v>0.16783342324189396</v>
      </c>
      <c r="D6463" s="24">
        <v>0.92022831037969122</v>
      </c>
      <c r="E6463" s="25">
        <f t="shared" si="101"/>
        <v>5.2345253609794469</v>
      </c>
    </row>
    <row r="6464" spans="2:5" x14ac:dyDescent="0.3">
      <c r="B6464" s="23">
        <v>6448</v>
      </c>
      <c r="C6464" s="24">
        <v>0.11741495706000571</v>
      </c>
      <c r="D6464" s="24">
        <v>0.37722586906148486</v>
      </c>
      <c r="E6464" s="25">
        <f t="shared" si="101"/>
        <v>2.8576075609346097</v>
      </c>
    </row>
    <row r="6465" spans="2:5" x14ac:dyDescent="0.3">
      <c r="B6465" s="23">
        <v>6449</v>
      </c>
      <c r="C6465" s="24">
        <v>0.17335259957446542</v>
      </c>
      <c r="D6465" s="24">
        <v>0.81561341525878306</v>
      </c>
      <c r="E6465" s="25">
        <f t="shared" si="101"/>
        <v>4.4643888649984769</v>
      </c>
    </row>
    <row r="6466" spans="2:5" x14ac:dyDescent="0.3">
      <c r="B6466" s="23">
        <v>6450</v>
      </c>
      <c r="C6466" s="24">
        <v>0.20818313080802908</v>
      </c>
      <c r="D6466" s="24">
        <v>0.82387213903351852</v>
      </c>
      <c r="E6466" s="25">
        <f t="shared" si="101"/>
        <v>3.7571350569935431</v>
      </c>
    </row>
    <row r="6467" spans="2:5" x14ac:dyDescent="0.3">
      <c r="B6467" s="23">
        <v>6451</v>
      </c>
      <c r="C6467" s="24">
        <v>0.19815547725445487</v>
      </c>
      <c r="D6467" s="24">
        <v>0.81762664831549003</v>
      </c>
      <c r="E6467" s="25">
        <f t="shared" si="101"/>
        <v>3.9157466604827142</v>
      </c>
    </row>
    <row r="6468" spans="2:5" x14ac:dyDescent="0.3">
      <c r="B6468" s="23">
        <v>6452</v>
      </c>
      <c r="C6468" s="24">
        <v>0.20992221656262464</v>
      </c>
      <c r="D6468" s="24">
        <v>0.52453130286305305</v>
      </c>
      <c r="E6468" s="25">
        <f t="shared" si="101"/>
        <v>2.3000486121439812</v>
      </c>
    </row>
    <row r="6469" spans="2:5" x14ac:dyDescent="0.3">
      <c r="B6469" s="23">
        <v>6453</v>
      </c>
      <c r="C6469" s="24">
        <v>0.19588683408430066</v>
      </c>
      <c r="D6469" s="24">
        <v>0.53813344812907993</v>
      </c>
      <c r="E6469" s="25">
        <f t="shared" si="101"/>
        <v>2.5342869542495023</v>
      </c>
    </row>
    <row r="6470" spans="2:5" x14ac:dyDescent="0.3">
      <c r="B6470" s="23">
        <v>6454</v>
      </c>
      <c r="C6470" s="24">
        <v>0.1723767109995708</v>
      </c>
      <c r="D6470" s="24">
        <v>0.63159033657978836</v>
      </c>
      <c r="E6470" s="25">
        <f t="shared" si="101"/>
        <v>3.4220999644276606</v>
      </c>
    </row>
    <row r="6471" spans="2:5" x14ac:dyDescent="0.3">
      <c r="B6471" s="23">
        <v>6455</v>
      </c>
      <c r="C6471" s="24">
        <v>0.19106883340776953</v>
      </c>
      <c r="D6471" s="24">
        <v>0.7242921568190942</v>
      </c>
      <c r="E6471" s="25">
        <f t="shared" si="101"/>
        <v>3.5724934550803491</v>
      </c>
    </row>
    <row r="6472" spans="2:5" x14ac:dyDescent="0.3">
      <c r="B6472" s="23">
        <v>6456</v>
      </c>
      <c r="C6472" s="24">
        <v>0.16191303119883838</v>
      </c>
      <c r="D6472" s="24">
        <v>0.53187864981637845</v>
      </c>
      <c r="E6472" s="25">
        <f t="shared" si="101"/>
        <v>3.0274193879701459</v>
      </c>
    </row>
    <row r="6473" spans="2:5" x14ac:dyDescent="0.3">
      <c r="B6473" s="23">
        <v>6457</v>
      </c>
      <c r="C6473" s="24">
        <v>0.14846753608535035</v>
      </c>
      <c r="D6473" s="24">
        <v>0.8104446953588702</v>
      </c>
      <c r="E6473" s="25">
        <f t="shared" si="101"/>
        <v>5.177863899599827</v>
      </c>
    </row>
    <row r="6474" spans="2:5" x14ac:dyDescent="0.3">
      <c r="B6474" s="23">
        <v>6458</v>
      </c>
      <c r="C6474" s="24">
        <v>0.24649130456450769</v>
      </c>
      <c r="D6474" s="24">
        <v>0.95197206402240719</v>
      </c>
      <c r="E6474" s="25">
        <f t="shared" si="101"/>
        <v>3.6929175478650027</v>
      </c>
    </row>
    <row r="6475" spans="2:5" x14ac:dyDescent="0.3">
      <c r="B6475" s="23">
        <v>6459</v>
      </c>
      <c r="C6475" s="24">
        <v>0.17363659855269381</v>
      </c>
      <c r="D6475" s="24">
        <v>0.3704598411132406</v>
      </c>
      <c r="E6475" s="25">
        <f t="shared" si="101"/>
        <v>1.8933787223058924</v>
      </c>
    </row>
    <row r="6476" spans="2:5" x14ac:dyDescent="0.3">
      <c r="B6476" s="23">
        <v>6460</v>
      </c>
      <c r="C6476" s="24">
        <v>0.14339458402122532</v>
      </c>
      <c r="D6476" s="24">
        <v>0.64328431903254568</v>
      </c>
      <c r="E6476" s="25">
        <f t="shared" si="101"/>
        <v>4.1953071180394019</v>
      </c>
    </row>
    <row r="6477" spans="2:5" x14ac:dyDescent="0.3">
      <c r="B6477" s="23">
        <v>6461</v>
      </c>
      <c r="C6477" s="24">
        <v>0.1930800843394026</v>
      </c>
      <c r="D6477" s="24">
        <v>0.8580774133983855</v>
      </c>
      <c r="E6477" s="25">
        <f t="shared" si="101"/>
        <v>4.2281803231623316</v>
      </c>
    </row>
    <row r="6478" spans="2:5" x14ac:dyDescent="0.3">
      <c r="B6478" s="23">
        <v>6462</v>
      </c>
      <c r="C6478" s="24">
        <v>0.23146207044062567</v>
      </c>
      <c r="D6478" s="24">
        <v>1.1188574459719216</v>
      </c>
      <c r="E6478" s="25">
        <f t="shared" si="101"/>
        <v>4.6537104067261525</v>
      </c>
    </row>
    <row r="6479" spans="2:5" x14ac:dyDescent="0.3">
      <c r="B6479" s="23">
        <v>6463</v>
      </c>
      <c r="C6479" s="24">
        <v>0.25821021665219418</v>
      </c>
      <c r="D6479" s="24">
        <v>1.0702487364357889</v>
      </c>
      <c r="E6479" s="25">
        <f t="shared" si="101"/>
        <v>3.9833773805365364</v>
      </c>
    </row>
    <row r="6480" spans="2:5" x14ac:dyDescent="0.3">
      <c r="B6480" s="23">
        <v>6464</v>
      </c>
      <c r="C6480" s="24">
        <v>0.22792112794445607</v>
      </c>
      <c r="D6480" s="24">
        <v>0.56167506386763211</v>
      </c>
      <c r="E6480" s="25">
        <f t="shared" si="101"/>
        <v>2.2813815838711937</v>
      </c>
    </row>
    <row r="6481" spans="2:5" x14ac:dyDescent="0.3">
      <c r="B6481" s="23">
        <v>6465</v>
      </c>
      <c r="C6481" s="24">
        <v>0.15016807829943896</v>
      </c>
      <c r="D6481" s="24">
        <v>0.53824209428505876</v>
      </c>
      <c r="E6481" s="25">
        <f t="shared" si="101"/>
        <v>3.306575537944497</v>
      </c>
    </row>
    <row r="6482" spans="2:5" x14ac:dyDescent="0.3">
      <c r="B6482" s="23">
        <v>6466</v>
      </c>
      <c r="C6482" s="24">
        <v>0.16728072569700828</v>
      </c>
      <c r="D6482" s="24">
        <v>0.87017111988998486</v>
      </c>
      <c r="E6482" s="25">
        <f t="shared" ref="E6482:E6545" si="102">(D6482-$C$10)/C6482</f>
        <v>4.9525796617512023</v>
      </c>
    </row>
    <row r="6483" spans="2:5" x14ac:dyDescent="0.3">
      <c r="B6483" s="23">
        <v>6467</v>
      </c>
      <c r="C6483" s="24">
        <v>0.17374990197875634</v>
      </c>
      <c r="D6483" s="24">
        <v>0.36995600088103836</v>
      </c>
      <c r="E6483" s="25">
        <f t="shared" si="102"/>
        <v>1.889244236357456</v>
      </c>
    </row>
    <row r="6484" spans="2:5" x14ac:dyDescent="0.3">
      <c r="B6484" s="23">
        <v>6468</v>
      </c>
      <c r="C6484" s="24">
        <v>0.13307182269528625</v>
      </c>
      <c r="D6484" s="24">
        <v>0.57757839065247774</v>
      </c>
      <c r="E6484" s="25">
        <f t="shared" si="102"/>
        <v>4.0269861778293654</v>
      </c>
    </row>
    <row r="6485" spans="2:5" x14ac:dyDescent="0.3">
      <c r="B6485" s="23">
        <v>6469</v>
      </c>
      <c r="C6485" s="24">
        <v>0.20299678520262054</v>
      </c>
      <c r="D6485" s="24">
        <v>0.73157746096921394</v>
      </c>
      <c r="E6485" s="25">
        <f t="shared" si="102"/>
        <v>3.3984649573667642</v>
      </c>
    </row>
    <row r="6486" spans="2:5" x14ac:dyDescent="0.3">
      <c r="B6486" s="23">
        <v>6470</v>
      </c>
      <c r="C6486" s="24">
        <v>0.18028382706028104</v>
      </c>
      <c r="D6486" s="24">
        <v>0.48184495307426567</v>
      </c>
      <c r="E6486" s="25">
        <f t="shared" si="102"/>
        <v>2.4414000981191482</v>
      </c>
    </row>
    <row r="6487" spans="2:5" x14ac:dyDescent="0.3">
      <c r="B6487" s="23">
        <v>6471</v>
      </c>
      <c r="C6487" s="24">
        <v>0.19825949347959121</v>
      </c>
      <c r="D6487" s="24">
        <v>0.4542139242018926</v>
      </c>
      <c r="E6487" s="25">
        <f t="shared" si="102"/>
        <v>2.0806767785087512</v>
      </c>
    </row>
    <row r="6488" spans="2:5" x14ac:dyDescent="0.3">
      <c r="B6488" s="23">
        <v>6472</v>
      </c>
      <c r="C6488" s="24">
        <v>0.15049601860618994</v>
      </c>
      <c r="D6488" s="24">
        <v>0.70628813240727084</v>
      </c>
      <c r="E6488" s="25">
        <f t="shared" si="102"/>
        <v>4.4159848118396416</v>
      </c>
    </row>
    <row r="6489" spans="2:5" x14ac:dyDescent="0.3">
      <c r="B6489" s="23">
        <v>6473</v>
      </c>
      <c r="C6489" s="24">
        <v>0.1322924633737772</v>
      </c>
      <c r="D6489" s="24">
        <v>0.50666491538061442</v>
      </c>
      <c r="E6489" s="25">
        <f t="shared" si="102"/>
        <v>3.5146742567406073</v>
      </c>
    </row>
    <row r="6490" spans="2:5" x14ac:dyDescent="0.3">
      <c r="B6490" s="23">
        <v>6474</v>
      </c>
      <c r="C6490" s="24">
        <v>0.28054685927575335</v>
      </c>
      <c r="D6490" s="24">
        <v>0.64924436092512539</v>
      </c>
      <c r="E6490" s="25">
        <f t="shared" si="102"/>
        <v>2.1655717782531356</v>
      </c>
    </row>
    <row r="6491" spans="2:5" x14ac:dyDescent="0.3">
      <c r="B6491" s="23">
        <v>6475</v>
      </c>
      <c r="C6491" s="24">
        <v>0.13392928793425371</v>
      </c>
      <c r="D6491" s="24">
        <v>0.40012577475321864</v>
      </c>
      <c r="E6491" s="25">
        <f t="shared" si="102"/>
        <v>2.6762314672289671</v>
      </c>
    </row>
    <row r="6492" spans="2:5" x14ac:dyDescent="0.3">
      <c r="B6492" s="23">
        <v>6476</v>
      </c>
      <c r="C6492" s="24">
        <v>0.12272007733984447</v>
      </c>
      <c r="D6492" s="24">
        <v>0.4027862609492906</v>
      </c>
      <c r="E6492" s="25">
        <f t="shared" si="102"/>
        <v>2.9423568561592974</v>
      </c>
    </row>
    <row r="6493" spans="2:5" x14ac:dyDescent="0.3">
      <c r="B6493" s="23">
        <v>6477</v>
      </c>
      <c r="C6493" s="24">
        <v>0.22220386646738485</v>
      </c>
      <c r="D6493" s="24">
        <v>0.83224639704198344</v>
      </c>
      <c r="E6493" s="25">
        <f t="shared" si="102"/>
        <v>3.5577526602491414</v>
      </c>
    </row>
    <row r="6494" spans="2:5" x14ac:dyDescent="0.3">
      <c r="B6494" s="23">
        <v>6478</v>
      </c>
      <c r="C6494" s="24">
        <v>0.17217228810242874</v>
      </c>
      <c r="D6494" s="24">
        <v>0.53130400506726894</v>
      </c>
      <c r="E6494" s="25">
        <f t="shared" si="102"/>
        <v>2.8436864635033117</v>
      </c>
    </row>
    <row r="6495" spans="2:5" x14ac:dyDescent="0.3">
      <c r="B6495" s="23">
        <v>6479</v>
      </c>
      <c r="C6495" s="24">
        <v>0.12340058648117021</v>
      </c>
      <c r="D6495" s="24">
        <v>0.50495706099513593</v>
      </c>
      <c r="E6495" s="25">
        <f t="shared" si="102"/>
        <v>3.7540912422310462</v>
      </c>
    </row>
    <row r="6496" spans="2:5" x14ac:dyDescent="0.3">
      <c r="B6496" s="23">
        <v>6480</v>
      </c>
      <c r="C6496" s="24">
        <v>0.19117015420003075</v>
      </c>
      <c r="D6496" s="24">
        <v>0.62194977307032451</v>
      </c>
      <c r="E6496" s="25">
        <f t="shared" si="102"/>
        <v>3.0352529425863235</v>
      </c>
    </row>
    <row r="6497" spans="2:5" x14ac:dyDescent="0.3">
      <c r="B6497" s="23">
        <v>6481</v>
      </c>
      <c r="C6497" s="24">
        <v>0.1799276901334374</v>
      </c>
      <c r="D6497" s="24">
        <v>0.5614902950703452</v>
      </c>
      <c r="E6497" s="25">
        <f t="shared" si="102"/>
        <v>2.8888843884165913</v>
      </c>
    </row>
    <row r="6498" spans="2:5" x14ac:dyDescent="0.3">
      <c r="B6498" s="23">
        <v>6482</v>
      </c>
      <c r="C6498" s="24">
        <v>0.17661385930246656</v>
      </c>
      <c r="D6498" s="24">
        <v>0.35255927644415119</v>
      </c>
      <c r="E6498" s="25">
        <f t="shared" si="102"/>
        <v>1.7601069229328017</v>
      </c>
    </row>
    <row r="6499" spans="2:5" x14ac:dyDescent="0.3">
      <c r="B6499" s="23">
        <v>6483</v>
      </c>
      <c r="C6499" s="24">
        <v>0.31543947386483057</v>
      </c>
      <c r="D6499" s="24">
        <v>0.99084133101617655</v>
      </c>
      <c r="E6499" s="25">
        <f t="shared" si="102"/>
        <v>3.0089491317846115</v>
      </c>
    </row>
    <row r="6500" spans="2:5" x14ac:dyDescent="0.3">
      <c r="B6500" s="23">
        <v>6484</v>
      </c>
      <c r="C6500" s="24">
        <v>0.16921881536310238</v>
      </c>
      <c r="D6500" s="24">
        <v>0.93403193994775402</v>
      </c>
      <c r="E6500" s="25">
        <f t="shared" si="102"/>
        <v>5.2732430376198236</v>
      </c>
    </row>
    <row r="6501" spans="2:5" x14ac:dyDescent="0.3">
      <c r="B6501" s="23">
        <v>6485</v>
      </c>
      <c r="C6501" s="24">
        <v>0.2349927467412965</v>
      </c>
      <c r="D6501" s="24">
        <v>0.88046433599440133</v>
      </c>
      <c r="E6501" s="25">
        <f t="shared" si="102"/>
        <v>3.5693201072192964</v>
      </c>
    </row>
    <row r="6502" spans="2:5" x14ac:dyDescent="0.3">
      <c r="B6502" s="23">
        <v>6486</v>
      </c>
      <c r="C6502" s="24">
        <v>0.16038944023701412</v>
      </c>
      <c r="D6502" s="24">
        <v>0.8703466916466357</v>
      </c>
      <c r="E6502" s="25">
        <f t="shared" si="102"/>
        <v>5.166466635347752</v>
      </c>
    </row>
    <row r="6503" spans="2:5" x14ac:dyDescent="0.3">
      <c r="B6503" s="23">
        <v>6487</v>
      </c>
      <c r="C6503" s="24">
        <v>0.18163774562999005</v>
      </c>
      <c r="D6503" s="24">
        <v>0.6663784237317576</v>
      </c>
      <c r="E6503" s="25">
        <f t="shared" si="102"/>
        <v>3.4391443340431853</v>
      </c>
    </row>
    <row r="6504" spans="2:5" x14ac:dyDescent="0.3">
      <c r="B6504" s="23">
        <v>6488</v>
      </c>
      <c r="C6504" s="24">
        <v>0.1658090867654268</v>
      </c>
      <c r="D6504" s="24">
        <v>0.84608230988079614</v>
      </c>
      <c r="E6504" s="25">
        <f t="shared" si="102"/>
        <v>4.8512558966009554</v>
      </c>
    </row>
    <row r="6505" spans="2:5" x14ac:dyDescent="0.3">
      <c r="B6505" s="23">
        <v>6489</v>
      </c>
      <c r="C6505" s="24">
        <v>0.15235137525770667</v>
      </c>
      <c r="D6505" s="24">
        <v>0.60889989011308765</v>
      </c>
      <c r="E6505" s="25">
        <f t="shared" si="102"/>
        <v>3.7229719072351859</v>
      </c>
    </row>
    <row r="6506" spans="2:5" x14ac:dyDescent="0.3">
      <c r="B6506" s="23">
        <v>6490</v>
      </c>
      <c r="C6506" s="24">
        <v>0.2166031277412451</v>
      </c>
      <c r="D6506" s="24">
        <v>1.1079232400689689</v>
      </c>
      <c r="E6506" s="25">
        <f t="shared" si="102"/>
        <v>4.9224738866314208</v>
      </c>
    </row>
    <row r="6507" spans="2:5" x14ac:dyDescent="0.3">
      <c r="B6507" s="23">
        <v>6491</v>
      </c>
      <c r="C6507" s="24">
        <v>0.1828158085581284</v>
      </c>
      <c r="D6507" s="24">
        <v>0.99944950481999884</v>
      </c>
      <c r="E6507" s="25">
        <f t="shared" si="102"/>
        <v>5.2388768366028442</v>
      </c>
    </row>
    <row r="6508" spans="2:5" x14ac:dyDescent="0.3">
      <c r="B6508" s="23">
        <v>6492</v>
      </c>
      <c r="C6508" s="24">
        <v>0.18900728477585876</v>
      </c>
      <c r="D6508" s="24">
        <v>0.73497643123415457</v>
      </c>
      <c r="E6508" s="25">
        <f t="shared" si="102"/>
        <v>3.6679878876430712</v>
      </c>
    </row>
    <row r="6509" spans="2:5" x14ac:dyDescent="0.3">
      <c r="B6509" s="23">
        <v>6493</v>
      </c>
      <c r="C6509" s="24">
        <v>0.19333125726283348</v>
      </c>
      <c r="D6509" s="24">
        <v>0.74600970710195758</v>
      </c>
      <c r="E6509" s="25">
        <f t="shared" si="102"/>
        <v>3.6430203634606788</v>
      </c>
    </row>
    <row r="6510" spans="2:5" x14ac:dyDescent="0.3">
      <c r="B6510" s="23">
        <v>6494</v>
      </c>
      <c r="C6510" s="24">
        <v>0.23279361091463374</v>
      </c>
      <c r="D6510" s="24">
        <v>0.96636465598242771</v>
      </c>
      <c r="E6510" s="25">
        <f t="shared" si="102"/>
        <v>3.9720362270659808</v>
      </c>
    </row>
    <row r="6511" spans="2:5" x14ac:dyDescent="0.3">
      <c r="B6511" s="23">
        <v>6495</v>
      </c>
      <c r="C6511" s="24">
        <v>0.26102063449517887</v>
      </c>
      <c r="D6511" s="24">
        <v>1.2794961451026785</v>
      </c>
      <c r="E6511" s="25">
        <f t="shared" si="102"/>
        <v>4.7421390553915801</v>
      </c>
    </row>
    <row r="6512" spans="2:5" x14ac:dyDescent="0.3">
      <c r="B6512" s="23">
        <v>6496</v>
      </c>
      <c r="C6512" s="24">
        <v>0.14861696039797676</v>
      </c>
      <c r="D6512" s="24">
        <v>0.41591311742412723</v>
      </c>
      <c r="E6512" s="25">
        <f t="shared" si="102"/>
        <v>2.5179704686600606</v>
      </c>
    </row>
    <row r="6513" spans="2:5" x14ac:dyDescent="0.3">
      <c r="B6513" s="23">
        <v>6497</v>
      </c>
      <c r="C6513" s="24">
        <v>0.15990339441189935</v>
      </c>
      <c r="D6513" s="24">
        <v>0.40472510053260741</v>
      </c>
      <c r="E6513" s="25">
        <f t="shared" si="102"/>
        <v>2.2702776377434586</v>
      </c>
    </row>
    <row r="6514" spans="2:5" x14ac:dyDescent="0.3">
      <c r="B6514" s="23">
        <v>6498</v>
      </c>
      <c r="C6514" s="24">
        <v>0.21453013372818827</v>
      </c>
      <c r="D6514" s="24">
        <v>0.51527217030804595</v>
      </c>
      <c r="E6514" s="25">
        <f t="shared" si="102"/>
        <v>2.2074855502960085</v>
      </c>
    </row>
    <row r="6515" spans="2:5" x14ac:dyDescent="0.3">
      <c r="B6515" s="23">
        <v>6499</v>
      </c>
      <c r="C6515" s="24">
        <v>0.23879518091191901</v>
      </c>
      <c r="D6515" s="24">
        <v>0.73760086044380024</v>
      </c>
      <c r="E6515" s="25">
        <f t="shared" si="102"/>
        <v>2.9142165172105687</v>
      </c>
    </row>
    <row r="6516" spans="2:5" x14ac:dyDescent="0.3">
      <c r="B6516" s="23">
        <v>6500</v>
      </c>
      <c r="C6516" s="24">
        <v>0.14646984775746655</v>
      </c>
      <c r="D6516" s="24">
        <v>0.45310670158938454</v>
      </c>
      <c r="E6516" s="25">
        <f t="shared" si="102"/>
        <v>2.808814973786387</v>
      </c>
    </row>
    <row r="6517" spans="2:5" x14ac:dyDescent="0.3">
      <c r="B6517" s="23">
        <v>6501</v>
      </c>
      <c r="C6517" s="24">
        <v>0.18733423023879872</v>
      </c>
      <c r="D6517" s="24">
        <v>0.65339571060793156</v>
      </c>
      <c r="E6517" s="25">
        <f t="shared" si="102"/>
        <v>3.2652639607197829</v>
      </c>
    </row>
    <row r="6518" spans="2:5" x14ac:dyDescent="0.3">
      <c r="B6518" s="23">
        <v>6502</v>
      </c>
      <c r="C6518" s="24">
        <v>0.13746792624590665</v>
      </c>
      <c r="D6518" s="24">
        <v>0.56729515559548149</v>
      </c>
      <c r="E6518" s="25">
        <f t="shared" si="102"/>
        <v>3.823402083299646</v>
      </c>
    </row>
    <row r="6519" spans="2:5" x14ac:dyDescent="0.3">
      <c r="B6519" s="23">
        <v>6503</v>
      </c>
      <c r="C6519" s="24">
        <v>0.23846893447079465</v>
      </c>
      <c r="D6519" s="24">
        <v>0.75817813995319827</v>
      </c>
      <c r="E6519" s="25">
        <f t="shared" si="102"/>
        <v>3.0044925622836027</v>
      </c>
    </row>
    <row r="6520" spans="2:5" x14ac:dyDescent="0.3">
      <c r="B6520" s="23">
        <v>6504</v>
      </c>
      <c r="C6520" s="24">
        <v>0.12961014094954368</v>
      </c>
      <c r="D6520" s="24">
        <v>0.56078512745894604</v>
      </c>
      <c r="E6520" s="25">
        <f t="shared" si="102"/>
        <v>4.0049730959016721</v>
      </c>
    </row>
    <row r="6521" spans="2:5" x14ac:dyDescent="0.3">
      <c r="B6521" s="23">
        <v>6505</v>
      </c>
      <c r="C6521" s="24">
        <v>0.15524351208912304</v>
      </c>
      <c r="D6521" s="24">
        <v>0.52783390880940428</v>
      </c>
      <c r="E6521" s="25">
        <f t="shared" si="102"/>
        <v>3.1314281818767529</v>
      </c>
    </row>
    <row r="6522" spans="2:5" x14ac:dyDescent="0.3">
      <c r="B6522" s="23">
        <v>6506</v>
      </c>
      <c r="C6522" s="24">
        <v>0.1940618600066521</v>
      </c>
      <c r="D6522" s="24">
        <v>0.48110139023850629</v>
      </c>
      <c r="E6522" s="25">
        <f t="shared" si="102"/>
        <v>2.2642336326336578</v>
      </c>
    </row>
    <row r="6523" spans="2:5" x14ac:dyDescent="0.3">
      <c r="B6523" s="23">
        <v>6507</v>
      </c>
      <c r="C6523" s="24">
        <v>0.16376050274938492</v>
      </c>
      <c r="D6523" s="24">
        <v>0.48711684936460098</v>
      </c>
      <c r="E6523" s="25">
        <f t="shared" si="102"/>
        <v>2.7199284435896978</v>
      </c>
    </row>
    <row r="6524" spans="2:5" x14ac:dyDescent="0.3">
      <c r="B6524" s="23">
        <v>6508</v>
      </c>
      <c r="C6524" s="24">
        <v>0.15831457365565185</v>
      </c>
      <c r="D6524" s="24">
        <v>0.47842358335701052</v>
      </c>
      <c r="E6524" s="25">
        <f t="shared" si="102"/>
        <v>2.7585810533585038</v>
      </c>
    </row>
    <row r="6525" spans="2:5" x14ac:dyDescent="0.3">
      <c r="B6525" s="23">
        <v>6509</v>
      </c>
      <c r="C6525" s="24">
        <v>0.21886043975311065</v>
      </c>
      <c r="D6525" s="24">
        <v>0.8482858026700002</v>
      </c>
      <c r="E6525" s="25">
        <f t="shared" si="102"/>
        <v>3.6853887508399574</v>
      </c>
    </row>
    <row r="6526" spans="2:5" x14ac:dyDescent="0.3">
      <c r="B6526" s="23">
        <v>6510</v>
      </c>
      <c r="C6526" s="24">
        <v>0.23804843845278487</v>
      </c>
      <c r="D6526" s="24">
        <v>0.65238736139094378</v>
      </c>
      <c r="E6526" s="25">
        <f t="shared" si="102"/>
        <v>2.5653911672773653</v>
      </c>
    </row>
    <row r="6527" spans="2:5" x14ac:dyDescent="0.3">
      <c r="B6527" s="23">
        <v>6511</v>
      </c>
      <c r="C6527" s="24">
        <v>0.13723952425114719</v>
      </c>
      <c r="D6527" s="24">
        <v>0.72835779991724836</v>
      </c>
      <c r="E6527" s="25">
        <f t="shared" si="102"/>
        <v>5.0033531059220984</v>
      </c>
    </row>
    <row r="6528" spans="2:5" x14ac:dyDescent="0.3">
      <c r="B6528" s="23">
        <v>6512</v>
      </c>
      <c r="C6528" s="24">
        <v>0.29920008673987919</v>
      </c>
      <c r="D6528" s="24">
        <v>1.2861250250514913</v>
      </c>
      <c r="E6528" s="25">
        <f t="shared" si="102"/>
        <v>4.1591733431995248</v>
      </c>
    </row>
    <row r="6529" spans="2:5" x14ac:dyDescent="0.3">
      <c r="B6529" s="23">
        <v>6513</v>
      </c>
      <c r="C6529" s="24">
        <v>0.17524339321357568</v>
      </c>
      <c r="D6529" s="24">
        <v>0.61016274320344732</v>
      </c>
      <c r="E6529" s="25">
        <f t="shared" si="102"/>
        <v>3.2438469307121927</v>
      </c>
    </row>
    <row r="6530" spans="2:5" x14ac:dyDescent="0.3">
      <c r="B6530" s="23">
        <v>6514</v>
      </c>
      <c r="C6530" s="24">
        <v>0.26919539526315178</v>
      </c>
      <c r="D6530" s="24">
        <v>0.71250506007900793</v>
      </c>
      <c r="E6530" s="25">
        <f t="shared" si="102"/>
        <v>2.4918890585898135</v>
      </c>
    </row>
    <row r="6531" spans="2:5" x14ac:dyDescent="0.3">
      <c r="B6531" s="23">
        <v>6515</v>
      </c>
      <c r="C6531" s="24">
        <v>0.26491779068881621</v>
      </c>
      <c r="D6531" s="24">
        <v>0.65280126066517019</v>
      </c>
      <c r="E6531" s="25">
        <f t="shared" si="102"/>
        <v>2.3067581043773537</v>
      </c>
    </row>
    <row r="6532" spans="2:5" x14ac:dyDescent="0.3">
      <c r="B6532" s="23">
        <v>6516</v>
      </c>
      <c r="C6532" s="24">
        <v>0.26356029854412194</v>
      </c>
      <c r="D6532" s="24">
        <v>0.83078100479343531</v>
      </c>
      <c r="E6532" s="25">
        <f t="shared" si="102"/>
        <v>2.9939296971214251</v>
      </c>
    </row>
    <row r="6533" spans="2:5" x14ac:dyDescent="0.3">
      <c r="B6533" s="23">
        <v>6517</v>
      </c>
      <c r="C6533" s="24">
        <v>0.18380977444748714</v>
      </c>
      <c r="D6533" s="24">
        <v>0.47396966877860303</v>
      </c>
      <c r="E6533" s="25">
        <f t="shared" si="102"/>
        <v>2.3517229705436513</v>
      </c>
    </row>
    <row r="6534" spans="2:5" x14ac:dyDescent="0.3">
      <c r="B6534" s="23">
        <v>6518</v>
      </c>
      <c r="C6534" s="24">
        <v>0.18776668616067385</v>
      </c>
      <c r="D6534" s="24">
        <v>1.1277105841263029</v>
      </c>
      <c r="E6534" s="25">
        <f t="shared" si="102"/>
        <v>5.7838299558473993</v>
      </c>
    </row>
    <row r="6535" spans="2:5" x14ac:dyDescent="0.3">
      <c r="B6535" s="23">
        <v>6519</v>
      </c>
      <c r="C6535" s="24">
        <v>0.17800244210165472</v>
      </c>
      <c r="D6535" s="24">
        <v>0.9077554675853885</v>
      </c>
      <c r="E6535" s="25">
        <f t="shared" si="102"/>
        <v>4.8654134030969995</v>
      </c>
    </row>
    <row r="6536" spans="2:5" x14ac:dyDescent="0.3">
      <c r="B6536" s="23">
        <v>6520</v>
      </c>
      <c r="C6536" s="24">
        <v>0.28856511419735253</v>
      </c>
      <c r="D6536" s="24">
        <v>1.1033227599694007</v>
      </c>
      <c r="E6536" s="25">
        <f t="shared" si="102"/>
        <v>3.6789712537578132</v>
      </c>
    </row>
    <row r="6537" spans="2:5" x14ac:dyDescent="0.3">
      <c r="B6537" s="23">
        <v>6521</v>
      </c>
      <c r="C6537" s="24">
        <v>0.19400101736665054</v>
      </c>
      <c r="D6537" s="24">
        <v>0.88886499887906723</v>
      </c>
      <c r="E6537" s="25">
        <f t="shared" si="102"/>
        <v>4.3668069909034299</v>
      </c>
    </row>
    <row r="6538" spans="2:5" x14ac:dyDescent="0.3">
      <c r="B6538" s="23">
        <v>6522</v>
      </c>
      <c r="C6538" s="24">
        <v>0.17555189097222568</v>
      </c>
      <c r="D6538" s="24">
        <v>0.7491557931287649</v>
      </c>
      <c r="E6538" s="25">
        <f t="shared" si="102"/>
        <v>4.0298956007297724</v>
      </c>
    </row>
    <row r="6539" spans="2:5" x14ac:dyDescent="0.3">
      <c r="B6539" s="23">
        <v>6523</v>
      </c>
      <c r="C6539" s="24">
        <v>0.12994694944444934</v>
      </c>
      <c r="D6539" s="24">
        <v>0.46163646594889929</v>
      </c>
      <c r="E6539" s="25">
        <f t="shared" si="102"/>
        <v>3.2315992621928902</v>
      </c>
    </row>
    <row r="6540" spans="2:5" x14ac:dyDescent="0.3">
      <c r="B6540" s="23">
        <v>6524</v>
      </c>
      <c r="C6540" s="24">
        <v>0.19145176217989038</v>
      </c>
      <c r="D6540" s="24">
        <v>0.42612747971310444</v>
      </c>
      <c r="E6540" s="25">
        <f t="shared" si="102"/>
        <v>2.0079599964814725</v>
      </c>
    </row>
    <row r="6541" spans="2:5" x14ac:dyDescent="0.3">
      <c r="B6541" s="23">
        <v>6525</v>
      </c>
      <c r="C6541" s="24">
        <v>0.19631579026625573</v>
      </c>
      <c r="D6541" s="24">
        <v>0.55960695112843806</v>
      </c>
      <c r="E6541" s="25">
        <f t="shared" si="102"/>
        <v>2.6381319119874176</v>
      </c>
    </row>
    <row r="6542" spans="2:5" x14ac:dyDescent="0.3">
      <c r="B6542" s="23">
        <v>6526</v>
      </c>
      <c r="C6542" s="24">
        <v>0.1533998973172303</v>
      </c>
      <c r="D6542" s="24">
        <v>0.77149499534843724</v>
      </c>
      <c r="E6542" s="25">
        <f t="shared" si="102"/>
        <v>4.7574673002500418</v>
      </c>
    </row>
    <row r="6543" spans="2:5" x14ac:dyDescent="0.3">
      <c r="B6543" s="23">
        <v>6527</v>
      </c>
      <c r="C6543" s="24">
        <v>0.21889828669757311</v>
      </c>
      <c r="D6543" s="24">
        <v>0.79329830416064739</v>
      </c>
      <c r="E6543" s="25">
        <f t="shared" si="102"/>
        <v>3.4335504196935327</v>
      </c>
    </row>
    <row r="6544" spans="2:5" x14ac:dyDescent="0.3">
      <c r="B6544" s="23">
        <v>6528</v>
      </c>
      <c r="C6544" s="24">
        <v>0.14624746677058972</v>
      </c>
      <c r="D6544" s="24">
        <v>0.47219142123209185</v>
      </c>
      <c r="E6544" s="25">
        <f t="shared" si="102"/>
        <v>2.9435820718001207</v>
      </c>
    </row>
    <row r="6545" spans="2:5" x14ac:dyDescent="0.3">
      <c r="B6545" s="23">
        <v>6529</v>
      </c>
      <c r="C6545" s="24">
        <v>0.16650469640254675</v>
      </c>
      <c r="D6545" s="24">
        <v>0.81912233721351646</v>
      </c>
      <c r="E6545" s="25">
        <f t="shared" si="102"/>
        <v>4.6690715277723873</v>
      </c>
    </row>
    <row r="6546" spans="2:5" x14ac:dyDescent="0.3">
      <c r="B6546" s="23">
        <v>6530</v>
      </c>
      <c r="C6546" s="24">
        <v>0.11974419088752292</v>
      </c>
      <c r="D6546" s="24">
        <v>0.42692422497362326</v>
      </c>
      <c r="E6546" s="25">
        <f t="shared" ref="E6546:E6609" si="103">(D6546-$C$10)/C6546</f>
        <v>3.2170598182543046</v>
      </c>
    </row>
    <row r="6547" spans="2:5" x14ac:dyDescent="0.3">
      <c r="B6547" s="23">
        <v>6531</v>
      </c>
      <c r="C6547" s="24">
        <v>0.2829202048917045</v>
      </c>
      <c r="D6547" s="24">
        <v>0.47057993732055825</v>
      </c>
      <c r="E6547" s="25">
        <f t="shared" si="103"/>
        <v>1.5159042369728377</v>
      </c>
    </row>
    <row r="6548" spans="2:5" x14ac:dyDescent="0.3">
      <c r="B6548" s="23">
        <v>6532</v>
      </c>
      <c r="C6548" s="24">
        <v>0.18229323107636763</v>
      </c>
      <c r="D6548" s="24">
        <v>0.78665937723016621</v>
      </c>
      <c r="E6548" s="25">
        <f t="shared" si="103"/>
        <v>4.0865992271434495</v>
      </c>
    </row>
    <row r="6549" spans="2:5" x14ac:dyDescent="0.3">
      <c r="B6549" s="23">
        <v>6533</v>
      </c>
      <c r="C6549" s="24">
        <v>0.1909032725370631</v>
      </c>
      <c r="D6549" s="24">
        <v>0.79338198173918073</v>
      </c>
      <c r="E6549" s="25">
        <f t="shared" si="103"/>
        <v>3.9375018130883257</v>
      </c>
    </row>
    <row r="6550" spans="2:5" x14ac:dyDescent="0.3">
      <c r="B6550" s="23">
        <v>6534</v>
      </c>
      <c r="C6550" s="24">
        <v>0.16440564307771116</v>
      </c>
      <c r="D6550" s="24">
        <v>0.80590460178120549</v>
      </c>
      <c r="E6550" s="25">
        <f t="shared" si="103"/>
        <v>4.6482869290562112</v>
      </c>
    </row>
    <row r="6551" spans="2:5" x14ac:dyDescent="0.3">
      <c r="B6551" s="23">
        <v>6535</v>
      </c>
      <c r="C6551" s="24">
        <v>0.16974336195538464</v>
      </c>
      <c r="D6551" s="24">
        <v>0.82248004840461653</v>
      </c>
      <c r="E6551" s="25">
        <f t="shared" si="103"/>
        <v>4.5997677871482061</v>
      </c>
    </row>
    <row r="6552" spans="2:5" x14ac:dyDescent="0.3">
      <c r="B6552" s="23">
        <v>6536</v>
      </c>
      <c r="C6552" s="24">
        <v>0.29218266834846246</v>
      </c>
      <c r="D6552" s="24">
        <v>0.89031418761639092</v>
      </c>
      <c r="E6552" s="25">
        <f t="shared" si="103"/>
        <v>2.9043960492698284</v>
      </c>
    </row>
    <row r="6553" spans="2:5" x14ac:dyDescent="0.3">
      <c r="B6553" s="23">
        <v>6537</v>
      </c>
      <c r="C6553" s="24">
        <v>0.13788106832398722</v>
      </c>
      <c r="D6553" s="24">
        <v>0.51774205334606416</v>
      </c>
      <c r="E6553" s="25">
        <f t="shared" si="103"/>
        <v>3.4525555910799897</v>
      </c>
    </row>
    <row r="6554" spans="2:5" x14ac:dyDescent="0.3">
      <c r="B6554" s="23">
        <v>6538</v>
      </c>
      <c r="C6554" s="24">
        <v>0.18978409336340579</v>
      </c>
      <c r="D6554" s="24">
        <v>0.81677972126947151</v>
      </c>
      <c r="E6554" s="25">
        <f t="shared" si="103"/>
        <v>4.0840078192713412</v>
      </c>
    </row>
    <row r="6555" spans="2:5" x14ac:dyDescent="0.3">
      <c r="B6555" s="23">
        <v>6539</v>
      </c>
      <c r="C6555" s="24">
        <v>0.17318268992890018</v>
      </c>
      <c r="D6555" s="24">
        <v>0.48876806595772188</v>
      </c>
      <c r="E6555" s="25">
        <f t="shared" si="103"/>
        <v>2.5814823995473497</v>
      </c>
    </row>
    <row r="6556" spans="2:5" x14ac:dyDescent="0.3">
      <c r="B6556" s="23">
        <v>6540</v>
      </c>
      <c r="C6556" s="24">
        <v>0.3046927734305977</v>
      </c>
      <c r="D6556" s="24">
        <v>1.1901177128160096</v>
      </c>
      <c r="E6556" s="25">
        <f t="shared" si="103"/>
        <v>3.7691005923302408</v>
      </c>
    </row>
    <row r="6557" spans="2:5" x14ac:dyDescent="0.3">
      <c r="B6557" s="23">
        <v>6541</v>
      </c>
      <c r="C6557" s="24">
        <v>0.25478976339281895</v>
      </c>
      <c r="D6557" s="24">
        <v>0.63196686282514769</v>
      </c>
      <c r="E6557" s="25">
        <f t="shared" si="103"/>
        <v>2.3166820164400055</v>
      </c>
    </row>
    <row r="6558" spans="2:5" x14ac:dyDescent="0.3">
      <c r="B6558" s="23">
        <v>6542</v>
      </c>
      <c r="C6558" s="24">
        <v>0.16789750481850255</v>
      </c>
      <c r="D6558" s="24">
        <v>0.86593929536588621</v>
      </c>
      <c r="E6558" s="25">
        <f t="shared" si="103"/>
        <v>4.9091813261721198</v>
      </c>
    </row>
    <row r="6559" spans="2:5" x14ac:dyDescent="0.3">
      <c r="B6559" s="23">
        <v>6543</v>
      </c>
      <c r="C6559" s="24">
        <v>0.26015651465969802</v>
      </c>
      <c r="D6559" s="24">
        <v>1.0256040802771911</v>
      </c>
      <c r="E6559" s="25">
        <f t="shared" si="103"/>
        <v>3.7819697944685449</v>
      </c>
    </row>
    <row r="6560" spans="2:5" x14ac:dyDescent="0.3">
      <c r="B6560" s="23">
        <v>6544</v>
      </c>
      <c r="C6560" s="24">
        <v>0.12370315723656257</v>
      </c>
      <c r="D6560" s="24">
        <v>0.44812169133171592</v>
      </c>
      <c r="E6560" s="25">
        <f t="shared" si="103"/>
        <v>3.285459323843281</v>
      </c>
    </row>
    <row r="6561" spans="2:5" x14ac:dyDescent="0.3">
      <c r="B6561" s="23">
        <v>6545</v>
      </c>
      <c r="C6561" s="24">
        <v>0.1927417439405901</v>
      </c>
      <c r="D6561" s="24">
        <v>0.84308325675247564</v>
      </c>
      <c r="E6561" s="25">
        <f t="shared" si="103"/>
        <v>4.1578084766084231</v>
      </c>
    </row>
    <row r="6562" spans="2:5" x14ac:dyDescent="0.3">
      <c r="B6562" s="23">
        <v>6546</v>
      </c>
      <c r="C6562" s="24">
        <v>0.16457218226714376</v>
      </c>
      <c r="D6562" s="24">
        <v>0.53479362501107763</v>
      </c>
      <c r="E6562" s="25">
        <f t="shared" si="103"/>
        <v>2.996214902289243</v>
      </c>
    </row>
    <row r="6563" spans="2:5" x14ac:dyDescent="0.3">
      <c r="B6563" s="23">
        <v>6547</v>
      </c>
      <c r="C6563" s="24">
        <v>0.13504999595242262</v>
      </c>
      <c r="D6563" s="24">
        <v>0.5415939682363643</v>
      </c>
      <c r="E6563" s="25">
        <f t="shared" si="103"/>
        <v>3.7015474507120625</v>
      </c>
    </row>
    <row r="6564" spans="2:5" x14ac:dyDescent="0.3">
      <c r="B6564" s="23">
        <v>6548</v>
      </c>
      <c r="C6564" s="24">
        <v>0.241941197887375</v>
      </c>
      <c r="D6564" s="24">
        <v>0.5897949198607193</v>
      </c>
      <c r="E6564" s="25">
        <f t="shared" si="103"/>
        <v>2.2654054978923459</v>
      </c>
    </row>
    <row r="6565" spans="2:5" x14ac:dyDescent="0.3">
      <c r="B6565" s="23">
        <v>6549</v>
      </c>
      <c r="C6565" s="24">
        <v>0.17129163905187134</v>
      </c>
      <c r="D6565" s="24">
        <v>0.81417887820249635</v>
      </c>
      <c r="E6565" s="25">
        <f t="shared" si="103"/>
        <v>4.5097290356861537</v>
      </c>
    </row>
    <row r="6566" spans="2:5" x14ac:dyDescent="0.3">
      <c r="B6566" s="23">
        <v>6550</v>
      </c>
      <c r="C6566" s="24">
        <v>0.17828979058168617</v>
      </c>
      <c r="D6566" s="24">
        <v>0.9849118149771473</v>
      </c>
      <c r="E6566" s="25">
        <f t="shared" si="103"/>
        <v>5.290329928033656</v>
      </c>
    </row>
    <row r="6567" spans="2:5" x14ac:dyDescent="0.3">
      <c r="B6567" s="23">
        <v>6551</v>
      </c>
      <c r="C6567" s="24">
        <v>0.16682695948214518</v>
      </c>
      <c r="D6567" s="24">
        <v>0.42065762954352903</v>
      </c>
      <c r="E6567" s="25">
        <f t="shared" si="103"/>
        <v>2.2715610877274743</v>
      </c>
    </row>
    <row r="6568" spans="2:5" x14ac:dyDescent="0.3">
      <c r="B6568" s="23">
        <v>6552</v>
      </c>
      <c r="C6568" s="24">
        <v>0.16220324003367431</v>
      </c>
      <c r="D6568" s="24">
        <v>0.43353989771388601</v>
      </c>
      <c r="E6568" s="25">
        <f t="shared" si="103"/>
        <v>2.4157340977439032</v>
      </c>
    </row>
    <row r="6569" spans="2:5" x14ac:dyDescent="0.3">
      <c r="B6569" s="23">
        <v>6553</v>
      </c>
      <c r="C6569" s="24">
        <v>0.26525715909479236</v>
      </c>
      <c r="D6569" s="24">
        <v>0.52771992587443606</v>
      </c>
      <c r="E6569" s="25">
        <f t="shared" si="103"/>
        <v>1.8322594102003176</v>
      </c>
    </row>
    <row r="6570" spans="2:5" x14ac:dyDescent="0.3">
      <c r="B6570" s="23">
        <v>6554</v>
      </c>
      <c r="C6570" s="24">
        <v>0.17607920141736128</v>
      </c>
      <c r="D6570" s="24">
        <v>0.39202342538612001</v>
      </c>
      <c r="E6570" s="25">
        <f t="shared" si="103"/>
        <v>1.9895786814465775</v>
      </c>
    </row>
    <row r="6571" spans="2:5" x14ac:dyDescent="0.3">
      <c r="B6571" s="23">
        <v>6555</v>
      </c>
      <c r="C6571" s="24">
        <v>0.21300353646342235</v>
      </c>
      <c r="D6571" s="24">
        <v>0.60287820098891365</v>
      </c>
      <c r="E6571" s="25">
        <f t="shared" si="103"/>
        <v>2.634595698768039</v>
      </c>
    </row>
    <row r="6572" spans="2:5" x14ac:dyDescent="0.3">
      <c r="B6572" s="23">
        <v>6556</v>
      </c>
      <c r="C6572" s="24">
        <v>0.203332244744485</v>
      </c>
      <c r="D6572" s="24">
        <v>0.56492471354396534</v>
      </c>
      <c r="E6572" s="25">
        <f t="shared" si="103"/>
        <v>2.5732500725670411</v>
      </c>
    </row>
    <row r="6573" spans="2:5" x14ac:dyDescent="0.3">
      <c r="B6573" s="23">
        <v>6557</v>
      </c>
      <c r="C6573" s="24">
        <v>0.19763768670260534</v>
      </c>
      <c r="D6573" s="24">
        <v>0.85240635240943652</v>
      </c>
      <c r="E6573" s="25">
        <f t="shared" si="103"/>
        <v>4.1019826022824493</v>
      </c>
    </row>
    <row r="6574" spans="2:5" x14ac:dyDescent="0.3">
      <c r="B6574" s="23">
        <v>6558</v>
      </c>
      <c r="C6574" s="24">
        <v>0.25876594091904936</v>
      </c>
      <c r="D6574" s="24">
        <v>1.0791236125956791</v>
      </c>
      <c r="E6574" s="25">
        <f t="shared" si="103"/>
        <v>4.0091196272241243</v>
      </c>
    </row>
    <row r="6575" spans="2:5" x14ac:dyDescent="0.3">
      <c r="B6575" s="23">
        <v>6559</v>
      </c>
      <c r="C6575" s="24">
        <v>0.27285663658266457</v>
      </c>
      <c r="D6575" s="24">
        <v>1.0100839518380067</v>
      </c>
      <c r="E6575" s="25">
        <f t="shared" si="103"/>
        <v>3.5490577175117579</v>
      </c>
    </row>
    <row r="6576" spans="2:5" x14ac:dyDescent="0.3">
      <c r="B6576" s="23">
        <v>6560</v>
      </c>
      <c r="C6576" s="24">
        <v>0.19217894766427912</v>
      </c>
      <c r="D6576" s="24">
        <v>0.88636735842136449</v>
      </c>
      <c r="E6576" s="25">
        <f t="shared" si="103"/>
        <v>4.3952127362926827</v>
      </c>
    </row>
    <row r="6577" spans="2:5" x14ac:dyDescent="0.3">
      <c r="B6577" s="23">
        <v>6561</v>
      </c>
      <c r="C6577" s="24">
        <v>0.16462485756688808</v>
      </c>
      <c r="D6577" s="24">
        <v>0.86805671742959112</v>
      </c>
      <c r="E6577" s="25">
        <f t="shared" si="103"/>
        <v>5.0196351246277455</v>
      </c>
    </row>
    <row r="6578" spans="2:5" x14ac:dyDescent="0.3">
      <c r="B6578" s="23">
        <v>6562</v>
      </c>
      <c r="C6578" s="24">
        <v>0.20046745000778454</v>
      </c>
      <c r="D6578" s="24">
        <v>0.61656666678934424</v>
      </c>
      <c r="E6578" s="25">
        <f t="shared" si="103"/>
        <v>2.8676309633659782</v>
      </c>
    </row>
    <row r="6579" spans="2:5" x14ac:dyDescent="0.3">
      <c r="B6579" s="23">
        <v>6563</v>
      </c>
      <c r="C6579" s="24">
        <v>0.15337340432131372</v>
      </c>
      <c r="D6579" s="24">
        <v>0.76564948986389914</v>
      </c>
      <c r="E6579" s="25">
        <f t="shared" si="103"/>
        <v>4.7201761809188367</v>
      </c>
    </row>
    <row r="6580" spans="2:5" x14ac:dyDescent="0.3">
      <c r="B6580" s="23">
        <v>6564</v>
      </c>
      <c r="C6580" s="24">
        <v>0.31645967133519487</v>
      </c>
      <c r="D6580" s="24">
        <v>0.5585518284279376</v>
      </c>
      <c r="E6580" s="25">
        <f t="shared" si="103"/>
        <v>1.6332312621297229</v>
      </c>
    </row>
    <row r="6581" spans="2:5" x14ac:dyDescent="0.3">
      <c r="B6581" s="23">
        <v>6565</v>
      </c>
      <c r="C6581" s="24">
        <v>0.18955391076395131</v>
      </c>
      <c r="D6581" s="24">
        <v>0.75487465173551149</v>
      </c>
      <c r="E6581" s="25">
        <f t="shared" si="103"/>
        <v>3.7623842676800132</v>
      </c>
    </row>
    <row r="6582" spans="2:5" x14ac:dyDescent="0.3">
      <c r="B6582" s="23">
        <v>6566</v>
      </c>
      <c r="C6582" s="24">
        <v>0.28617281948878287</v>
      </c>
      <c r="D6582" s="24">
        <v>0.96044482220560923</v>
      </c>
      <c r="E6582" s="25">
        <f t="shared" si="103"/>
        <v>3.2104545213163451</v>
      </c>
    </row>
    <row r="6583" spans="2:5" x14ac:dyDescent="0.3">
      <c r="B6583" s="23">
        <v>6567</v>
      </c>
      <c r="C6583" s="24">
        <v>0.22724301220118104</v>
      </c>
      <c r="D6583" s="24">
        <v>0.89553449218976444</v>
      </c>
      <c r="E6583" s="25">
        <f t="shared" si="103"/>
        <v>3.7573630270041232</v>
      </c>
    </row>
    <row r="6584" spans="2:5" x14ac:dyDescent="0.3">
      <c r="B6584" s="23">
        <v>6568</v>
      </c>
      <c r="C6584" s="24">
        <v>0.16531786021451847</v>
      </c>
      <c r="D6584" s="24">
        <v>0.49315724209380507</v>
      </c>
      <c r="E6584" s="25">
        <f t="shared" si="103"/>
        <v>2.7308437304232505</v>
      </c>
    </row>
    <row r="6585" spans="2:5" x14ac:dyDescent="0.3">
      <c r="B6585" s="23">
        <v>6569</v>
      </c>
      <c r="C6585" s="24">
        <v>0.15433095730586482</v>
      </c>
      <c r="D6585" s="24">
        <v>0.2980612933629912</v>
      </c>
      <c r="E6585" s="25">
        <f t="shared" si="103"/>
        <v>1.661113867484894</v>
      </c>
    </row>
    <row r="6586" spans="2:5" x14ac:dyDescent="0.3">
      <c r="B6586" s="23">
        <v>6570</v>
      </c>
      <c r="C6586" s="24">
        <v>0.22316626921641172</v>
      </c>
      <c r="D6586" s="24">
        <v>0.50989986515931873</v>
      </c>
      <c r="E6586" s="25">
        <f t="shared" si="103"/>
        <v>2.0979867020373488</v>
      </c>
    </row>
    <row r="6587" spans="2:5" x14ac:dyDescent="0.3">
      <c r="B6587" s="23">
        <v>6571</v>
      </c>
      <c r="C6587" s="24">
        <v>0.15368173812658512</v>
      </c>
      <c r="D6587" s="24">
        <v>0.83992999354665521</v>
      </c>
      <c r="E6587" s="25">
        <f t="shared" si="103"/>
        <v>5.1940458461575076</v>
      </c>
    </row>
    <row r="6588" spans="2:5" x14ac:dyDescent="0.3">
      <c r="B6588" s="23">
        <v>6572</v>
      </c>
      <c r="C6588" s="24">
        <v>0.14072650239775494</v>
      </c>
      <c r="D6588" s="24">
        <v>0.71856301100230657</v>
      </c>
      <c r="E6588" s="25">
        <f t="shared" si="103"/>
        <v>4.8097764065022686</v>
      </c>
    </row>
    <row r="6589" spans="2:5" x14ac:dyDescent="0.3">
      <c r="B6589" s="23">
        <v>6573</v>
      </c>
      <c r="C6589" s="24">
        <v>0.19800449899988132</v>
      </c>
      <c r="D6589" s="24">
        <v>0.77366536911718442</v>
      </c>
      <c r="E6589" s="25">
        <f t="shared" si="103"/>
        <v>3.6967107960391505</v>
      </c>
    </row>
    <row r="6590" spans="2:5" x14ac:dyDescent="0.3">
      <c r="B6590" s="23">
        <v>6574</v>
      </c>
      <c r="C6590" s="24">
        <v>0.13173416339308</v>
      </c>
      <c r="D6590" s="24">
        <v>0.54112612674726901</v>
      </c>
      <c r="E6590" s="25">
        <f t="shared" si="103"/>
        <v>3.7911663450356254</v>
      </c>
    </row>
    <row r="6591" spans="2:5" x14ac:dyDescent="0.3">
      <c r="B6591" s="23">
        <v>6575</v>
      </c>
      <c r="C6591" s="24">
        <v>0.21747387202263174</v>
      </c>
      <c r="D6591" s="24">
        <v>0.55149712716639543</v>
      </c>
      <c r="E6591" s="25">
        <f t="shared" si="103"/>
        <v>2.3441764402545915</v>
      </c>
    </row>
    <row r="6592" spans="2:5" x14ac:dyDescent="0.3">
      <c r="B6592" s="23">
        <v>6576</v>
      </c>
      <c r="C6592" s="24">
        <v>0.28334799848456843</v>
      </c>
      <c r="D6592" s="24">
        <v>0.6726539438591842</v>
      </c>
      <c r="E6592" s="25">
        <f t="shared" si="103"/>
        <v>2.226781015689959</v>
      </c>
    </row>
    <row r="6593" spans="2:5" x14ac:dyDescent="0.3">
      <c r="B6593" s="23">
        <v>6577</v>
      </c>
      <c r="C6593" s="24">
        <v>0.21615283299295748</v>
      </c>
      <c r="D6593" s="24">
        <v>0.63233299331046666</v>
      </c>
      <c r="E6593" s="25">
        <f t="shared" si="103"/>
        <v>2.7324786130825784</v>
      </c>
    </row>
    <row r="6594" spans="2:5" x14ac:dyDescent="0.3">
      <c r="B6594" s="23">
        <v>6578</v>
      </c>
      <c r="C6594" s="24">
        <v>0.16892535196306338</v>
      </c>
      <c r="D6594" s="24">
        <v>0.79628593408565496</v>
      </c>
      <c r="E6594" s="25">
        <f t="shared" si="103"/>
        <v>4.4669786110651417</v>
      </c>
    </row>
    <row r="6595" spans="2:5" x14ac:dyDescent="0.3">
      <c r="B6595" s="23">
        <v>6579</v>
      </c>
      <c r="C6595" s="24">
        <v>0.13379089514962783</v>
      </c>
      <c r="D6595" s="24">
        <v>0.67316202078029863</v>
      </c>
      <c r="E6595" s="25">
        <f t="shared" si="103"/>
        <v>4.7197682628110824</v>
      </c>
    </row>
    <row r="6596" spans="2:5" x14ac:dyDescent="0.3">
      <c r="B6596" s="23">
        <v>6580</v>
      </c>
      <c r="C6596" s="24">
        <v>0.21100613262421031</v>
      </c>
      <c r="D6596" s="24">
        <v>1.2334255964728973</v>
      </c>
      <c r="E6596" s="25">
        <f t="shared" si="103"/>
        <v>5.6478244572886016</v>
      </c>
    </row>
    <row r="6597" spans="2:5" x14ac:dyDescent="0.3">
      <c r="B6597" s="23">
        <v>6581</v>
      </c>
      <c r="C6597" s="24">
        <v>0.23673300101484943</v>
      </c>
      <c r="D6597" s="24">
        <v>0.91672433879977355</v>
      </c>
      <c r="E6597" s="25">
        <f t="shared" si="103"/>
        <v>3.6962499315627162</v>
      </c>
    </row>
    <row r="6598" spans="2:5" x14ac:dyDescent="0.3">
      <c r="B6598" s="23">
        <v>6582</v>
      </c>
      <c r="C6598" s="24">
        <v>0.23085203757505546</v>
      </c>
      <c r="D6598" s="24">
        <v>0.53477281942070687</v>
      </c>
      <c r="E6598" s="25">
        <f t="shared" si="103"/>
        <v>2.135882466536156</v>
      </c>
    </row>
    <row r="6599" spans="2:5" x14ac:dyDescent="0.3">
      <c r="B6599" s="23">
        <v>6583</v>
      </c>
      <c r="C6599" s="24">
        <v>0.24878617320789892</v>
      </c>
      <c r="D6599" s="24">
        <v>1.1427609794969935</v>
      </c>
      <c r="E6599" s="25">
        <f t="shared" si="103"/>
        <v>4.4257322072995127</v>
      </c>
    </row>
    <row r="6600" spans="2:5" x14ac:dyDescent="0.3">
      <c r="B6600" s="23">
        <v>6584</v>
      </c>
      <c r="C6600" s="24">
        <v>0.15425951649980499</v>
      </c>
      <c r="D6600" s="24">
        <v>0.77787648509817142</v>
      </c>
      <c r="E6600" s="25">
        <f t="shared" si="103"/>
        <v>4.7723245981981419</v>
      </c>
    </row>
    <row r="6601" spans="2:5" x14ac:dyDescent="0.3">
      <c r="B6601" s="23">
        <v>6585</v>
      </c>
      <c r="C6601" s="24">
        <v>0.27157306206634679</v>
      </c>
      <c r="D6601" s="24">
        <v>0.57219577109046671</v>
      </c>
      <c r="E6601" s="25">
        <f t="shared" si="103"/>
        <v>1.9534182332151329</v>
      </c>
    </row>
    <row r="6602" spans="2:5" x14ac:dyDescent="0.3">
      <c r="B6602" s="23">
        <v>6586</v>
      </c>
      <c r="C6602" s="24">
        <v>0.23358096090811614</v>
      </c>
      <c r="D6602" s="24">
        <v>0.59891428048602102</v>
      </c>
      <c r="E6602" s="25">
        <f t="shared" si="103"/>
        <v>2.3855295325427348</v>
      </c>
    </row>
    <row r="6603" spans="2:5" x14ac:dyDescent="0.3">
      <c r="B6603" s="23">
        <v>6587</v>
      </c>
      <c r="C6603" s="24">
        <v>0.24187527239913906</v>
      </c>
      <c r="D6603" s="24">
        <v>0.52698014117407044</v>
      </c>
      <c r="E6603" s="25">
        <f t="shared" si="103"/>
        <v>2.0063239055428048</v>
      </c>
    </row>
    <row r="6604" spans="2:5" x14ac:dyDescent="0.3">
      <c r="B6604" s="23">
        <v>6588</v>
      </c>
      <c r="C6604" s="24">
        <v>0.15350085024051272</v>
      </c>
      <c r="D6604" s="24">
        <v>0.66702355797302415</v>
      </c>
      <c r="E6604" s="25">
        <f t="shared" si="103"/>
        <v>4.073746542727525</v>
      </c>
    </row>
    <row r="6605" spans="2:5" x14ac:dyDescent="0.3">
      <c r="B6605" s="23">
        <v>6589</v>
      </c>
      <c r="C6605" s="24">
        <v>0.2150773658943663</v>
      </c>
      <c r="D6605" s="24">
        <v>0.8721086239357605</v>
      </c>
      <c r="E6605" s="25">
        <f t="shared" si="103"/>
        <v>3.8609763537071111</v>
      </c>
    </row>
    <row r="6606" spans="2:5" x14ac:dyDescent="0.3">
      <c r="B6606" s="23">
        <v>6590</v>
      </c>
      <c r="C6606" s="24">
        <v>0.17686932817459813</v>
      </c>
      <c r="D6606" s="24">
        <v>0.54360869789752431</v>
      </c>
      <c r="E6606" s="25">
        <f t="shared" si="103"/>
        <v>2.837737345856036</v>
      </c>
    </row>
    <row r="6607" spans="2:5" x14ac:dyDescent="0.3">
      <c r="B6607" s="23">
        <v>6591</v>
      </c>
      <c r="C6607" s="24">
        <v>0.1771523087414961</v>
      </c>
      <c r="D6607" s="24">
        <v>0.80943004863103629</v>
      </c>
      <c r="E6607" s="25">
        <f t="shared" si="103"/>
        <v>4.3337287223917702</v>
      </c>
    </row>
    <row r="6608" spans="2:5" x14ac:dyDescent="0.3">
      <c r="B6608" s="23">
        <v>6592</v>
      </c>
      <c r="C6608" s="24">
        <v>0.16405721132890078</v>
      </c>
      <c r="D6608" s="24">
        <v>0.83681079025127147</v>
      </c>
      <c r="E6608" s="25">
        <f t="shared" si="103"/>
        <v>4.8465458105175205</v>
      </c>
    </row>
    <row r="6609" spans="2:5" x14ac:dyDescent="0.3">
      <c r="B6609" s="23">
        <v>6593</v>
      </c>
      <c r="C6609" s="24">
        <v>0.1424655425695405</v>
      </c>
      <c r="D6609" s="24">
        <v>0.73409071597343822</v>
      </c>
      <c r="E6609" s="25">
        <f t="shared" si="103"/>
        <v>4.8600574109733756</v>
      </c>
    </row>
    <row r="6610" spans="2:5" x14ac:dyDescent="0.3">
      <c r="B6610" s="23">
        <v>6594</v>
      </c>
      <c r="C6610" s="24">
        <v>0.28816772365289195</v>
      </c>
      <c r="D6610" s="24">
        <v>0.73043259979784403</v>
      </c>
      <c r="E6610" s="25">
        <f t="shared" ref="E6610:E6673" si="104">(D6610-$C$10)/C6610</f>
        <v>2.3900407410909295</v>
      </c>
    </row>
    <row r="6611" spans="2:5" x14ac:dyDescent="0.3">
      <c r="B6611" s="23">
        <v>6595</v>
      </c>
      <c r="C6611" s="24">
        <v>0.17676851425186885</v>
      </c>
      <c r="D6611" s="24">
        <v>0.88579110652516546</v>
      </c>
      <c r="E6611" s="25">
        <f t="shared" si="104"/>
        <v>4.7751213506408794</v>
      </c>
    </row>
    <row r="6612" spans="2:5" x14ac:dyDescent="0.3">
      <c r="B6612" s="23">
        <v>6596</v>
      </c>
      <c r="C6612" s="24">
        <v>0.20327489211827185</v>
      </c>
      <c r="D6612" s="24">
        <v>0.76206700716307929</v>
      </c>
      <c r="E6612" s="25">
        <f t="shared" si="104"/>
        <v>3.5438071060145822</v>
      </c>
    </row>
    <row r="6613" spans="2:5" x14ac:dyDescent="0.3">
      <c r="B6613" s="23">
        <v>6597</v>
      </c>
      <c r="C6613" s="24">
        <v>0.21314340942816123</v>
      </c>
      <c r="D6613" s="24">
        <v>0.61006327383333225</v>
      </c>
      <c r="E6613" s="25">
        <f t="shared" si="104"/>
        <v>2.6665768149162306</v>
      </c>
    </row>
    <row r="6614" spans="2:5" x14ac:dyDescent="0.3">
      <c r="B6614" s="23">
        <v>6598</v>
      </c>
      <c r="C6614" s="24">
        <v>0.22472236319999406</v>
      </c>
      <c r="D6614" s="24">
        <v>0.46013998193178529</v>
      </c>
      <c r="E6614" s="25">
        <f t="shared" si="104"/>
        <v>1.8620308899092084</v>
      </c>
    </row>
    <row r="6615" spans="2:5" x14ac:dyDescent="0.3">
      <c r="B6615" s="23">
        <v>6599</v>
      </c>
      <c r="C6615" s="24">
        <v>0.19830649224857699</v>
      </c>
      <c r="D6615" s="24">
        <v>1.14477834286388</v>
      </c>
      <c r="E6615" s="25">
        <f t="shared" si="104"/>
        <v>5.5624923337415115</v>
      </c>
    </row>
    <row r="6616" spans="2:5" x14ac:dyDescent="0.3">
      <c r="B6616" s="23">
        <v>6600</v>
      </c>
      <c r="C6616" s="24">
        <v>0.255000225381526</v>
      </c>
      <c r="D6616" s="24">
        <v>0.57043773093731676</v>
      </c>
      <c r="E6616" s="25">
        <f t="shared" si="104"/>
        <v>2.0734794651503954</v>
      </c>
    </row>
    <row r="6617" spans="2:5" x14ac:dyDescent="0.3">
      <c r="B6617" s="23">
        <v>6601</v>
      </c>
      <c r="C6617" s="24">
        <v>0.20711908556203798</v>
      </c>
      <c r="D6617" s="24">
        <v>0.87151776208507581</v>
      </c>
      <c r="E6617" s="25">
        <f t="shared" si="104"/>
        <v>4.0064765631486052</v>
      </c>
    </row>
    <row r="6618" spans="2:5" x14ac:dyDescent="0.3">
      <c r="B6618" s="23">
        <v>6602</v>
      </c>
      <c r="C6618" s="24">
        <v>0.2372403846074746</v>
      </c>
      <c r="D6618" s="24">
        <v>0.48757270790304275</v>
      </c>
      <c r="E6618" s="25">
        <f t="shared" si="104"/>
        <v>1.8794131894565933</v>
      </c>
    </row>
    <row r="6619" spans="2:5" x14ac:dyDescent="0.3">
      <c r="B6619" s="23">
        <v>6603</v>
      </c>
      <c r="C6619" s="24">
        <v>0.23975561009615617</v>
      </c>
      <c r="D6619" s="24">
        <v>1.0828531268814996</v>
      </c>
      <c r="E6619" s="25">
        <f t="shared" si="104"/>
        <v>4.3425600196130363</v>
      </c>
    </row>
    <row r="6620" spans="2:5" x14ac:dyDescent="0.3">
      <c r="B6620" s="23">
        <v>6604</v>
      </c>
      <c r="C6620" s="24">
        <v>0.21565745248863658</v>
      </c>
      <c r="D6620" s="24">
        <v>0.42031302114730412</v>
      </c>
      <c r="E6620" s="25">
        <f t="shared" si="104"/>
        <v>1.7556222461973763</v>
      </c>
    </row>
    <row r="6621" spans="2:5" x14ac:dyDescent="0.3">
      <c r="B6621" s="23">
        <v>6605</v>
      </c>
      <c r="C6621" s="24">
        <v>0.16868669284237336</v>
      </c>
      <c r="D6621" s="24">
        <v>0.61751078740606535</v>
      </c>
      <c r="E6621" s="25">
        <f t="shared" si="104"/>
        <v>3.4134926573261044</v>
      </c>
    </row>
    <row r="6622" spans="2:5" x14ac:dyDescent="0.3">
      <c r="B6622" s="23">
        <v>6606</v>
      </c>
      <c r="C6622" s="24">
        <v>0.22186152071401286</v>
      </c>
      <c r="D6622" s="24">
        <v>0.92157939352777629</v>
      </c>
      <c r="E6622" s="25">
        <f t="shared" si="104"/>
        <v>3.9658945395131009</v>
      </c>
    </row>
    <row r="6623" spans="2:5" x14ac:dyDescent="0.3">
      <c r="B6623" s="23">
        <v>6607</v>
      </c>
      <c r="C6623" s="24">
        <v>0.27720180402912398</v>
      </c>
      <c r="D6623" s="24">
        <v>0.45672527613140612</v>
      </c>
      <c r="E6623" s="25">
        <f t="shared" si="104"/>
        <v>1.4971954370390816</v>
      </c>
    </row>
    <row r="6624" spans="2:5" x14ac:dyDescent="0.3">
      <c r="B6624" s="23">
        <v>6608</v>
      </c>
      <c r="C6624" s="24">
        <v>0.2044162926880449</v>
      </c>
      <c r="D6624" s="24">
        <v>0.9348898882336476</v>
      </c>
      <c r="E6624" s="25">
        <f t="shared" si="104"/>
        <v>4.3694652539106782</v>
      </c>
    </row>
    <row r="6625" spans="2:5" x14ac:dyDescent="0.3">
      <c r="B6625" s="23">
        <v>6609</v>
      </c>
      <c r="C6625" s="24">
        <v>0.2124771909709342</v>
      </c>
      <c r="D6625" s="24">
        <v>1.0942059403261946</v>
      </c>
      <c r="E6625" s="25">
        <f t="shared" si="104"/>
        <v>4.953500822919727</v>
      </c>
    </row>
    <row r="6626" spans="2:5" x14ac:dyDescent="0.3">
      <c r="B6626" s="23">
        <v>6610</v>
      </c>
      <c r="C6626" s="24">
        <v>0.20571647179487187</v>
      </c>
      <c r="D6626" s="24">
        <v>1.0587836194753897</v>
      </c>
      <c r="E6626" s="25">
        <f t="shared" si="104"/>
        <v>4.9441039436529142</v>
      </c>
    </row>
    <row r="6627" spans="2:5" x14ac:dyDescent="0.3">
      <c r="B6627" s="23">
        <v>6611</v>
      </c>
      <c r="C6627" s="24">
        <v>0.23355904500035685</v>
      </c>
      <c r="D6627" s="24">
        <v>0.86063207756537174</v>
      </c>
      <c r="E6627" s="25">
        <f t="shared" si="104"/>
        <v>3.5063171180723085</v>
      </c>
    </row>
    <row r="6628" spans="2:5" x14ac:dyDescent="0.3">
      <c r="B6628" s="23">
        <v>6612</v>
      </c>
      <c r="C6628" s="24">
        <v>0.18737553400655568</v>
      </c>
      <c r="D6628" s="24">
        <v>0.98945045021951705</v>
      </c>
      <c r="E6628" s="25">
        <f t="shared" si="104"/>
        <v>5.0580266801873837</v>
      </c>
    </row>
    <row r="6629" spans="2:5" x14ac:dyDescent="0.3">
      <c r="B6629" s="23">
        <v>6613</v>
      </c>
      <c r="C6629" s="24">
        <v>0.24934423528509223</v>
      </c>
      <c r="D6629" s="24">
        <v>0.56534703969103606</v>
      </c>
      <c r="E6629" s="25">
        <f t="shared" si="104"/>
        <v>2.1000968363768862</v>
      </c>
    </row>
    <row r="6630" spans="2:5" x14ac:dyDescent="0.3">
      <c r="B6630" s="23">
        <v>6614</v>
      </c>
      <c r="C6630" s="24">
        <v>0.21154460082670565</v>
      </c>
      <c r="D6630" s="24">
        <v>1.0102257110795625</v>
      </c>
      <c r="E6630" s="25">
        <f t="shared" si="104"/>
        <v>4.5783523062966998</v>
      </c>
    </row>
    <row r="6631" spans="2:5" x14ac:dyDescent="0.3">
      <c r="B6631" s="23">
        <v>6615</v>
      </c>
      <c r="C6631" s="24">
        <v>0.17581355426663464</v>
      </c>
      <c r="D6631" s="24">
        <v>0.83173380701153377</v>
      </c>
      <c r="E6631" s="25">
        <f t="shared" si="104"/>
        <v>4.4935887355612376</v>
      </c>
    </row>
    <row r="6632" spans="2:5" x14ac:dyDescent="0.3">
      <c r="B6632" s="23">
        <v>6616</v>
      </c>
      <c r="C6632" s="24">
        <v>0.16350364836671094</v>
      </c>
      <c r="D6632" s="24">
        <v>0.91901859520731055</v>
      </c>
      <c r="E6632" s="25">
        <f t="shared" si="104"/>
        <v>5.3657432355248353</v>
      </c>
    </row>
    <row r="6633" spans="2:5" x14ac:dyDescent="0.3">
      <c r="B6633" s="23">
        <v>6617</v>
      </c>
      <c r="C6633" s="24">
        <v>0.20055706864353903</v>
      </c>
      <c r="D6633" s="24">
        <v>0.67006713296979259</v>
      </c>
      <c r="E6633" s="25">
        <f t="shared" si="104"/>
        <v>3.1331088812762</v>
      </c>
    </row>
    <row r="6634" spans="2:5" x14ac:dyDescent="0.3">
      <c r="B6634" s="23">
        <v>6618</v>
      </c>
      <c r="C6634" s="24">
        <v>0.16375536887635736</v>
      </c>
      <c r="D6634" s="24">
        <v>0.81458660957986395</v>
      </c>
      <c r="E6634" s="25">
        <f t="shared" si="104"/>
        <v>4.7197634794095089</v>
      </c>
    </row>
    <row r="6635" spans="2:5" x14ac:dyDescent="0.3">
      <c r="B6635" s="23">
        <v>6619</v>
      </c>
      <c r="C6635" s="24">
        <v>0.18858414230870188</v>
      </c>
      <c r="D6635" s="24">
        <v>0.46057066174234829</v>
      </c>
      <c r="E6635" s="25">
        <f t="shared" si="104"/>
        <v>2.2211340604486245</v>
      </c>
    </row>
    <row r="6636" spans="2:5" x14ac:dyDescent="0.3">
      <c r="B6636" s="23">
        <v>6620</v>
      </c>
      <c r="C6636" s="24">
        <v>0.22332581027845635</v>
      </c>
      <c r="D6636" s="24">
        <v>0.84492271483459291</v>
      </c>
      <c r="E6636" s="25">
        <f t="shared" si="104"/>
        <v>3.5966407726589482</v>
      </c>
    </row>
    <row r="6637" spans="2:5" x14ac:dyDescent="0.3">
      <c r="B6637" s="23">
        <v>6621</v>
      </c>
      <c r="C6637" s="24">
        <v>0.15795338185619359</v>
      </c>
      <c r="D6637" s="24">
        <v>0.8047383753890146</v>
      </c>
      <c r="E6637" s="25">
        <f t="shared" si="104"/>
        <v>4.8307821359830845</v>
      </c>
    </row>
    <row r="6638" spans="2:5" x14ac:dyDescent="0.3">
      <c r="B6638" s="23">
        <v>6622</v>
      </c>
      <c r="C6638" s="24">
        <v>0.16006151564750762</v>
      </c>
      <c r="D6638" s="24">
        <v>0.77857774843099814</v>
      </c>
      <c r="E6638" s="25">
        <f t="shared" si="104"/>
        <v>4.6037159241561412</v>
      </c>
    </row>
    <row r="6639" spans="2:5" x14ac:dyDescent="0.3">
      <c r="B6639" s="23">
        <v>6623</v>
      </c>
      <c r="C6639" s="24">
        <v>0.17647425253086199</v>
      </c>
      <c r="D6639" s="24">
        <v>0.62228409314225452</v>
      </c>
      <c r="E6639" s="25">
        <f t="shared" si="104"/>
        <v>3.2899082150282601</v>
      </c>
    </row>
    <row r="6640" spans="2:5" x14ac:dyDescent="0.3">
      <c r="B6640" s="23">
        <v>6624</v>
      </c>
      <c r="C6640" s="24">
        <v>0.15891729228519669</v>
      </c>
      <c r="D6640" s="24">
        <v>0.52331816929091479</v>
      </c>
      <c r="E6640" s="25">
        <f t="shared" si="104"/>
        <v>3.0306215413398281</v>
      </c>
    </row>
    <row r="6641" spans="2:5" x14ac:dyDescent="0.3">
      <c r="B6641" s="23">
        <v>6625</v>
      </c>
      <c r="C6641" s="24">
        <v>0.19240049046398033</v>
      </c>
      <c r="D6641" s="24">
        <v>0.73815635010685399</v>
      </c>
      <c r="E6641" s="25">
        <f t="shared" si="104"/>
        <v>3.6198262718942442</v>
      </c>
    </row>
    <row r="6642" spans="2:5" x14ac:dyDescent="0.3">
      <c r="B6642" s="23">
        <v>6626</v>
      </c>
      <c r="C6642" s="24">
        <v>0.28231525415193581</v>
      </c>
      <c r="D6642" s="24">
        <v>0.9121095673730627</v>
      </c>
      <c r="E6642" s="25">
        <f t="shared" si="104"/>
        <v>3.0831120691219454</v>
      </c>
    </row>
    <row r="6643" spans="2:5" x14ac:dyDescent="0.3">
      <c r="B6643" s="23">
        <v>6627</v>
      </c>
      <c r="C6643" s="24">
        <v>0.20564836101909464</v>
      </c>
      <c r="D6643" s="24">
        <v>1.1934214334987683</v>
      </c>
      <c r="E6643" s="25">
        <f t="shared" si="104"/>
        <v>5.6004406151908492</v>
      </c>
    </row>
    <row r="6644" spans="2:5" x14ac:dyDescent="0.3">
      <c r="B6644" s="23">
        <v>6628</v>
      </c>
      <c r="C6644" s="24">
        <v>0.20847778750757823</v>
      </c>
      <c r="D6644" s="24">
        <v>0.91314531221269535</v>
      </c>
      <c r="E6644" s="25">
        <f t="shared" si="104"/>
        <v>4.1800391429279635</v>
      </c>
    </row>
    <row r="6645" spans="2:5" x14ac:dyDescent="0.3">
      <c r="B6645" s="23">
        <v>6629</v>
      </c>
      <c r="C6645" s="24">
        <v>0.22134773922410905</v>
      </c>
      <c r="D6645" s="24">
        <v>0.68683233770958352</v>
      </c>
      <c r="E6645" s="25">
        <f t="shared" si="104"/>
        <v>2.9145648379828413</v>
      </c>
    </row>
    <row r="6646" spans="2:5" x14ac:dyDescent="0.3">
      <c r="B6646" s="23">
        <v>6630</v>
      </c>
      <c r="C6646" s="24">
        <v>0.13674869457094344</v>
      </c>
      <c r="D6646" s="24">
        <v>0.75062797982606644</v>
      </c>
      <c r="E6646" s="25">
        <f t="shared" si="104"/>
        <v>5.1841663428697951</v>
      </c>
    </row>
    <row r="6647" spans="2:5" x14ac:dyDescent="0.3">
      <c r="B6647" s="23">
        <v>6631</v>
      </c>
      <c r="C6647" s="24">
        <v>0.22217136255485936</v>
      </c>
      <c r="D6647" s="24">
        <v>0.95414935813952451</v>
      </c>
      <c r="E6647" s="25">
        <f t="shared" si="104"/>
        <v>4.1069620658883039</v>
      </c>
    </row>
    <row r="6648" spans="2:5" x14ac:dyDescent="0.3">
      <c r="B6648" s="23">
        <v>6632</v>
      </c>
      <c r="C6648" s="24">
        <v>0.23806425319855423</v>
      </c>
      <c r="D6648" s="24">
        <v>0.95786872616058505</v>
      </c>
      <c r="E6648" s="25">
        <f t="shared" si="104"/>
        <v>3.8484094686675494</v>
      </c>
    </row>
    <row r="6649" spans="2:5" x14ac:dyDescent="0.3">
      <c r="B6649" s="23">
        <v>6633</v>
      </c>
      <c r="C6649" s="24">
        <v>0.11048280619222893</v>
      </c>
      <c r="D6649" s="24">
        <v>0.41028887774995704</v>
      </c>
      <c r="E6649" s="25">
        <f t="shared" si="104"/>
        <v>3.3361650600062562</v>
      </c>
    </row>
    <row r="6650" spans="2:5" x14ac:dyDescent="0.3">
      <c r="B6650" s="23">
        <v>6634</v>
      </c>
      <c r="C6650" s="24">
        <v>0.21489376893694934</v>
      </c>
      <c r="D6650" s="24">
        <v>0.85802985085144357</v>
      </c>
      <c r="E6650" s="25">
        <f t="shared" si="104"/>
        <v>3.7987599868051918</v>
      </c>
    </row>
    <row r="6651" spans="2:5" x14ac:dyDescent="0.3">
      <c r="B6651" s="23">
        <v>6635</v>
      </c>
      <c r="C6651" s="24">
        <v>0.16753446895496107</v>
      </c>
      <c r="D6651" s="24">
        <v>0.57832253631905517</v>
      </c>
      <c r="E6651" s="25">
        <f t="shared" si="104"/>
        <v>3.2030574941764223</v>
      </c>
    </row>
    <row r="6652" spans="2:5" x14ac:dyDescent="0.3">
      <c r="B6652" s="23">
        <v>6636</v>
      </c>
      <c r="C6652" s="24">
        <v>0.25585318982148419</v>
      </c>
      <c r="D6652" s="24">
        <v>1.1212373607761557</v>
      </c>
      <c r="E6652" s="25">
        <f t="shared" si="104"/>
        <v>4.2193625239903341</v>
      </c>
    </row>
    <row r="6653" spans="2:5" x14ac:dyDescent="0.3">
      <c r="B6653" s="23">
        <v>6637</v>
      </c>
      <c r="C6653" s="24">
        <v>0.14943190790956315</v>
      </c>
      <c r="D6653" s="24">
        <v>0.81616410343314927</v>
      </c>
      <c r="E6653" s="25">
        <f t="shared" si="104"/>
        <v>5.1827224470817734</v>
      </c>
    </row>
    <row r="6654" spans="2:5" x14ac:dyDescent="0.3">
      <c r="B6654" s="23">
        <v>6638</v>
      </c>
      <c r="C6654" s="24">
        <v>0.1363630615016844</v>
      </c>
      <c r="D6654" s="24">
        <v>0.5382518053974793</v>
      </c>
      <c r="E6654" s="25">
        <f t="shared" si="104"/>
        <v>3.6413952571118076</v>
      </c>
    </row>
    <row r="6655" spans="2:5" x14ac:dyDescent="0.3">
      <c r="B6655" s="23">
        <v>6639</v>
      </c>
      <c r="C6655" s="24">
        <v>0.19425996062840412</v>
      </c>
      <c r="D6655" s="24">
        <v>0.85335464300540476</v>
      </c>
      <c r="E6655" s="25">
        <f t="shared" si="104"/>
        <v>4.1781880341158013</v>
      </c>
    </row>
    <row r="6656" spans="2:5" x14ac:dyDescent="0.3">
      <c r="B6656" s="23">
        <v>6640</v>
      </c>
      <c r="C6656" s="24">
        <v>0.30851282705226851</v>
      </c>
      <c r="D6656" s="24">
        <v>0.52808970132763611</v>
      </c>
      <c r="E6656" s="25">
        <f t="shared" si="104"/>
        <v>1.5765623295955584</v>
      </c>
    </row>
    <row r="6657" spans="2:5" x14ac:dyDescent="0.3">
      <c r="B6657" s="23">
        <v>6641</v>
      </c>
      <c r="C6657" s="24">
        <v>0.19440944388034348</v>
      </c>
      <c r="D6657" s="24">
        <v>0.77939563314879046</v>
      </c>
      <c r="E6657" s="25">
        <f t="shared" si="104"/>
        <v>3.7945462855334986</v>
      </c>
    </row>
    <row r="6658" spans="2:5" x14ac:dyDescent="0.3">
      <c r="B6658" s="23">
        <v>6642</v>
      </c>
      <c r="C6658" s="24">
        <v>0.26832031247908317</v>
      </c>
      <c r="D6658" s="24">
        <v>1.0860800074273351</v>
      </c>
      <c r="E6658" s="25">
        <f t="shared" si="104"/>
        <v>3.8922882795492773</v>
      </c>
    </row>
    <row r="6659" spans="2:5" x14ac:dyDescent="0.3">
      <c r="B6659" s="23">
        <v>6643</v>
      </c>
      <c r="C6659" s="24">
        <v>0.19169468666350203</v>
      </c>
      <c r="D6659" s="24">
        <v>0.68764813294462179</v>
      </c>
      <c r="E6659" s="25">
        <f t="shared" si="104"/>
        <v>3.3696715552607333</v>
      </c>
    </row>
    <row r="6660" spans="2:5" x14ac:dyDescent="0.3">
      <c r="B6660" s="23">
        <v>6644</v>
      </c>
      <c r="C6660" s="24">
        <v>0.20960139441688833</v>
      </c>
      <c r="D6660" s="24">
        <v>0.73530487254509491</v>
      </c>
      <c r="E6660" s="25">
        <f t="shared" si="104"/>
        <v>3.3091615371868381</v>
      </c>
    </row>
    <row r="6661" spans="2:5" x14ac:dyDescent="0.3">
      <c r="B6661" s="23">
        <v>6645</v>
      </c>
      <c r="C6661" s="24">
        <v>0.1794429158423346</v>
      </c>
      <c r="D6661" s="24">
        <v>0.83388640936795089</v>
      </c>
      <c r="E6661" s="25">
        <f t="shared" si="104"/>
        <v>4.4146987115612646</v>
      </c>
    </row>
    <row r="6662" spans="2:5" x14ac:dyDescent="0.3">
      <c r="B6662" s="23">
        <v>6646</v>
      </c>
      <c r="C6662" s="24">
        <v>0.16064008850525011</v>
      </c>
      <c r="D6662" s="24">
        <v>0.5359598184783354</v>
      </c>
      <c r="E6662" s="25">
        <f t="shared" si="104"/>
        <v>3.0768149039097534</v>
      </c>
    </row>
    <row r="6663" spans="2:5" x14ac:dyDescent="0.3">
      <c r="B6663" s="23">
        <v>6647</v>
      </c>
      <c r="C6663" s="24">
        <v>0.18224799287315868</v>
      </c>
      <c r="D6663" s="24">
        <v>0.71093037323296071</v>
      </c>
      <c r="E6663" s="25">
        <f t="shared" si="104"/>
        <v>3.6720863845053868</v>
      </c>
    </row>
    <row r="6664" spans="2:5" x14ac:dyDescent="0.3">
      <c r="B6664" s="23">
        <v>6648</v>
      </c>
      <c r="C6664" s="24">
        <v>0.17380255327920999</v>
      </c>
      <c r="D6664" s="24">
        <v>0.90066998226486616</v>
      </c>
      <c r="E6664" s="25">
        <f t="shared" si="104"/>
        <v>4.9422172808068581</v>
      </c>
    </row>
    <row r="6665" spans="2:5" x14ac:dyDescent="0.3">
      <c r="B6665" s="23">
        <v>6649</v>
      </c>
      <c r="C6665" s="24">
        <v>0.14686843591859863</v>
      </c>
      <c r="D6665" s="24">
        <v>0.55151020809520845</v>
      </c>
      <c r="E6665" s="25">
        <f t="shared" si="104"/>
        <v>3.471203359023781</v>
      </c>
    </row>
    <row r="6666" spans="2:5" x14ac:dyDescent="0.3">
      <c r="B6666" s="23">
        <v>6650</v>
      </c>
      <c r="C6666" s="24">
        <v>0.28278300900906861</v>
      </c>
      <c r="D6666" s="24">
        <v>1.1611558833106574</v>
      </c>
      <c r="E6666" s="25">
        <f t="shared" si="104"/>
        <v>3.9587098504732205</v>
      </c>
    </row>
    <row r="6667" spans="2:5" x14ac:dyDescent="0.3">
      <c r="B6667" s="23">
        <v>6651</v>
      </c>
      <c r="C6667" s="24">
        <v>0.15084394588568459</v>
      </c>
      <c r="D6667" s="24">
        <v>0.89816663811458175</v>
      </c>
      <c r="E6667" s="25">
        <f t="shared" si="104"/>
        <v>5.6778323656664718</v>
      </c>
    </row>
    <row r="6668" spans="2:5" x14ac:dyDescent="0.3">
      <c r="B6668" s="23">
        <v>6652</v>
      </c>
      <c r="C6668" s="24">
        <v>0.24381983950921435</v>
      </c>
      <c r="D6668" s="24">
        <v>0.7811185607833393</v>
      </c>
      <c r="E6668" s="25">
        <f t="shared" si="104"/>
        <v>3.0326431281052315</v>
      </c>
    </row>
    <row r="6669" spans="2:5" x14ac:dyDescent="0.3">
      <c r="B6669" s="23">
        <v>6653</v>
      </c>
      <c r="C6669" s="24">
        <v>0.19368366130967149</v>
      </c>
      <c r="D6669" s="24">
        <v>0.96140638085633712</v>
      </c>
      <c r="E6669" s="25">
        <f t="shared" si="104"/>
        <v>4.74849749657439</v>
      </c>
    </row>
    <row r="6670" spans="2:5" x14ac:dyDescent="0.3">
      <c r="B6670" s="23">
        <v>6654</v>
      </c>
      <c r="C6670" s="24">
        <v>0.3238723271930829</v>
      </c>
      <c r="D6670" s="24">
        <v>0.47538221973439004</v>
      </c>
      <c r="E6670" s="25">
        <f t="shared" si="104"/>
        <v>1.3390530259037592</v>
      </c>
    </row>
    <row r="6671" spans="2:5" x14ac:dyDescent="0.3">
      <c r="B6671" s="23">
        <v>6655</v>
      </c>
      <c r="C6671" s="24">
        <v>0.30916125501375213</v>
      </c>
      <c r="D6671" s="24">
        <v>0.58313233725548919</v>
      </c>
      <c r="E6671" s="25">
        <f t="shared" si="104"/>
        <v>1.7512942791987476</v>
      </c>
    </row>
    <row r="6672" spans="2:5" x14ac:dyDescent="0.3">
      <c r="B6672" s="23">
        <v>6656</v>
      </c>
      <c r="C6672" s="24">
        <v>0.12519133476568375</v>
      </c>
      <c r="D6672" s="24">
        <v>0.28457771660514497</v>
      </c>
      <c r="E6672" s="25">
        <f t="shared" si="104"/>
        <v>1.9400521374720598</v>
      </c>
    </row>
    <row r="6673" spans="2:5" x14ac:dyDescent="0.3">
      <c r="B6673" s="23">
        <v>6657</v>
      </c>
      <c r="C6673" s="24">
        <v>0.16974754276888701</v>
      </c>
      <c r="D6673" s="24">
        <v>0.75827492005151476</v>
      </c>
      <c r="E6673" s="25">
        <f t="shared" si="104"/>
        <v>4.221415570222061</v>
      </c>
    </row>
    <row r="6674" spans="2:5" x14ac:dyDescent="0.3">
      <c r="B6674" s="23">
        <v>6658</v>
      </c>
      <c r="C6674" s="24">
        <v>0.17588439071750964</v>
      </c>
      <c r="D6674" s="24">
        <v>0.64357548348821292</v>
      </c>
      <c r="E6674" s="25">
        <f t="shared" ref="E6674:E6737" si="105">(D6674-$C$10)/C6674</f>
        <v>3.4219948742062822</v>
      </c>
    </row>
    <row r="6675" spans="2:5" x14ac:dyDescent="0.3">
      <c r="B6675" s="23">
        <v>6659</v>
      </c>
      <c r="C6675" s="24">
        <v>0.1303133074470835</v>
      </c>
      <c r="D6675" s="24">
        <v>0.70507935260302068</v>
      </c>
      <c r="E6675" s="25">
        <f t="shared" si="105"/>
        <v>5.0906493404167499</v>
      </c>
    </row>
    <row r="6676" spans="2:5" x14ac:dyDescent="0.3">
      <c r="B6676" s="23">
        <v>6660</v>
      </c>
      <c r="C6676" s="24">
        <v>0.23234971590290135</v>
      </c>
      <c r="D6676" s="24">
        <v>0.7666010277791514</v>
      </c>
      <c r="E6676" s="25">
        <f t="shared" si="105"/>
        <v>3.119870514849636</v>
      </c>
    </row>
    <row r="6677" spans="2:5" x14ac:dyDescent="0.3">
      <c r="B6677" s="23">
        <v>6661</v>
      </c>
      <c r="C6677" s="24">
        <v>0.18387342609478363</v>
      </c>
      <c r="D6677" s="24">
        <v>0.47011601756613225</v>
      </c>
      <c r="E6677" s="25">
        <f t="shared" si="105"/>
        <v>2.3299506985054546</v>
      </c>
    </row>
    <row r="6678" spans="2:5" x14ac:dyDescent="0.3">
      <c r="B6678" s="23">
        <v>6662</v>
      </c>
      <c r="C6678" s="24">
        <v>0.16081451907173094</v>
      </c>
      <c r="D6678" s="24">
        <v>0.86055750026501421</v>
      </c>
      <c r="E6678" s="25">
        <f t="shared" si="105"/>
        <v>5.0919376247350199</v>
      </c>
    </row>
    <row r="6679" spans="2:5" x14ac:dyDescent="0.3">
      <c r="B6679" s="23">
        <v>6663</v>
      </c>
      <c r="C6679" s="24">
        <v>0.13542324562058983</v>
      </c>
      <c r="D6679" s="24">
        <v>0.66105535360971901</v>
      </c>
      <c r="E6679" s="25">
        <f t="shared" si="105"/>
        <v>4.5734788792829812</v>
      </c>
    </row>
    <row r="6680" spans="2:5" x14ac:dyDescent="0.3">
      <c r="B6680" s="23">
        <v>6664</v>
      </c>
      <c r="C6680" s="24">
        <v>0.18568641635414559</v>
      </c>
      <c r="D6680" s="24">
        <v>1.0327598760334424</v>
      </c>
      <c r="E6680" s="25">
        <f t="shared" si="105"/>
        <v>5.3372771982591836</v>
      </c>
    </row>
    <row r="6681" spans="2:5" x14ac:dyDescent="0.3">
      <c r="B6681" s="23">
        <v>6665</v>
      </c>
      <c r="C6681" s="24">
        <v>0.11249513723836486</v>
      </c>
      <c r="D6681" s="24">
        <v>0.31795486148143542</v>
      </c>
      <c r="E6681" s="25">
        <f t="shared" si="105"/>
        <v>2.4557049154585378</v>
      </c>
    </row>
    <row r="6682" spans="2:5" x14ac:dyDescent="0.3">
      <c r="B6682" s="23">
        <v>6666</v>
      </c>
      <c r="C6682" s="24">
        <v>0.20425459098650933</v>
      </c>
      <c r="D6682" s="24">
        <v>0.69362090253476227</v>
      </c>
      <c r="E6682" s="25">
        <f t="shared" si="105"/>
        <v>3.191707463641885</v>
      </c>
    </row>
    <row r="6683" spans="2:5" x14ac:dyDescent="0.3">
      <c r="B6683" s="23">
        <v>6667</v>
      </c>
      <c r="C6683" s="24">
        <v>0.30088849982378679</v>
      </c>
      <c r="D6683" s="24">
        <v>0.96506089900717629</v>
      </c>
      <c r="E6683" s="25">
        <f t="shared" si="105"/>
        <v>3.0687809588865513</v>
      </c>
    </row>
    <row r="6684" spans="2:5" x14ac:dyDescent="0.3">
      <c r="B6684" s="23">
        <v>6668</v>
      </c>
      <c r="C6684" s="24">
        <v>0.16090214432546715</v>
      </c>
      <c r="D6684" s="24">
        <v>0.94483948982528054</v>
      </c>
      <c r="E6684" s="25">
        <f t="shared" si="105"/>
        <v>5.6129736095899512</v>
      </c>
    </row>
    <row r="6685" spans="2:5" x14ac:dyDescent="0.3">
      <c r="B6685" s="23">
        <v>6669</v>
      </c>
      <c r="C6685" s="24">
        <v>0.16812038413603869</v>
      </c>
      <c r="D6685" s="24">
        <v>0.84623637430134091</v>
      </c>
      <c r="E6685" s="25">
        <f t="shared" si="105"/>
        <v>4.7854778493149936</v>
      </c>
    </row>
    <row r="6686" spans="2:5" x14ac:dyDescent="0.3">
      <c r="B6686" s="23">
        <v>6670</v>
      </c>
      <c r="C6686" s="24">
        <v>0.22690681467963594</v>
      </c>
      <c r="D6686" s="24">
        <v>0.98531302998039527</v>
      </c>
      <c r="E6686" s="25">
        <f t="shared" si="105"/>
        <v>4.1585927302917671</v>
      </c>
    </row>
    <row r="6687" spans="2:5" x14ac:dyDescent="0.3">
      <c r="B6687" s="23">
        <v>6671</v>
      </c>
      <c r="C6687" s="24">
        <v>0.19912521588333215</v>
      </c>
      <c r="D6687" s="24">
        <v>0.53424722236105415</v>
      </c>
      <c r="E6687" s="25">
        <f t="shared" si="105"/>
        <v>2.4735552460098198</v>
      </c>
    </row>
    <row r="6688" spans="2:5" x14ac:dyDescent="0.3">
      <c r="B6688" s="23">
        <v>6672</v>
      </c>
      <c r="C6688" s="24">
        <v>0.23681827842999173</v>
      </c>
      <c r="D6688" s="24">
        <v>0.98828937895132452</v>
      </c>
      <c r="E6688" s="25">
        <f t="shared" si="105"/>
        <v>3.9971128294100637</v>
      </c>
    </row>
    <row r="6689" spans="2:5" x14ac:dyDescent="0.3">
      <c r="B6689" s="23">
        <v>6673</v>
      </c>
      <c r="C6689" s="24">
        <v>0.27968143552015379</v>
      </c>
      <c r="D6689" s="24">
        <v>0.86713927833776527</v>
      </c>
      <c r="E6689" s="25">
        <f t="shared" si="105"/>
        <v>2.9513552689065925</v>
      </c>
    </row>
    <row r="6690" spans="2:5" x14ac:dyDescent="0.3">
      <c r="B6690" s="23">
        <v>6674</v>
      </c>
      <c r="C6690" s="24">
        <v>0.23277159935907796</v>
      </c>
      <c r="D6690" s="24">
        <v>0.95943811529538892</v>
      </c>
      <c r="E6690" s="25">
        <f t="shared" si="105"/>
        <v>3.94265502244399</v>
      </c>
    </row>
    <row r="6691" spans="2:5" x14ac:dyDescent="0.3">
      <c r="B6691" s="23">
        <v>6675</v>
      </c>
      <c r="C6691" s="24">
        <v>0.13587561363757181</v>
      </c>
      <c r="D6691" s="24">
        <v>0.57605502040628775</v>
      </c>
      <c r="E6691" s="25">
        <f t="shared" si="105"/>
        <v>3.9326778816366645</v>
      </c>
    </row>
    <row r="6692" spans="2:5" x14ac:dyDescent="0.3">
      <c r="B6692" s="23">
        <v>6676</v>
      </c>
      <c r="C6692" s="24">
        <v>0.18602321822609924</v>
      </c>
      <c r="D6692" s="24">
        <v>0.68462483372404237</v>
      </c>
      <c r="E6692" s="25">
        <f t="shared" si="105"/>
        <v>3.4561536987421038</v>
      </c>
    </row>
    <row r="6693" spans="2:5" x14ac:dyDescent="0.3">
      <c r="B6693" s="23">
        <v>6677</v>
      </c>
      <c r="C6693" s="24">
        <v>0.20602910280697959</v>
      </c>
      <c r="D6693" s="24">
        <v>0.89184274931869401</v>
      </c>
      <c r="E6693" s="25">
        <f t="shared" si="105"/>
        <v>4.1263236005796653</v>
      </c>
    </row>
    <row r="6694" spans="2:5" x14ac:dyDescent="0.3">
      <c r="B6694" s="23">
        <v>6678</v>
      </c>
      <c r="C6694" s="24">
        <v>0.30675932101820014</v>
      </c>
      <c r="D6694" s="24">
        <v>0.89770173012480137</v>
      </c>
      <c r="E6694" s="25">
        <f t="shared" si="105"/>
        <v>2.7904668952961158</v>
      </c>
    </row>
    <row r="6695" spans="2:5" x14ac:dyDescent="0.3">
      <c r="B6695" s="23">
        <v>6679</v>
      </c>
      <c r="C6695" s="24">
        <v>0.1716050388831635</v>
      </c>
      <c r="D6695" s="24">
        <v>0.71900088746423751</v>
      </c>
      <c r="E6695" s="25">
        <f t="shared" si="105"/>
        <v>3.9468589726282732</v>
      </c>
    </row>
    <row r="6696" spans="2:5" x14ac:dyDescent="0.3">
      <c r="B6696" s="23">
        <v>6680</v>
      </c>
      <c r="C6696" s="24">
        <v>0.18231120518111682</v>
      </c>
      <c r="D6696" s="24">
        <v>0.8497333087296508</v>
      </c>
      <c r="E6696" s="25">
        <f t="shared" si="105"/>
        <v>4.4321648136049081</v>
      </c>
    </row>
    <row r="6697" spans="2:5" x14ac:dyDescent="0.3">
      <c r="B6697" s="23">
        <v>6681</v>
      </c>
      <c r="C6697" s="24">
        <v>0.16052043648724434</v>
      </c>
      <c r="D6697" s="24">
        <v>0.51383909764818803</v>
      </c>
      <c r="E6697" s="25">
        <f t="shared" si="105"/>
        <v>2.9413021044563772</v>
      </c>
    </row>
    <row r="6698" spans="2:5" x14ac:dyDescent="0.3">
      <c r="B6698" s="23">
        <v>6682</v>
      </c>
      <c r="C6698" s="24">
        <v>0.27580529993292485</v>
      </c>
      <c r="D6698" s="24">
        <v>1.0659174576326715</v>
      </c>
      <c r="E6698" s="25">
        <f t="shared" si="105"/>
        <v>3.7135524875038968</v>
      </c>
    </row>
    <row r="6699" spans="2:5" x14ac:dyDescent="0.3">
      <c r="B6699" s="23">
        <v>6683</v>
      </c>
      <c r="C6699" s="24">
        <v>0.23958189373744626</v>
      </c>
      <c r="D6699" s="24">
        <v>0.85713303008556785</v>
      </c>
      <c r="E6699" s="25">
        <f t="shared" si="105"/>
        <v>3.4035670115337977</v>
      </c>
    </row>
    <row r="6700" spans="2:5" x14ac:dyDescent="0.3">
      <c r="B6700" s="23">
        <v>6684</v>
      </c>
      <c r="C6700" s="24">
        <v>0.1658041172540507</v>
      </c>
      <c r="D6700" s="24">
        <v>0.84009612817363544</v>
      </c>
      <c r="E6700" s="25">
        <f t="shared" si="105"/>
        <v>4.8152973605010416</v>
      </c>
    </row>
    <row r="6701" spans="2:5" x14ac:dyDescent="0.3">
      <c r="B6701" s="23">
        <v>6685</v>
      </c>
      <c r="C6701" s="24">
        <v>0.13582777116897005</v>
      </c>
      <c r="D6701" s="24">
        <v>0.42901324067252627</v>
      </c>
      <c r="E6701" s="25">
        <f t="shared" si="105"/>
        <v>2.8515025855110863</v>
      </c>
    </row>
    <row r="6702" spans="2:5" x14ac:dyDescent="0.3">
      <c r="B6702" s="23">
        <v>6686</v>
      </c>
      <c r="C6702" s="24">
        <v>0.17829825676068903</v>
      </c>
      <c r="D6702" s="24">
        <v>0.58802559155883438</v>
      </c>
      <c r="E6702" s="25">
        <f t="shared" si="105"/>
        <v>3.0641106732305841</v>
      </c>
    </row>
    <row r="6703" spans="2:5" x14ac:dyDescent="0.3">
      <c r="B6703" s="23">
        <v>6687</v>
      </c>
      <c r="C6703" s="24">
        <v>0.16305888713600625</v>
      </c>
      <c r="D6703" s="24">
        <v>0.40243470275732462</v>
      </c>
      <c r="E6703" s="25">
        <f t="shared" si="105"/>
        <v>2.2122970976518341</v>
      </c>
    </row>
    <row r="6704" spans="2:5" x14ac:dyDescent="0.3">
      <c r="B6704" s="23">
        <v>6688</v>
      </c>
      <c r="C6704" s="24">
        <v>0.23207643621846277</v>
      </c>
      <c r="D6704" s="24">
        <v>0.76131839151007197</v>
      </c>
      <c r="E6704" s="25">
        <f t="shared" si="105"/>
        <v>3.1007818080792426</v>
      </c>
    </row>
    <row r="6705" spans="2:5" x14ac:dyDescent="0.3">
      <c r="B6705" s="23">
        <v>6689</v>
      </c>
      <c r="C6705" s="24">
        <v>0.11563519163501142</v>
      </c>
      <c r="D6705" s="24">
        <v>0.47588886920706286</v>
      </c>
      <c r="E6705" s="25">
        <f t="shared" si="105"/>
        <v>3.7548160129100476</v>
      </c>
    </row>
    <row r="6706" spans="2:5" x14ac:dyDescent="0.3">
      <c r="B6706" s="23">
        <v>6690</v>
      </c>
      <c r="C6706" s="24">
        <v>0.24484390856824342</v>
      </c>
      <c r="D6706" s="24">
        <v>0.88324833805169889</v>
      </c>
      <c r="E6706" s="25">
        <f t="shared" si="105"/>
        <v>3.4370809671057869</v>
      </c>
    </row>
    <row r="6707" spans="2:5" x14ac:dyDescent="0.3">
      <c r="B6707" s="23">
        <v>6691</v>
      </c>
      <c r="C6707" s="24">
        <v>0.18525895980575366</v>
      </c>
      <c r="D6707" s="24">
        <v>0.88128105158349301</v>
      </c>
      <c r="E6707" s="25">
        <f t="shared" si="105"/>
        <v>4.5319322340134285</v>
      </c>
    </row>
    <row r="6708" spans="2:5" x14ac:dyDescent="0.3">
      <c r="B6708" s="23">
        <v>6692</v>
      </c>
      <c r="C6708" s="24">
        <v>0.1991916635372481</v>
      </c>
      <c r="D6708" s="24">
        <v>0.83081363095695826</v>
      </c>
      <c r="E6708" s="25">
        <f t="shared" si="105"/>
        <v>3.9615796009926743</v>
      </c>
    </row>
    <row r="6709" spans="2:5" x14ac:dyDescent="0.3">
      <c r="B6709" s="23">
        <v>6693</v>
      </c>
      <c r="C6709" s="24">
        <v>0.1647972194574481</v>
      </c>
      <c r="D6709" s="24">
        <v>0.74199953174993916</v>
      </c>
      <c r="E6709" s="25">
        <f t="shared" si="105"/>
        <v>4.2494620604370201</v>
      </c>
    </row>
    <row r="6710" spans="2:5" x14ac:dyDescent="0.3">
      <c r="B6710" s="23">
        <v>6694</v>
      </c>
      <c r="C6710" s="24">
        <v>0.20960584033791499</v>
      </c>
      <c r="D6710" s="24">
        <v>0.71921228391301506</v>
      </c>
      <c r="E6710" s="25">
        <f t="shared" si="105"/>
        <v>3.2323158687790716</v>
      </c>
    </row>
    <row r="6711" spans="2:5" x14ac:dyDescent="0.3">
      <c r="B6711" s="23">
        <v>6695</v>
      </c>
      <c r="C6711" s="24">
        <v>0.15407300092136061</v>
      </c>
      <c r="D6711" s="24">
        <v>0.77499866676202644</v>
      </c>
      <c r="E6711" s="25">
        <f t="shared" si="105"/>
        <v>4.7594235354467109</v>
      </c>
    </row>
    <row r="6712" spans="2:5" x14ac:dyDescent="0.3">
      <c r="B6712" s="23">
        <v>6696</v>
      </c>
      <c r="C6712" s="24">
        <v>0.22542199830441695</v>
      </c>
      <c r="D6712" s="24">
        <v>0.82194436476794597</v>
      </c>
      <c r="E6712" s="25">
        <f t="shared" si="105"/>
        <v>3.4612609711421309</v>
      </c>
    </row>
    <row r="6713" spans="2:5" x14ac:dyDescent="0.3">
      <c r="B6713" s="23">
        <v>6697</v>
      </c>
      <c r="C6713" s="24">
        <v>0.24823689992893141</v>
      </c>
      <c r="D6713" s="24">
        <v>0.70362245382547806</v>
      </c>
      <c r="E6713" s="25">
        <f t="shared" si="105"/>
        <v>2.6664950054362673</v>
      </c>
    </row>
    <row r="6714" spans="2:5" x14ac:dyDescent="0.3">
      <c r="B6714" s="23">
        <v>6698</v>
      </c>
      <c r="C6714" s="24">
        <v>0.1832199166398365</v>
      </c>
      <c r="D6714" s="24">
        <v>0.83156045079827745</v>
      </c>
      <c r="E6714" s="25">
        <f t="shared" si="105"/>
        <v>4.3109966715624104</v>
      </c>
    </row>
    <row r="6715" spans="2:5" x14ac:dyDescent="0.3">
      <c r="B6715" s="23">
        <v>6699</v>
      </c>
      <c r="C6715" s="24">
        <v>0.21389895835214057</v>
      </c>
      <c r="D6715" s="24">
        <v>0.59832845906116161</v>
      </c>
      <c r="E6715" s="25">
        <f t="shared" si="105"/>
        <v>2.6022962587072893</v>
      </c>
    </row>
    <row r="6716" spans="2:5" x14ac:dyDescent="0.3">
      <c r="B6716" s="23">
        <v>6700</v>
      </c>
      <c r="C6716" s="24">
        <v>0.20260223832207799</v>
      </c>
      <c r="D6716" s="24">
        <v>0.56240760995730144</v>
      </c>
      <c r="E6716" s="25">
        <f t="shared" si="105"/>
        <v>2.5700980120936743</v>
      </c>
    </row>
    <row r="6717" spans="2:5" x14ac:dyDescent="0.3">
      <c r="B6717" s="23">
        <v>6701</v>
      </c>
      <c r="C6717" s="24">
        <v>0.10688198515246097</v>
      </c>
      <c r="D6717" s="24">
        <v>0.36516142676016389</v>
      </c>
      <c r="E6717" s="25">
        <f t="shared" si="105"/>
        <v>3.0263418694812305</v>
      </c>
    </row>
    <row r="6718" spans="2:5" x14ac:dyDescent="0.3">
      <c r="B6718" s="23">
        <v>6702</v>
      </c>
      <c r="C6718" s="24">
        <v>0.13723280764182136</v>
      </c>
      <c r="D6718" s="24">
        <v>0.51808462727800564</v>
      </c>
      <c r="E6718" s="25">
        <f t="shared" si="105"/>
        <v>3.4713610794976448</v>
      </c>
    </row>
    <row r="6719" spans="2:5" x14ac:dyDescent="0.3">
      <c r="B6719" s="23">
        <v>6703</v>
      </c>
      <c r="C6719" s="24">
        <v>0.14387115725197372</v>
      </c>
      <c r="D6719" s="24">
        <v>0.5741577739579552</v>
      </c>
      <c r="E6719" s="25">
        <f t="shared" si="105"/>
        <v>3.7009348095074883</v>
      </c>
    </row>
    <row r="6720" spans="2:5" x14ac:dyDescent="0.3">
      <c r="B6720" s="23">
        <v>6704</v>
      </c>
      <c r="C6720" s="24">
        <v>0.13518035005643245</v>
      </c>
      <c r="D6720" s="24">
        <v>0.43709087707842792</v>
      </c>
      <c r="E6720" s="25">
        <f t="shared" si="105"/>
        <v>2.9249138422364482</v>
      </c>
    </row>
    <row r="6721" spans="2:5" x14ac:dyDescent="0.3">
      <c r="B6721" s="23">
        <v>6705</v>
      </c>
      <c r="C6721" s="24">
        <v>0.17466100789109457</v>
      </c>
      <c r="D6721" s="24">
        <v>0.79871454903054084</v>
      </c>
      <c r="E6721" s="25">
        <f t="shared" si="105"/>
        <v>4.334193178952443</v>
      </c>
    </row>
    <row r="6722" spans="2:5" x14ac:dyDescent="0.3">
      <c r="B6722" s="23">
        <v>6706</v>
      </c>
      <c r="C6722" s="24">
        <v>0.14306449498600032</v>
      </c>
      <c r="D6722" s="24">
        <v>0.66971195023176111</v>
      </c>
      <c r="E6722" s="25">
        <f t="shared" si="105"/>
        <v>4.3897121385233682</v>
      </c>
    </row>
    <row r="6723" spans="2:5" x14ac:dyDescent="0.3">
      <c r="B6723" s="23">
        <v>6707</v>
      </c>
      <c r="C6723" s="24">
        <v>0.2441891371659794</v>
      </c>
      <c r="D6723" s="24">
        <v>0.47257537925281123</v>
      </c>
      <c r="E6723" s="25">
        <f t="shared" si="105"/>
        <v>1.7645149340117374</v>
      </c>
    </row>
    <row r="6724" spans="2:5" x14ac:dyDescent="0.3">
      <c r="B6724" s="23">
        <v>6708</v>
      </c>
      <c r="C6724" s="24">
        <v>0.16520726920491888</v>
      </c>
      <c r="D6724" s="24">
        <v>0.90714905089130604</v>
      </c>
      <c r="E6724" s="25">
        <f t="shared" si="105"/>
        <v>5.2385651978656291</v>
      </c>
    </row>
    <row r="6725" spans="2:5" x14ac:dyDescent="0.3">
      <c r="B6725" s="23">
        <v>6709</v>
      </c>
      <c r="C6725" s="24">
        <v>0.16934075076710089</v>
      </c>
      <c r="D6725" s="24">
        <v>0.42081777281305577</v>
      </c>
      <c r="E6725" s="25">
        <f t="shared" si="105"/>
        <v>2.2387864178922126</v>
      </c>
    </row>
    <row r="6726" spans="2:5" x14ac:dyDescent="0.3">
      <c r="B6726" s="23">
        <v>6710</v>
      </c>
      <c r="C6726" s="24">
        <v>0.20729937568651682</v>
      </c>
      <c r="D6726" s="24">
        <v>1.1273233149786706</v>
      </c>
      <c r="E6726" s="25">
        <f t="shared" si="105"/>
        <v>5.2369830414751304</v>
      </c>
    </row>
    <row r="6727" spans="2:5" x14ac:dyDescent="0.3">
      <c r="B6727" s="23">
        <v>6711</v>
      </c>
      <c r="C6727" s="24">
        <v>0.25701809053606489</v>
      </c>
      <c r="D6727" s="24">
        <v>0.69007548982807754</v>
      </c>
      <c r="E6727" s="25">
        <f t="shared" si="105"/>
        <v>2.5226842533759206</v>
      </c>
    </row>
    <row r="6728" spans="2:5" x14ac:dyDescent="0.3">
      <c r="B6728" s="23">
        <v>6712</v>
      </c>
      <c r="C6728" s="24">
        <v>0.22819892024537047</v>
      </c>
      <c r="D6728" s="24">
        <v>1.2202333100909049</v>
      </c>
      <c r="E6728" s="25">
        <f t="shared" si="105"/>
        <v>5.1644999407696099</v>
      </c>
    </row>
    <row r="6729" spans="2:5" x14ac:dyDescent="0.3">
      <c r="B6729" s="23">
        <v>6713</v>
      </c>
      <c r="C6729" s="24">
        <v>0.16304457398209804</v>
      </c>
      <c r="D6729" s="24">
        <v>0.70650964144633577</v>
      </c>
      <c r="E6729" s="25">
        <f t="shared" si="105"/>
        <v>4.0774717318672042</v>
      </c>
    </row>
    <row r="6730" spans="2:5" x14ac:dyDescent="0.3">
      <c r="B6730" s="23">
        <v>6714</v>
      </c>
      <c r="C6730" s="24">
        <v>0.24985773023395169</v>
      </c>
      <c r="D6730" s="24">
        <v>1.3376669416457054</v>
      </c>
      <c r="E6730" s="25">
        <f t="shared" si="105"/>
        <v>5.1868194769569076</v>
      </c>
    </row>
    <row r="6731" spans="2:5" x14ac:dyDescent="0.3">
      <c r="B6731" s="23">
        <v>6715</v>
      </c>
      <c r="C6731" s="24">
        <v>0.21854025983784212</v>
      </c>
      <c r="D6731" s="24">
        <v>0.85193708448047645</v>
      </c>
      <c r="E6731" s="25">
        <f t="shared" si="105"/>
        <v>3.70749574966954</v>
      </c>
    </row>
    <row r="6732" spans="2:5" x14ac:dyDescent="0.3">
      <c r="B6732" s="23">
        <v>6716</v>
      </c>
      <c r="C6732" s="24">
        <v>0.17503549542784475</v>
      </c>
      <c r="D6732" s="24">
        <v>0.93707501543163307</v>
      </c>
      <c r="E6732" s="25">
        <f t="shared" si="105"/>
        <v>5.1153910996340484</v>
      </c>
    </row>
    <row r="6733" spans="2:5" x14ac:dyDescent="0.3">
      <c r="B6733" s="23">
        <v>6717</v>
      </c>
      <c r="C6733" s="24">
        <v>0.14326040124691708</v>
      </c>
      <c r="D6733" s="24">
        <v>0.76742897900177642</v>
      </c>
      <c r="E6733" s="25">
        <f t="shared" si="105"/>
        <v>5.0658030599184434</v>
      </c>
    </row>
    <row r="6734" spans="2:5" x14ac:dyDescent="0.3">
      <c r="B6734" s="23">
        <v>6718</v>
      </c>
      <c r="C6734" s="24">
        <v>0.21294033955919553</v>
      </c>
      <c r="D6734" s="24">
        <v>0.91324862986381783</v>
      </c>
      <c r="E6734" s="25">
        <f t="shared" si="105"/>
        <v>4.0929240165015095</v>
      </c>
    </row>
    <row r="6735" spans="2:5" x14ac:dyDescent="0.3">
      <c r="B6735" s="23">
        <v>6719</v>
      </c>
      <c r="C6735" s="24">
        <v>0.17331230234519074</v>
      </c>
      <c r="D6735" s="24">
        <v>0.72297043804520345</v>
      </c>
      <c r="E6735" s="25">
        <f t="shared" si="105"/>
        <v>3.930883317724895</v>
      </c>
    </row>
    <row r="6736" spans="2:5" x14ac:dyDescent="0.3">
      <c r="B6736" s="23">
        <v>6720</v>
      </c>
      <c r="C6736" s="24">
        <v>0.15597984331059123</v>
      </c>
      <c r="D6736" s="24">
        <v>0.66127519175654581</v>
      </c>
      <c r="E6736" s="25">
        <f t="shared" si="105"/>
        <v>3.9721490841789806</v>
      </c>
    </row>
    <row r="6737" spans="2:5" x14ac:dyDescent="0.3">
      <c r="B6737" s="23">
        <v>6721</v>
      </c>
      <c r="C6737" s="24">
        <v>0.1881319447004148</v>
      </c>
      <c r="D6737" s="24">
        <v>0.71610087666041677</v>
      </c>
      <c r="E6737" s="25">
        <f t="shared" si="105"/>
        <v>3.5847228270262486</v>
      </c>
    </row>
    <row r="6738" spans="2:5" x14ac:dyDescent="0.3">
      <c r="B6738" s="23">
        <v>6722</v>
      </c>
      <c r="C6738" s="24">
        <v>0.39641018861280464</v>
      </c>
      <c r="D6738" s="24">
        <v>0.93889860454135343</v>
      </c>
      <c r="E6738" s="25">
        <f t="shared" ref="E6738:E6801" si="106">(D6738-$C$10)/C6738</f>
        <v>2.2633086391674357</v>
      </c>
    </row>
    <row r="6739" spans="2:5" x14ac:dyDescent="0.3">
      <c r="B6739" s="23">
        <v>6723</v>
      </c>
      <c r="C6739" s="24">
        <v>0.18763820245646276</v>
      </c>
      <c r="D6739" s="24">
        <v>0.72451353446072486</v>
      </c>
      <c r="E6739" s="25">
        <f t="shared" si="106"/>
        <v>3.6389899579173197</v>
      </c>
    </row>
    <row r="6740" spans="2:5" x14ac:dyDescent="0.3">
      <c r="B6740" s="23">
        <v>6724</v>
      </c>
      <c r="C6740" s="24">
        <v>0.23316530951163783</v>
      </c>
      <c r="D6740" s="24">
        <v>1.2176030524946087</v>
      </c>
      <c r="E6740" s="25">
        <f t="shared" si="106"/>
        <v>5.0432161411898049</v>
      </c>
    </row>
    <row r="6741" spans="2:5" x14ac:dyDescent="0.3">
      <c r="B6741" s="23">
        <v>6725</v>
      </c>
      <c r="C6741" s="24">
        <v>0.2046614254979586</v>
      </c>
      <c r="D6741" s="24">
        <v>0.89019228786633831</v>
      </c>
      <c r="E6741" s="25">
        <f t="shared" si="106"/>
        <v>4.1458339587046495</v>
      </c>
    </row>
    <row r="6742" spans="2:5" x14ac:dyDescent="0.3">
      <c r="B6742" s="23">
        <v>6726</v>
      </c>
      <c r="C6742" s="24">
        <v>0.14617039189508788</v>
      </c>
      <c r="D6742" s="24">
        <v>0.78532326589646706</v>
      </c>
      <c r="E6742" s="25">
        <f t="shared" si="106"/>
        <v>5.0873727316144448</v>
      </c>
    </row>
    <row r="6743" spans="2:5" x14ac:dyDescent="0.3">
      <c r="B6743" s="23">
        <v>6727</v>
      </c>
      <c r="C6743" s="24">
        <v>0.24000655648885508</v>
      </c>
      <c r="D6743" s="24">
        <v>0.80993480274757235</v>
      </c>
      <c r="E6743" s="25">
        <f t="shared" si="106"/>
        <v>3.2008909005919013</v>
      </c>
    </row>
    <row r="6744" spans="2:5" x14ac:dyDescent="0.3">
      <c r="B6744" s="23">
        <v>6728</v>
      </c>
      <c r="C6744" s="24">
        <v>0.26035032130069152</v>
      </c>
      <c r="D6744" s="24">
        <v>0.56636119921653705</v>
      </c>
      <c r="E6744" s="25">
        <f t="shared" si="106"/>
        <v>2.0152124130109286</v>
      </c>
    </row>
    <row r="6745" spans="2:5" x14ac:dyDescent="0.3">
      <c r="B6745" s="23">
        <v>6729</v>
      </c>
      <c r="C6745" s="24">
        <v>0.20928910446585641</v>
      </c>
      <c r="D6745" s="24">
        <v>0.89455834246088883</v>
      </c>
      <c r="E6745" s="25">
        <f t="shared" si="106"/>
        <v>4.0750250455585704</v>
      </c>
    </row>
    <row r="6746" spans="2:5" x14ac:dyDescent="0.3">
      <c r="B6746" s="23">
        <v>6730</v>
      </c>
      <c r="C6746" s="24">
        <v>0.2174384697852835</v>
      </c>
      <c r="D6746" s="24">
        <v>0.57653818694956172</v>
      </c>
      <c r="E6746" s="25">
        <f t="shared" si="106"/>
        <v>2.4597219961937031</v>
      </c>
    </row>
    <row r="6747" spans="2:5" x14ac:dyDescent="0.3">
      <c r="B6747" s="23">
        <v>6731</v>
      </c>
      <c r="C6747" s="24">
        <v>0.22673869748594341</v>
      </c>
      <c r="D6747" s="24">
        <v>0.67280061650017542</v>
      </c>
      <c r="E6747" s="25">
        <f t="shared" si="106"/>
        <v>2.7833829138905606</v>
      </c>
    </row>
    <row r="6748" spans="2:5" x14ac:dyDescent="0.3">
      <c r="B6748" s="23">
        <v>6732</v>
      </c>
      <c r="C6748" s="24">
        <v>0.15918626755793755</v>
      </c>
      <c r="D6748" s="24">
        <v>0.72543992916660871</v>
      </c>
      <c r="E6748" s="25">
        <f t="shared" si="106"/>
        <v>4.2952193028695413</v>
      </c>
    </row>
    <row r="6749" spans="2:5" x14ac:dyDescent="0.3">
      <c r="B6749" s="23">
        <v>6733</v>
      </c>
      <c r="C6749" s="24">
        <v>0.11897439936681153</v>
      </c>
      <c r="D6749" s="24">
        <v>0.45312994721912958</v>
      </c>
      <c r="E6749" s="25">
        <f t="shared" si="106"/>
        <v>3.4581384685174537</v>
      </c>
    </row>
    <row r="6750" spans="2:5" x14ac:dyDescent="0.3">
      <c r="B6750" s="23">
        <v>6734</v>
      </c>
      <c r="C6750" s="24">
        <v>0.25869783402836422</v>
      </c>
      <c r="D6750" s="24">
        <v>0.7259794429391927</v>
      </c>
      <c r="E6750" s="25">
        <f t="shared" si="106"/>
        <v>2.6450915041838612</v>
      </c>
    </row>
    <row r="6751" spans="2:5" x14ac:dyDescent="0.3">
      <c r="B6751" s="23">
        <v>6735</v>
      </c>
      <c r="C6751" s="24">
        <v>0.17710934604967357</v>
      </c>
      <c r="D6751" s="24">
        <v>0.67707317749900986</v>
      </c>
      <c r="E6751" s="25">
        <f t="shared" si="106"/>
        <v>3.5874627266751231</v>
      </c>
    </row>
    <row r="6752" spans="2:5" x14ac:dyDescent="0.3">
      <c r="B6752" s="23">
        <v>6736</v>
      </c>
      <c r="C6752" s="24">
        <v>0.23364667528373098</v>
      </c>
      <c r="D6752" s="24">
        <v>0.85397834189739663</v>
      </c>
      <c r="E6752" s="25">
        <f t="shared" si="106"/>
        <v>3.4765242899818669</v>
      </c>
    </row>
    <row r="6753" spans="2:5" x14ac:dyDescent="0.3">
      <c r="B6753" s="23">
        <v>6737</v>
      </c>
      <c r="C6753" s="24">
        <v>0.20600250771766351</v>
      </c>
      <c r="D6753" s="24">
        <v>0.73785425033172791</v>
      </c>
      <c r="E6753" s="25">
        <f t="shared" si="106"/>
        <v>3.3793484266018807</v>
      </c>
    </row>
    <row r="6754" spans="2:5" x14ac:dyDescent="0.3">
      <c r="B6754" s="23">
        <v>6738</v>
      </c>
      <c r="C6754" s="24">
        <v>0.15845342996154294</v>
      </c>
      <c r="D6754" s="24">
        <v>0.85030147405199175</v>
      </c>
      <c r="E6754" s="25">
        <f t="shared" si="106"/>
        <v>5.1030859619021278</v>
      </c>
    </row>
    <row r="6755" spans="2:5" x14ac:dyDescent="0.3">
      <c r="B6755" s="23">
        <v>6739</v>
      </c>
      <c r="C6755" s="24">
        <v>0.2661229806196726</v>
      </c>
      <c r="D6755" s="24">
        <v>0.66264099372917529</v>
      </c>
      <c r="E6755" s="25">
        <f t="shared" si="106"/>
        <v>2.3332858826520808</v>
      </c>
    </row>
    <row r="6756" spans="2:5" x14ac:dyDescent="0.3">
      <c r="B6756" s="23">
        <v>6740</v>
      </c>
      <c r="C6756" s="24">
        <v>0.16112526514476808</v>
      </c>
      <c r="D6756" s="24">
        <v>0.62423803075890982</v>
      </c>
      <c r="E6756" s="25">
        <f t="shared" si="106"/>
        <v>3.6154356688599409</v>
      </c>
    </row>
    <row r="6757" spans="2:5" x14ac:dyDescent="0.3">
      <c r="B6757" s="23">
        <v>6741</v>
      </c>
      <c r="C6757" s="24">
        <v>0.25144767553829039</v>
      </c>
      <c r="D6757" s="24">
        <v>1.1097198896398464</v>
      </c>
      <c r="E6757" s="25">
        <f t="shared" si="106"/>
        <v>4.2474836458657519</v>
      </c>
    </row>
    <row r="6758" spans="2:5" x14ac:dyDescent="0.3">
      <c r="B6758" s="23">
        <v>6742</v>
      </c>
      <c r="C6758" s="24">
        <v>0.19313348898978266</v>
      </c>
      <c r="D6758" s="24">
        <v>0.45358172223899185</v>
      </c>
      <c r="E6758" s="25">
        <f t="shared" si="106"/>
        <v>2.1326271502338034</v>
      </c>
    </row>
    <row r="6759" spans="2:5" x14ac:dyDescent="0.3">
      <c r="B6759" s="23">
        <v>6743</v>
      </c>
      <c r="C6759" s="24">
        <v>0.22340300336618191</v>
      </c>
      <c r="D6759" s="24">
        <v>0.87495055458893434</v>
      </c>
      <c r="E6759" s="25">
        <f t="shared" si="106"/>
        <v>3.7298090985068173</v>
      </c>
    </row>
    <row r="6760" spans="2:5" x14ac:dyDescent="0.3">
      <c r="B6760" s="23">
        <v>6744</v>
      </c>
      <c r="C6760" s="24">
        <v>0.16702150600611967</v>
      </c>
      <c r="D6760" s="24">
        <v>0.84185579102911678</v>
      </c>
      <c r="E6760" s="25">
        <f t="shared" si="106"/>
        <v>4.790735098507608</v>
      </c>
    </row>
    <row r="6761" spans="2:5" x14ac:dyDescent="0.3">
      <c r="B6761" s="23">
        <v>6745</v>
      </c>
      <c r="C6761" s="24">
        <v>0.22093735153032137</v>
      </c>
      <c r="D6761" s="24">
        <v>0.87761945539689179</v>
      </c>
      <c r="E6761" s="25">
        <f t="shared" si="106"/>
        <v>3.7835135146090066</v>
      </c>
    </row>
    <row r="6762" spans="2:5" x14ac:dyDescent="0.3">
      <c r="B6762" s="23">
        <v>6746</v>
      </c>
      <c r="C6762" s="24">
        <v>0.12158681631165359</v>
      </c>
      <c r="D6762" s="24">
        <v>0.18756456307302014</v>
      </c>
      <c r="E6762" s="25">
        <f t="shared" si="106"/>
        <v>1.1996741710806653</v>
      </c>
    </row>
    <row r="6763" spans="2:5" x14ac:dyDescent="0.3">
      <c r="B6763" s="23">
        <v>6747</v>
      </c>
      <c r="C6763" s="24">
        <v>0.22477835467239474</v>
      </c>
      <c r="D6763" s="24">
        <v>0.80701225620227524</v>
      </c>
      <c r="E6763" s="25">
        <f t="shared" si="106"/>
        <v>3.4047417836013909</v>
      </c>
    </row>
    <row r="6764" spans="2:5" x14ac:dyDescent="0.3">
      <c r="B6764" s="23">
        <v>6748</v>
      </c>
      <c r="C6764" s="24">
        <v>0.28527289853771914</v>
      </c>
      <c r="D6764" s="24">
        <v>0.93571264077610772</v>
      </c>
      <c r="E6764" s="25">
        <f t="shared" si="106"/>
        <v>3.1338856419895782</v>
      </c>
    </row>
    <row r="6765" spans="2:5" x14ac:dyDescent="0.3">
      <c r="B6765" s="23">
        <v>6749</v>
      </c>
      <c r="C6765" s="24">
        <v>0.22200552062804735</v>
      </c>
      <c r="D6765" s="24">
        <v>0.86749970613430527</v>
      </c>
      <c r="E6765" s="25">
        <f t="shared" si="106"/>
        <v>3.7197259950930106</v>
      </c>
    </row>
    <row r="6766" spans="2:5" x14ac:dyDescent="0.3">
      <c r="B6766" s="23">
        <v>6750</v>
      </c>
      <c r="C6766" s="24">
        <v>0.14783810205906223</v>
      </c>
      <c r="D6766" s="24">
        <v>0.72269996611741638</v>
      </c>
      <c r="E6766" s="25">
        <f t="shared" si="106"/>
        <v>4.6063900755797906</v>
      </c>
    </row>
    <row r="6767" spans="2:5" x14ac:dyDescent="0.3">
      <c r="B6767" s="23">
        <v>6751</v>
      </c>
      <c r="C6767" s="24">
        <v>0.11521183942024772</v>
      </c>
      <c r="D6767" s="24">
        <v>0.42835990404983504</v>
      </c>
      <c r="E6767" s="25">
        <f t="shared" si="106"/>
        <v>3.3560778648750755</v>
      </c>
    </row>
    <row r="6768" spans="2:5" x14ac:dyDescent="0.3">
      <c r="B6768" s="23">
        <v>6752</v>
      </c>
      <c r="C6768" s="24">
        <v>0.14810007140598405</v>
      </c>
      <c r="D6768" s="24">
        <v>0.68450314622944941</v>
      </c>
      <c r="E6768" s="25">
        <f t="shared" si="106"/>
        <v>4.3403297522210158</v>
      </c>
    </row>
    <row r="6769" spans="2:5" x14ac:dyDescent="0.3">
      <c r="B6769" s="23">
        <v>6753</v>
      </c>
      <c r="C6769" s="24">
        <v>0.18446048856396063</v>
      </c>
      <c r="D6769" s="24">
        <v>0.80050794435080719</v>
      </c>
      <c r="E6769" s="25">
        <f t="shared" si="106"/>
        <v>4.1136611436854933</v>
      </c>
    </row>
    <row r="6770" spans="2:5" x14ac:dyDescent="0.3">
      <c r="B6770" s="23">
        <v>6754</v>
      </c>
      <c r="C6770" s="24">
        <v>0.20620435730911507</v>
      </c>
      <c r="D6770" s="24">
        <v>0.73930691654260661</v>
      </c>
      <c r="E6770" s="25">
        <f t="shared" si="106"/>
        <v>3.3830852346967819</v>
      </c>
    </row>
    <row r="6771" spans="2:5" x14ac:dyDescent="0.3">
      <c r="B6771" s="23">
        <v>6755</v>
      </c>
      <c r="C6771" s="24">
        <v>0.14355180770991205</v>
      </c>
      <c r="D6771" s="24">
        <v>0.7195071804680826</v>
      </c>
      <c r="E6771" s="25">
        <f t="shared" si="106"/>
        <v>4.7216903171138611</v>
      </c>
    </row>
    <row r="6772" spans="2:5" x14ac:dyDescent="0.3">
      <c r="B6772" s="23">
        <v>6756</v>
      </c>
      <c r="C6772" s="24">
        <v>0.17709091477673752</v>
      </c>
      <c r="D6772" s="24">
        <v>0.8876463791674768</v>
      </c>
      <c r="E6772" s="25">
        <f t="shared" si="106"/>
        <v>4.7769044517838779</v>
      </c>
    </row>
    <row r="6773" spans="2:5" x14ac:dyDescent="0.3">
      <c r="B6773" s="23">
        <v>6757</v>
      </c>
      <c r="C6773" s="24">
        <v>0.14517768798793487</v>
      </c>
      <c r="D6773" s="24">
        <v>0.63920928251353459</v>
      </c>
      <c r="E6773" s="25">
        <f t="shared" si="106"/>
        <v>4.1157101397233387</v>
      </c>
    </row>
    <row r="6774" spans="2:5" x14ac:dyDescent="0.3">
      <c r="B6774" s="23">
        <v>6758</v>
      </c>
      <c r="C6774" s="24">
        <v>0.23224303866419804</v>
      </c>
      <c r="D6774" s="24">
        <v>1.118361190115452</v>
      </c>
      <c r="E6774" s="25">
        <f t="shared" si="106"/>
        <v>4.6359244880196577</v>
      </c>
    </row>
    <row r="6775" spans="2:5" x14ac:dyDescent="0.3">
      <c r="B6775" s="23">
        <v>6759</v>
      </c>
      <c r="C6775" s="24">
        <v>0.23056681250181735</v>
      </c>
      <c r="D6775" s="24">
        <v>0.42035464276500384</v>
      </c>
      <c r="E6775" s="25">
        <f t="shared" si="106"/>
        <v>1.6422773019947059</v>
      </c>
    </row>
    <row r="6776" spans="2:5" x14ac:dyDescent="0.3">
      <c r="B6776" s="23">
        <v>6760</v>
      </c>
      <c r="C6776" s="24">
        <v>0.13206309025388255</v>
      </c>
      <c r="D6776" s="24">
        <v>0.67903932818474344</v>
      </c>
      <c r="E6776" s="25">
        <f t="shared" si="106"/>
        <v>4.8260216155740476</v>
      </c>
    </row>
    <row r="6777" spans="2:5" x14ac:dyDescent="0.3">
      <c r="B6777" s="23">
        <v>6761</v>
      </c>
      <c r="C6777" s="24">
        <v>0.1767403801049752</v>
      </c>
      <c r="D6777" s="24">
        <v>0.6271889242342199</v>
      </c>
      <c r="E6777" s="25">
        <f t="shared" si="106"/>
        <v>3.312706037445817</v>
      </c>
    </row>
    <row r="6778" spans="2:5" x14ac:dyDescent="0.3">
      <c r="B6778" s="23">
        <v>6762</v>
      </c>
      <c r="C6778" s="24">
        <v>0.13370072257834045</v>
      </c>
      <c r="D6778" s="24">
        <v>0.68776889909976202</v>
      </c>
      <c r="E6778" s="25">
        <f t="shared" si="106"/>
        <v>4.8322020004133126</v>
      </c>
    </row>
    <row r="6779" spans="2:5" x14ac:dyDescent="0.3">
      <c r="B6779" s="23">
        <v>6763</v>
      </c>
      <c r="C6779" s="24">
        <v>0.24952192418081598</v>
      </c>
      <c r="D6779" s="24">
        <v>0.78980229198023655</v>
      </c>
      <c r="E6779" s="25">
        <f t="shared" si="106"/>
        <v>2.9981425256969585</v>
      </c>
    </row>
    <row r="6780" spans="2:5" x14ac:dyDescent="0.3">
      <c r="B6780" s="23">
        <v>6764</v>
      </c>
      <c r="C6780" s="24">
        <v>0.21725612299587471</v>
      </c>
      <c r="D6780" s="24">
        <v>0.73919904867754027</v>
      </c>
      <c r="E6780" s="25">
        <f t="shared" si="106"/>
        <v>3.2104920177130496</v>
      </c>
    </row>
    <row r="6781" spans="2:5" x14ac:dyDescent="0.3">
      <c r="B6781" s="23">
        <v>6765</v>
      </c>
      <c r="C6781" s="24">
        <v>0.24131459863018295</v>
      </c>
      <c r="D6781" s="24">
        <v>0.89350523432672835</v>
      </c>
      <c r="E6781" s="25">
        <f t="shared" si="106"/>
        <v>3.5298537227419402</v>
      </c>
    </row>
    <row r="6782" spans="2:5" x14ac:dyDescent="0.3">
      <c r="B6782" s="23">
        <v>6766</v>
      </c>
      <c r="C6782" s="24">
        <v>0.20789814210850122</v>
      </c>
      <c r="D6782" s="24">
        <v>0.97272519150493131</v>
      </c>
      <c r="E6782" s="25">
        <f t="shared" si="106"/>
        <v>4.4782756693373091</v>
      </c>
    </row>
    <row r="6783" spans="2:5" x14ac:dyDescent="0.3">
      <c r="B6783" s="23">
        <v>6767</v>
      </c>
      <c r="C6783" s="24">
        <v>0.15284042570117104</v>
      </c>
      <c r="D6783" s="24">
        <v>0.46789945512118708</v>
      </c>
      <c r="E6783" s="25">
        <f t="shared" si="106"/>
        <v>2.7885257003567845</v>
      </c>
    </row>
    <row r="6784" spans="2:5" x14ac:dyDescent="0.3">
      <c r="B6784" s="23">
        <v>6768</v>
      </c>
      <c r="C6784" s="24">
        <v>0.18696028972188664</v>
      </c>
      <c r="D6784" s="24">
        <v>0.39806464991238655</v>
      </c>
      <c r="E6784" s="25">
        <f t="shared" si="106"/>
        <v>1.9060980834085028</v>
      </c>
    </row>
    <row r="6785" spans="2:5" x14ac:dyDescent="0.3">
      <c r="B6785" s="23">
        <v>6769</v>
      </c>
      <c r="C6785" s="24">
        <v>0.22052611181623288</v>
      </c>
      <c r="D6785" s="24">
        <v>0.7199226690163707</v>
      </c>
      <c r="E6785" s="25">
        <f t="shared" si="106"/>
        <v>3.0754755680884722</v>
      </c>
    </row>
    <row r="6786" spans="2:5" x14ac:dyDescent="0.3">
      <c r="B6786" s="23">
        <v>6770</v>
      </c>
      <c r="C6786" s="24">
        <v>0.15516900130793546</v>
      </c>
      <c r="D6786" s="24">
        <v>0.82960192209098294</v>
      </c>
      <c r="E6786" s="25">
        <f t="shared" si="106"/>
        <v>5.0777018312270927</v>
      </c>
    </row>
    <row r="6787" spans="2:5" x14ac:dyDescent="0.3">
      <c r="B6787" s="23">
        <v>6771</v>
      </c>
      <c r="C6787" s="24">
        <v>0.16765293445629423</v>
      </c>
      <c r="D6787" s="24">
        <v>0.55227095244072266</v>
      </c>
      <c r="E6787" s="25">
        <f t="shared" si="106"/>
        <v>3.045404210171009</v>
      </c>
    </row>
    <row r="6788" spans="2:5" x14ac:dyDescent="0.3">
      <c r="B6788" s="23">
        <v>6772</v>
      </c>
      <c r="C6788" s="24">
        <v>0.16608744601367395</v>
      </c>
      <c r="D6788" s="24">
        <v>0.50953978193717198</v>
      </c>
      <c r="E6788" s="25">
        <f t="shared" si="106"/>
        <v>2.8168280816278841</v>
      </c>
    </row>
    <row r="6789" spans="2:5" x14ac:dyDescent="0.3">
      <c r="B6789" s="23">
        <v>6773</v>
      </c>
      <c r="C6789" s="24">
        <v>0.32309684943048406</v>
      </c>
      <c r="D6789" s="24">
        <v>0.46203020978247172</v>
      </c>
      <c r="E6789" s="25">
        <f t="shared" si="106"/>
        <v>1.3009418399572104</v>
      </c>
    </row>
    <row r="6790" spans="2:5" x14ac:dyDescent="0.3">
      <c r="B6790" s="23">
        <v>6774</v>
      </c>
      <c r="C6790" s="24">
        <v>0.20536232271658417</v>
      </c>
      <c r="D6790" s="24">
        <v>1.0126204548280091</v>
      </c>
      <c r="E6790" s="25">
        <f t="shared" si="106"/>
        <v>4.72784122220878</v>
      </c>
    </row>
    <row r="6791" spans="2:5" x14ac:dyDescent="0.3">
      <c r="B6791" s="23">
        <v>6775</v>
      </c>
      <c r="C6791" s="24">
        <v>0.24587959401381135</v>
      </c>
      <c r="D6791" s="24">
        <v>1.2336330473760082</v>
      </c>
      <c r="E6791" s="25">
        <f t="shared" si="106"/>
        <v>4.8476289874996938</v>
      </c>
    </row>
    <row r="6792" spans="2:5" x14ac:dyDescent="0.3">
      <c r="B6792" s="23">
        <v>6776</v>
      </c>
      <c r="C6792" s="24">
        <v>0.18315040462517515</v>
      </c>
      <c r="D6792" s="24">
        <v>0.41991798010059256</v>
      </c>
      <c r="E6792" s="25">
        <f t="shared" si="106"/>
        <v>2.0650676741590126</v>
      </c>
    </row>
    <row r="6793" spans="2:5" x14ac:dyDescent="0.3">
      <c r="B6793" s="23">
        <v>6777</v>
      </c>
      <c r="C6793" s="24">
        <v>0.29825831638871508</v>
      </c>
      <c r="D6793" s="24">
        <v>1.0970371788077757</v>
      </c>
      <c r="E6793" s="25">
        <f t="shared" si="106"/>
        <v>3.5383327834264722</v>
      </c>
    </row>
    <row r="6794" spans="2:5" x14ac:dyDescent="0.3">
      <c r="B6794" s="23">
        <v>6778</v>
      </c>
      <c r="C6794" s="24">
        <v>0.14770016167179315</v>
      </c>
      <c r="D6794" s="24">
        <v>0.42148634248676597</v>
      </c>
      <c r="E6794" s="25">
        <f t="shared" si="106"/>
        <v>2.571333288928249</v>
      </c>
    </row>
    <row r="6795" spans="2:5" x14ac:dyDescent="0.3">
      <c r="B6795" s="23">
        <v>6779</v>
      </c>
      <c r="C6795" s="24">
        <v>0.15873589873753671</v>
      </c>
      <c r="D6795" s="24">
        <v>0.72203115167408138</v>
      </c>
      <c r="E6795" s="25">
        <f t="shared" si="106"/>
        <v>4.2859312675010024</v>
      </c>
    </row>
    <row r="6796" spans="2:5" x14ac:dyDescent="0.3">
      <c r="B6796" s="23">
        <v>6780</v>
      </c>
      <c r="C6796" s="24">
        <v>0.20458650879633794</v>
      </c>
      <c r="D6796" s="24">
        <v>0.59676063708553873</v>
      </c>
      <c r="E6796" s="25">
        <f t="shared" si="106"/>
        <v>2.713085238861431</v>
      </c>
    </row>
    <row r="6797" spans="2:5" x14ac:dyDescent="0.3">
      <c r="B6797" s="23">
        <v>6781</v>
      </c>
      <c r="C6797" s="24">
        <v>0.20949324439457498</v>
      </c>
      <c r="D6797" s="24">
        <v>0.46344125910129247</v>
      </c>
      <c r="E6797" s="25">
        <f t="shared" si="106"/>
        <v>2.0131496856621971</v>
      </c>
    </row>
    <row r="6798" spans="2:5" x14ac:dyDescent="0.3">
      <c r="B6798" s="23">
        <v>6782</v>
      </c>
      <c r="C6798" s="24">
        <v>0.14965475491478969</v>
      </c>
      <c r="D6798" s="24">
        <v>0.54865802732448499</v>
      </c>
      <c r="E6798" s="25">
        <f t="shared" si="106"/>
        <v>3.3875170061461555</v>
      </c>
    </row>
    <row r="6799" spans="2:5" x14ac:dyDescent="0.3">
      <c r="B6799" s="23">
        <v>6783</v>
      </c>
      <c r="C6799" s="24">
        <v>0.26264072022684015</v>
      </c>
      <c r="D6799" s="24">
        <v>0.87174154089554401</v>
      </c>
      <c r="E6799" s="25">
        <f t="shared" si="106"/>
        <v>3.1603688117312712</v>
      </c>
    </row>
    <row r="6800" spans="2:5" x14ac:dyDescent="0.3">
      <c r="B6800" s="23">
        <v>6784</v>
      </c>
      <c r="C6800" s="24">
        <v>0.13776270326764256</v>
      </c>
      <c r="D6800" s="24">
        <v>0.49102829921879237</v>
      </c>
      <c r="E6800" s="25">
        <f t="shared" si="106"/>
        <v>3.2616106432366281</v>
      </c>
    </row>
    <row r="6801" spans="2:5" x14ac:dyDescent="0.3">
      <c r="B6801" s="23">
        <v>6785</v>
      </c>
      <c r="C6801" s="24">
        <v>0.1352716035111145</v>
      </c>
      <c r="D6801" s="24">
        <v>0.73546262971797882</v>
      </c>
      <c r="E6801" s="25">
        <f t="shared" si="106"/>
        <v>5.1286641964067226</v>
      </c>
    </row>
    <row r="6802" spans="2:5" x14ac:dyDescent="0.3">
      <c r="B6802" s="23">
        <v>6786</v>
      </c>
      <c r="C6802" s="24">
        <v>0.1226962930261533</v>
      </c>
      <c r="D6802" s="24">
        <v>0.46911329021099119</v>
      </c>
      <c r="E6802" s="25">
        <f t="shared" ref="E6802:E6865" si="107">(D6802-$C$10)/C6802</f>
        <v>3.4835061408080681</v>
      </c>
    </row>
    <row r="6803" spans="2:5" x14ac:dyDescent="0.3">
      <c r="B6803" s="23">
        <v>6787</v>
      </c>
      <c r="C6803" s="24">
        <v>0.14477212981338158</v>
      </c>
      <c r="D6803" s="24">
        <v>0.4695094017227035</v>
      </c>
      <c r="E6803" s="25">
        <f t="shared" si="107"/>
        <v>2.9550535885199101</v>
      </c>
    </row>
    <row r="6804" spans="2:5" x14ac:dyDescent="0.3">
      <c r="B6804" s="23">
        <v>6788</v>
      </c>
      <c r="C6804" s="24">
        <v>0.12702009461418867</v>
      </c>
      <c r="D6804" s="24">
        <v>0.61716718283605831</v>
      </c>
      <c r="E6804" s="25">
        <f t="shared" si="107"/>
        <v>4.53052081707217</v>
      </c>
    </row>
    <row r="6805" spans="2:5" x14ac:dyDescent="0.3">
      <c r="B6805" s="23">
        <v>6789</v>
      </c>
      <c r="C6805" s="24">
        <v>0.24032134339492675</v>
      </c>
      <c r="D6805" s="24">
        <v>0.94540460825983863</v>
      </c>
      <c r="E6805" s="25">
        <f t="shared" si="107"/>
        <v>3.7604009510497605</v>
      </c>
    </row>
    <row r="6806" spans="2:5" x14ac:dyDescent="0.3">
      <c r="B6806" s="23">
        <v>6790</v>
      </c>
      <c r="C6806" s="24">
        <v>0.15253828739520914</v>
      </c>
      <c r="D6806" s="24">
        <v>0.80972308650555214</v>
      </c>
      <c r="E6806" s="25">
        <f t="shared" si="107"/>
        <v>5.0349528608230196</v>
      </c>
    </row>
    <row r="6807" spans="2:5" x14ac:dyDescent="0.3">
      <c r="B6807" s="23">
        <v>6791</v>
      </c>
      <c r="C6807" s="24">
        <v>0.21760863108471015</v>
      </c>
      <c r="D6807" s="24">
        <v>1.1353400623683507</v>
      </c>
      <c r="E6807" s="25">
        <f t="shared" si="107"/>
        <v>5.0257200595256775</v>
      </c>
    </row>
    <row r="6808" spans="2:5" x14ac:dyDescent="0.3">
      <c r="B6808" s="23">
        <v>6792</v>
      </c>
      <c r="C6808" s="24">
        <v>0.13220017309997117</v>
      </c>
      <c r="D6808" s="24">
        <v>0.57449586375350514</v>
      </c>
      <c r="E6808" s="25">
        <f t="shared" si="107"/>
        <v>4.0302206211984251</v>
      </c>
    </row>
    <row r="6809" spans="2:5" x14ac:dyDescent="0.3">
      <c r="B6809" s="23">
        <v>6793</v>
      </c>
      <c r="C6809" s="24">
        <v>0.29898962195404927</v>
      </c>
      <c r="D6809" s="24">
        <v>0.55632208401328265</v>
      </c>
      <c r="E6809" s="25">
        <f t="shared" si="107"/>
        <v>1.7212038352701529</v>
      </c>
    </row>
    <row r="6810" spans="2:5" x14ac:dyDescent="0.3">
      <c r="B6810" s="23">
        <v>6794</v>
      </c>
      <c r="C6810" s="24">
        <v>0.17458689862606797</v>
      </c>
      <c r="D6810" s="24">
        <v>0.94542434294444233</v>
      </c>
      <c r="E6810" s="25">
        <f t="shared" si="107"/>
        <v>5.1763583067023173</v>
      </c>
    </row>
    <row r="6811" spans="2:5" x14ac:dyDescent="0.3">
      <c r="B6811" s="23">
        <v>6795</v>
      </c>
      <c r="C6811" s="24">
        <v>0.17804532553316169</v>
      </c>
      <c r="D6811" s="24">
        <v>0.87939657038007113</v>
      </c>
      <c r="E6811" s="25">
        <f t="shared" si="107"/>
        <v>4.704962446340927</v>
      </c>
    </row>
    <row r="6812" spans="2:5" x14ac:dyDescent="0.3">
      <c r="B6812" s="23">
        <v>6796</v>
      </c>
      <c r="C6812" s="24">
        <v>0.14632898953738466</v>
      </c>
      <c r="D6812" s="24">
        <v>0.68780372961385006</v>
      </c>
      <c r="E6812" s="25">
        <f t="shared" si="107"/>
        <v>4.4154185145164364</v>
      </c>
    </row>
    <row r="6813" spans="2:5" x14ac:dyDescent="0.3">
      <c r="B6813" s="23">
        <v>6797</v>
      </c>
      <c r="C6813" s="24">
        <v>0.16787495586689419</v>
      </c>
      <c r="D6813" s="24">
        <v>0.63960039139382563</v>
      </c>
      <c r="E6813" s="25">
        <f t="shared" si="107"/>
        <v>3.561581823246422</v>
      </c>
    </row>
    <row r="6814" spans="2:5" x14ac:dyDescent="0.3">
      <c r="B6814" s="23">
        <v>6798</v>
      </c>
      <c r="C6814" s="24">
        <v>0.12812009091094129</v>
      </c>
      <c r="D6814" s="24">
        <v>0.57147382899129406</v>
      </c>
      <c r="E6814" s="25">
        <f t="shared" si="107"/>
        <v>4.1349785597603894</v>
      </c>
    </row>
    <row r="6815" spans="2:5" x14ac:dyDescent="0.3">
      <c r="B6815" s="23">
        <v>6799</v>
      </c>
      <c r="C6815" s="24">
        <v>0.18061175610336097</v>
      </c>
      <c r="D6815" s="24">
        <v>0.93787195058506911</v>
      </c>
      <c r="E6815" s="25">
        <f t="shared" si="107"/>
        <v>4.9618694259979703</v>
      </c>
    </row>
    <row r="6816" spans="2:5" x14ac:dyDescent="0.3">
      <c r="B6816" s="23">
        <v>6800</v>
      </c>
      <c r="C6816" s="24">
        <v>0.25277577725267858</v>
      </c>
      <c r="D6816" s="24">
        <v>1.0114820376458444</v>
      </c>
      <c r="E6816" s="25">
        <f t="shared" si="107"/>
        <v>3.8365307316469464</v>
      </c>
    </row>
    <row r="6817" spans="2:5" x14ac:dyDescent="0.3">
      <c r="B6817" s="23">
        <v>6801</v>
      </c>
      <c r="C6817" s="24">
        <v>0.20695425924911826</v>
      </c>
      <c r="D6817" s="24">
        <v>1.0809305815043775</v>
      </c>
      <c r="E6817" s="25">
        <f t="shared" si="107"/>
        <v>5.0215472021448875</v>
      </c>
    </row>
    <row r="6818" spans="2:5" x14ac:dyDescent="0.3">
      <c r="B6818" s="23">
        <v>6802</v>
      </c>
      <c r="C6818" s="24">
        <v>0.13603288267028768</v>
      </c>
      <c r="D6818" s="24">
        <v>0.48981038912875191</v>
      </c>
      <c r="E6818" s="25">
        <f t="shared" si="107"/>
        <v>3.2941328620879711</v>
      </c>
    </row>
    <row r="6819" spans="2:5" x14ac:dyDescent="0.3">
      <c r="B6819" s="23">
        <v>6803</v>
      </c>
      <c r="C6819" s="24">
        <v>0.16660077212410954</v>
      </c>
      <c r="D6819" s="24">
        <v>0.73116732668695805</v>
      </c>
      <c r="E6819" s="25">
        <f t="shared" si="107"/>
        <v>4.1384401638507304</v>
      </c>
    </row>
    <row r="6820" spans="2:5" x14ac:dyDescent="0.3">
      <c r="B6820" s="23">
        <v>6804</v>
      </c>
      <c r="C6820" s="24">
        <v>0.20512750366755525</v>
      </c>
      <c r="D6820" s="24">
        <v>0.69070596550942287</v>
      </c>
      <c r="E6820" s="25">
        <f t="shared" si="107"/>
        <v>3.1639149012472254</v>
      </c>
    </row>
    <row r="6821" spans="2:5" x14ac:dyDescent="0.3">
      <c r="B6821" s="23">
        <v>6805</v>
      </c>
      <c r="C6821" s="24">
        <v>0.16528467975756445</v>
      </c>
      <c r="D6821" s="24">
        <v>0.57482270975855765</v>
      </c>
      <c r="E6821" s="25">
        <f t="shared" si="107"/>
        <v>3.2254816994565325</v>
      </c>
    </row>
    <row r="6822" spans="2:5" x14ac:dyDescent="0.3">
      <c r="B6822" s="23">
        <v>6806</v>
      </c>
      <c r="C6822" s="24">
        <v>0.16542861135979836</v>
      </c>
      <c r="D6822" s="24">
        <v>0.64755557252102858</v>
      </c>
      <c r="E6822" s="25">
        <f t="shared" si="107"/>
        <v>3.6623385008251397</v>
      </c>
    </row>
    <row r="6823" spans="2:5" x14ac:dyDescent="0.3">
      <c r="B6823" s="23">
        <v>6807</v>
      </c>
      <c r="C6823" s="24">
        <v>0.23951835538996674</v>
      </c>
      <c r="D6823" s="24">
        <v>0.70907037681452945</v>
      </c>
      <c r="E6823" s="25">
        <f t="shared" si="107"/>
        <v>2.7863015998417513</v>
      </c>
    </row>
    <row r="6824" spans="2:5" x14ac:dyDescent="0.3">
      <c r="B6824" s="23">
        <v>6808</v>
      </c>
      <c r="C6824" s="24">
        <v>0.26264448217462699</v>
      </c>
      <c r="D6824" s="24">
        <v>0.66761370523686503</v>
      </c>
      <c r="E6824" s="25">
        <f t="shared" si="107"/>
        <v>2.3831214730058852</v>
      </c>
    </row>
    <row r="6825" spans="2:5" x14ac:dyDescent="0.3">
      <c r="B6825" s="23">
        <v>6809</v>
      </c>
      <c r="C6825" s="24">
        <v>0.23060147147610932</v>
      </c>
      <c r="D6825" s="24">
        <v>0.91247482412498948</v>
      </c>
      <c r="E6825" s="25">
        <f t="shared" si="107"/>
        <v>3.7761026352132498</v>
      </c>
    </row>
    <row r="6826" spans="2:5" x14ac:dyDescent="0.3">
      <c r="B6826" s="23">
        <v>6810</v>
      </c>
      <c r="C6826" s="24">
        <v>0.18928862838630167</v>
      </c>
      <c r="D6826" s="24">
        <v>0.55241844864506828</v>
      </c>
      <c r="E6826" s="25">
        <f t="shared" si="107"/>
        <v>2.6980936625669356</v>
      </c>
    </row>
    <row r="6827" spans="2:5" x14ac:dyDescent="0.3">
      <c r="B6827" s="23">
        <v>6811</v>
      </c>
      <c r="C6827" s="24">
        <v>0.14636484302808916</v>
      </c>
      <c r="D6827" s="24">
        <v>0.79929187258802625</v>
      </c>
      <c r="E6827" s="25">
        <f t="shared" si="107"/>
        <v>5.1760508665502094</v>
      </c>
    </row>
    <row r="6828" spans="2:5" x14ac:dyDescent="0.3">
      <c r="B6828" s="23">
        <v>6812</v>
      </c>
      <c r="C6828" s="24">
        <v>0.22058709025775017</v>
      </c>
      <c r="D6828" s="24">
        <v>0.53626818138061005</v>
      </c>
      <c r="E6828" s="25">
        <f t="shared" si="107"/>
        <v>2.2420540603836798</v>
      </c>
    </row>
    <row r="6829" spans="2:5" x14ac:dyDescent="0.3">
      <c r="B6829" s="23">
        <v>6813</v>
      </c>
      <c r="C6829" s="24">
        <v>0.17455225406544725</v>
      </c>
      <c r="D6829" s="24">
        <v>0.8216375000036682</v>
      </c>
      <c r="E6829" s="25">
        <f t="shared" si="107"/>
        <v>4.4682178650711419</v>
      </c>
    </row>
    <row r="6830" spans="2:5" x14ac:dyDescent="0.3">
      <c r="B6830" s="23">
        <v>6814</v>
      </c>
      <c r="C6830" s="24">
        <v>0.1510503394018719</v>
      </c>
      <c r="D6830" s="24">
        <v>0.63987641284891483</v>
      </c>
      <c r="E6830" s="25">
        <f t="shared" si="107"/>
        <v>3.9601130008550114</v>
      </c>
    </row>
    <row r="6831" spans="2:5" x14ac:dyDescent="0.3">
      <c r="B6831" s="23">
        <v>6815</v>
      </c>
      <c r="C6831" s="24">
        <v>0.13026001714356425</v>
      </c>
      <c r="D6831" s="24">
        <v>0.51948008002743384</v>
      </c>
      <c r="E6831" s="25">
        <f t="shared" si="107"/>
        <v>3.667895110906175</v>
      </c>
    </row>
    <row r="6832" spans="2:5" x14ac:dyDescent="0.3">
      <c r="B6832" s="23">
        <v>6816</v>
      </c>
      <c r="C6832" s="24">
        <v>0.12825518618476744</v>
      </c>
      <c r="D6832" s="24">
        <v>0.59061697167116656</v>
      </c>
      <c r="E6832" s="25">
        <f t="shared" si="107"/>
        <v>4.2798812897934893</v>
      </c>
    </row>
    <row r="6833" spans="2:5" x14ac:dyDescent="0.3">
      <c r="B6833" s="23">
        <v>6817</v>
      </c>
      <c r="C6833" s="24">
        <v>0.20279617408850409</v>
      </c>
      <c r="D6833" s="24">
        <v>0.51736044332613729</v>
      </c>
      <c r="E6833" s="25">
        <f t="shared" si="107"/>
        <v>2.3455099459546513</v>
      </c>
    </row>
    <row r="6834" spans="2:5" x14ac:dyDescent="0.3">
      <c r="B6834" s="23">
        <v>6818</v>
      </c>
      <c r="C6834" s="24">
        <v>0.18945946412894116</v>
      </c>
      <c r="D6834" s="24">
        <v>0.79001629565392595</v>
      </c>
      <c r="E6834" s="25">
        <f t="shared" si="107"/>
        <v>3.9497435459051098</v>
      </c>
    </row>
    <row r="6835" spans="2:5" x14ac:dyDescent="0.3">
      <c r="B6835" s="23">
        <v>6819</v>
      </c>
      <c r="C6835" s="24">
        <v>0.12785870435032035</v>
      </c>
      <c r="D6835" s="24">
        <v>0.52959689321701608</v>
      </c>
      <c r="E6835" s="25">
        <f t="shared" si="107"/>
        <v>3.8159067518799996</v>
      </c>
    </row>
    <row r="6836" spans="2:5" x14ac:dyDescent="0.3">
      <c r="B6836" s="23">
        <v>6820</v>
      </c>
      <c r="C6836" s="24">
        <v>0.20315663767776376</v>
      </c>
      <c r="D6836" s="24">
        <v>1.1878248233204065</v>
      </c>
      <c r="E6836" s="25">
        <f t="shared" si="107"/>
        <v>5.6415819656275694</v>
      </c>
    </row>
    <row r="6837" spans="2:5" x14ac:dyDescent="0.3">
      <c r="B6837" s="23">
        <v>6821</v>
      </c>
      <c r="C6837" s="24">
        <v>0.15126692164920341</v>
      </c>
      <c r="D6837" s="24">
        <v>0.75150701157345534</v>
      </c>
      <c r="E6837" s="25">
        <f t="shared" si="107"/>
        <v>4.6924139384520442</v>
      </c>
    </row>
    <row r="6838" spans="2:5" x14ac:dyDescent="0.3">
      <c r="B6838" s="23">
        <v>6822</v>
      </c>
      <c r="C6838" s="24">
        <v>0.26393377667986734</v>
      </c>
      <c r="D6838" s="24">
        <v>1.0294870223517676</v>
      </c>
      <c r="E6838" s="25">
        <f t="shared" si="107"/>
        <v>3.7425563138509634</v>
      </c>
    </row>
    <row r="6839" spans="2:5" x14ac:dyDescent="0.3">
      <c r="B6839" s="23">
        <v>6823</v>
      </c>
      <c r="C6839" s="24">
        <v>0.22506412243562865</v>
      </c>
      <c r="D6839" s="24">
        <v>0.77916704357829281</v>
      </c>
      <c r="E6839" s="25">
        <f t="shared" si="107"/>
        <v>3.2766974833548526</v>
      </c>
    </row>
    <row r="6840" spans="2:5" x14ac:dyDescent="0.3">
      <c r="B6840" s="23">
        <v>6824</v>
      </c>
      <c r="C6840" s="24">
        <v>0.14910629926380264</v>
      </c>
      <c r="D6840" s="24">
        <v>0.69518729800993295</v>
      </c>
      <c r="E6840" s="25">
        <f t="shared" si="107"/>
        <v>4.3826940996890196</v>
      </c>
    </row>
    <row r="6841" spans="2:5" x14ac:dyDescent="0.3">
      <c r="B6841" s="23">
        <v>6825</v>
      </c>
      <c r="C6841" s="24">
        <v>0.18945535679054387</v>
      </c>
      <c r="D6841" s="24">
        <v>0.53923485780468816</v>
      </c>
      <c r="E6841" s="25">
        <f t="shared" si="107"/>
        <v>2.6261324368608254</v>
      </c>
    </row>
    <row r="6842" spans="2:5" x14ac:dyDescent="0.3">
      <c r="B6842" s="23">
        <v>6826</v>
      </c>
      <c r="C6842" s="24">
        <v>0.1975987612965486</v>
      </c>
      <c r="D6842" s="24">
        <v>0.65372531573378556</v>
      </c>
      <c r="E6842" s="25">
        <f t="shared" si="107"/>
        <v>3.0973135242243832</v>
      </c>
    </row>
    <row r="6843" spans="2:5" x14ac:dyDescent="0.3">
      <c r="B6843" s="23">
        <v>6827</v>
      </c>
      <c r="C6843" s="24">
        <v>0.18504678740142008</v>
      </c>
      <c r="D6843" s="24">
        <v>1.0280955292256846</v>
      </c>
      <c r="E6843" s="25">
        <f t="shared" si="107"/>
        <v>5.330519611161403</v>
      </c>
    </row>
    <row r="6844" spans="2:5" x14ac:dyDescent="0.3">
      <c r="B6844" s="23">
        <v>6828</v>
      </c>
      <c r="C6844" s="24">
        <v>0.19121326851873849</v>
      </c>
      <c r="D6844" s="24">
        <v>1.1142727228638742</v>
      </c>
      <c r="E6844" s="25">
        <f t="shared" si="107"/>
        <v>5.609300710001536</v>
      </c>
    </row>
    <row r="6845" spans="2:5" x14ac:dyDescent="0.3">
      <c r="B6845" s="23">
        <v>6829</v>
      </c>
      <c r="C6845" s="24">
        <v>0.27819627281447074</v>
      </c>
      <c r="D6845" s="24">
        <v>1.0471467612679051</v>
      </c>
      <c r="E6845" s="25">
        <f t="shared" si="107"/>
        <v>3.6141633067041057</v>
      </c>
    </row>
    <row r="6846" spans="2:5" x14ac:dyDescent="0.3">
      <c r="B6846" s="23">
        <v>6830</v>
      </c>
      <c r="C6846" s="24">
        <v>0.17048826378387941</v>
      </c>
      <c r="D6846" s="24">
        <v>0.39752626369149796</v>
      </c>
      <c r="E6846" s="25">
        <f t="shared" si="107"/>
        <v>2.0871012220674818</v>
      </c>
    </row>
    <row r="6847" spans="2:5" x14ac:dyDescent="0.3">
      <c r="B6847" s="23">
        <v>6831</v>
      </c>
      <c r="C6847" s="24">
        <v>0.21730151796689084</v>
      </c>
      <c r="D6847" s="24">
        <v>0.81020055864146545</v>
      </c>
      <c r="E6847" s="25">
        <f t="shared" si="107"/>
        <v>3.5365632317329605</v>
      </c>
    </row>
    <row r="6848" spans="2:5" x14ac:dyDescent="0.3">
      <c r="B6848" s="23">
        <v>6832</v>
      </c>
      <c r="C6848" s="24">
        <v>0.2247103035493003</v>
      </c>
      <c r="D6848" s="24">
        <v>0.58158449782431809</v>
      </c>
      <c r="E6848" s="25">
        <f t="shared" si="107"/>
        <v>2.4025800744195522</v>
      </c>
    </row>
    <row r="6849" spans="2:5" x14ac:dyDescent="0.3">
      <c r="B6849" s="23">
        <v>6833</v>
      </c>
      <c r="C6849" s="24">
        <v>0.16963491173483389</v>
      </c>
      <c r="D6849" s="24">
        <v>0.76587434734424831</v>
      </c>
      <c r="E6849" s="25">
        <f t="shared" si="107"/>
        <v>4.2690171494665377</v>
      </c>
    </row>
    <row r="6850" spans="2:5" x14ac:dyDescent="0.3">
      <c r="B6850" s="23">
        <v>6834</v>
      </c>
      <c r="C6850" s="24">
        <v>0.15477830991422936</v>
      </c>
      <c r="D6850" s="24">
        <v>0.79253714518985874</v>
      </c>
      <c r="E6850" s="25">
        <f t="shared" si="107"/>
        <v>4.8510488685781379</v>
      </c>
    </row>
    <row r="6851" spans="2:5" x14ac:dyDescent="0.3">
      <c r="B6851" s="23">
        <v>6835</v>
      </c>
      <c r="C6851" s="24">
        <v>0.18203058436125286</v>
      </c>
      <c r="D6851" s="24">
        <v>0.75775387733058897</v>
      </c>
      <c r="E6851" s="25">
        <f t="shared" si="107"/>
        <v>3.9337009208822202</v>
      </c>
    </row>
    <row r="6852" spans="2:5" x14ac:dyDescent="0.3">
      <c r="B6852" s="23">
        <v>6836</v>
      </c>
      <c r="C6852" s="24">
        <v>0.19208543907215458</v>
      </c>
      <c r="D6852" s="24">
        <v>0.90846728134987875</v>
      </c>
      <c r="E6852" s="25">
        <f t="shared" si="107"/>
        <v>4.5124049253118459</v>
      </c>
    </row>
    <row r="6853" spans="2:5" x14ac:dyDescent="0.3">
      <c r="B6853" s="23">
        <v>6837</v>
      </c>
      <c r="C6853" s="24">
        <v>0.21440117032782444</v>
      </c>
      <c r="D6853" s="24">
        <v>0.76244272818898096</v>
      </c>
      <c r="E6853" s="25">
        <f t="shared" si="107"/>
        <v>3.3616548225317446</v>
      </c>
    </row>
    <row r="6854" spans="2:5" x14ac:dyDescent="0.3">
      <c r="B6854" s="23">
        <v>6838</v>
      </c>
      <c r="C6854" s="24">
        <v>0.16421516191052704</v>
      </c>
      <c r="D6854" s="24">
        <v>0.80577583271929221</v>
      </c>
      <c r="E6854" s="25">
        <f t="shared" si="107"/>
        <v>4.6528945551056999</v>
      </c>
    </row>
    <row r="6855" spans="2:5" x14ac:dyDescent="0.3">
      <c r="B6855" s="23">
        <v>6839</v>
      </c>
      <c r="C6855" s="24">
        <v>0.2748890114456739</v>
      </c>
      <c r="D6855" s="24">
        <v>0.70787607519925322</v>
      </c>
      <c r="E6855" s="25">
        <f t="shared" si="107"/>
        <v>2.4234365415181722</v>
      </c>
    </row>
    <row r="6856" spans="2:5" x14ac:dyDescent="0.3">
      <c r="B6856" s="23">
        <v>6840</v>
      </c>
      <c r="C6856" s="24">
        <v>0.1350152813095957</v>
      </c>
      <c r="D6856" s="24">
        <v>0.72739116637242029</v>
      </c>
      <c r="E6856" s="25">
        <f t="shared" si="107"/>
        <v>5.0786189512882007</v>
      </c>
    </row>
    <row r="6857" spans="2:5" x14ac:dyDescent="0.3">
      <c r="B6857" s="23">
        <v>6841</v>
      </c>
      <c r="C6857" s="24">
        <v>0.15080175138816457</v>
      </c>
      <c r="D6857" s="24">
        <v>0.60789571301848178</v>
      </c>
      <c r="E6857" s="25">
        <f t="shared" si="107"/>
        <v>3.754569876055954</v>
      </c>
    </row>
    <row r="6858" spans="2:5" x14ac:dyDescent="0.3">
      <c r="B6858" s="23">
        <v>6842</v>
      </c>
      <c r="C6858" s="24">
        <v>0.16363502609738165</v>
      </c>
      <c r="D6858" s="24">
        <v>0.7479524558137034</v>
      </c>
      <c r="E6858" s="25">
        <f t="shared" si="107"/>
        <v>4.3160225084903407</v>
      </c>
    </row>
    <row r="6859" spans="2:5" x14ac:dyDescent="0.3">
      <c r="B6859" s="23">
        <v>6843</v>
      </c>
      <c r="C6859" s="24">
        <v>0.2370374387278292</v>
      </c>
      <c r="D6859" s="24">
        <v>0.64908471881522067</v>
      </c>
      <c r="E6859" s="25">
        <f t="shared" si="107"/>
        <v>2.5623999401741391</v>
      </c>
    </row>
    <row r="6860" spans="2:5" x14ac:dyDescent="0.3">
      <c r="B6860" s="23">
        <v>6844</v>
      </c>
      <c r="C6860" s="24">
        <v>0.15368299350071335</v>
      </c>
      <c r="D6860" s="24">
        <v>0.82869009360213364</v>
      </c>
      <c r="E6860" s="25">
        <f t="shared" si="107"/>
        <v>5.1208665036738807</v>
      </c>
    </row>
    <row r="6861" spans="2:5" x14ac:dyDescent="0.3">
      <c r="B6861" s="23">
        <v>6845</v>
      </c>
      <c r="C6861" s="24">
        <v>0.2686269217410534</v>
      </c>
      <c r="D6861" s="24">
        <v>0.8108034367368584</v>
      </c>
      <c r="E6861" s="25">
        <f t="shared" si="107"/>
        <v>2.8630914271438743</v>
      </c>
    </row>
    <row r="6862" spans="2:5" x14ac:dyDescent="0.3">
      <c r="B6862" s="23">
        <v>6846</v>
      </c>
      <c r="C6862" s="24">
        <v>0.1451568776324241</v>
      </c>
      <c r="D6862" s="24">
        <v>0.74475278085845631</v>
      </c>
      <c r="E6862" s="25">
        <f t="shared" si="107"/>
        <v>4.8433997226006289</v>
      </c>
    </row>
    <row r="6863" spans="2:5" x14ac:dyDescent="0.3">
      <c r="B6863" s="23">
        <v>6847</v>
      </c>
      <c r="C6863" s="24">
        <v>0.19326004641029917</v>
      </c>
      <c r="D6863" s="24">
        <v>1.1070852037741241</v>
      </c>
      <c r="E6863" s="25">
        <f t="shared" si="107"/>
        <v>5.5127028248366798</v>
      </c>
    </row>
    <row r="6864" spans="2:5" x14ac:dyDescent="0.3">
      <c r="B6864" s="23">
        <v>6848</v>
      </c>
      <c r="C6864" s="24">
        <v>0.17369178981604391</v>
      </c>
      <c r="D6864" s="24">
        <v>0.88380725427218509</v>
      </c>
      <c r="E6864" s="25">
        <f t="shared" si="107"/>
        <v>4.8482847414034751</v>
      </c>
    </row>
    <row r="6865" spans="2:5" x14ac:dyDescent="0.3">
      <c r="B6865" s="23">
        <v>6849</v>
      </c>
      <c r="C6865" s="24">
        <v>0.20236949869721962</v>
      </c>
      <c r="D6865" s="24">
        <v>0.89013089489878727</v>
      </c>
      <c r="E6865" s="25">
        <f t="shared" si="107"/>
        <v>4.1924840470558715</v>
      </c>
    </row>
    <row r="6866" spans="2:5" x14ac:dyDescent="0.3">
      <c r="B6866" s="23">
        <v>6850</v>
      </c>
      <c r="C6866" s="24">
        <v>0.21138136522448234</v>
      </c>
      <c r="D6866" s="24">
        <v>0.41221551553754415</v>
      </c>
      <c r="E6866" s="25">
        <f t="shared" ref="E6866:E6929" si="108">(D6866-$C$10)/C6866</f>
        <v>1.7528296079650392</v>
      </c>
    </row>
    <row r="6867" spans="2:5" x14ac:dyDescent="0.3">
      <c r="B6867" s="23">
        <v>6851</v>
      </c>
      <c r="C6867" s="24">
        <v>0.20073983579752672</v>
      </c>
      <c r="D6867" s="24">
        <v>0.42611426646576045</v>
      </c>
      <c r="E6867" s="25">
        <f t="shared" si="108"/>
        <v>1.9149874509885234</v>
      </c>
    </row>
    <row r="6868" spans="2:5" x14ac:dyDescent="0.3">
      <c r="B6868" s="23">
        <v>6852</v>
      </c>
      <c r="C6868" s="24">
        <v>0.21843130481844217</v>
      </c>
      <c r="D6868" s="24">
        <v>0.98463447662975778</v>
      </c>
      <c r="E6868" s="25">
        <f t="shared" si="108"/>
        <v>4.3168467881172763</v>
      </c>
    </row>
    <row r="6869" spans="2:5" x14ac:dyDescent="0.3">
      <c r="B6869" s="23">
        <v>6853</v>
      </c>
      <c r="C6869" s="24">
        <v>0.18481631461997217</v>
      </c>
      <c r="D6869" s="24">
        <v>0.92531244200128204</v>
      </c>
      <c r="E6869" s="25">
        <f t="shared" si="108"/>
        <v>4.7810305265431072</v>
      </c>
    </row>
    <row r="6870" spans="2:5" x14ac:dyDescent="0.3">
      <c r="B6870" s="23">
        <v>6854</v>
      </c>
      <c r="C6870" s="24">
        <v>0.25229020208040415</v>
      </c>
      <c r="D6870" s="24">
        <v>1.2501778882395627</v>
      </c>
      <c r="E6870" s="25">
        <f t="shared" si="108"/>
        <v>4.7900309971388593</v>
      </c>
    </row>
    <row r="6871" spans="2:5" x14ac:dyDescent="0.3">
      <c r="B6871" s="23">
        <v>6855</v>
      </c>
      <c r="C6871" s="24">
        <v>0.12627760476024619</v>
      </c>
      <c r="D6871" s="24">
        <v>0.38509690931132201</v>
      </c>
      <c r="E6871" s="25">
        <f t="shared" si="108"/>
        <v>2.7193809223995333</v>
      </c>
    </row>
    <row r="6872" spans="2:5" x14ac:dyDescent="0.3">
      <c r="B6872" s="23">
        <v>6856</v>
      </c>
      <c r="C6872" s="24">
        <v>0.16450426626795758</v>
      </c>
      <c r="D6872" s="24">
        <v>0.82630332853744981</v>
      </c>
      <c r="E6872" s="25">
        <f t="shared" si="108"/>
        <v>4.7695014016197357</v>
      </c>
    </row>
    <row r="6873" spans="2:5" x14ac:dyDescent="0.3">
      <c r="B6873" s="23">
        <v>6857</v>
      </c>
      <c r="C6873" s="24">
        <v>0.19117448771420206</v>
      </c>
      <c r="D6873" s="24">
        <v>0.63380723139686312</v>
      </c>
      <c r="E6873" s="25">
        <f t="shared" si="108"/>
        <v>3.0972084114175265</v>
      </c>
    </row>
    <row r="6874" spans="2:5" x14ac:dyDescent="0.3">
      <c r="B6874" s="23">
        <v>6858</v>
      </c>
      <c r="C6874" s="24">
        <v>0.37003467008817509</v>
      </c>
      <c r="D6874" s="24">
        <v>0.54766718533618364</v>
      </c>
      <c r="E6874" s="25">
        <f t="shared" si="108"/>
        <v>1.3673507544998889</v>
      </c>
    </row>
    <row r="6875" spans="2:5" x14ac:dyDescent="0.3">
      <c r="B6875" s="23">
        <v>6859</v>
      </c>
      <c r="C6875" s="24">
        <v>0.14392778613077761</v>
      </c>
      <c r="D6875" s="24">
        <v>0.37666133213195035</v>
      </c>
      <c r="E6875" s="25">
        <f t="shared" si="108"/>
        <v>2.3272874622527246</v>
      </c>
    </row>
    <row r="6876" spans="2:5" x14ac:dyDescent="0.3">
      <c r="B6876" s="23">
        <v>6860</v>
      </c>
      <c r="C6876" s="24">
        <v>0.16430841148662548</v>
      </c>
      <c r="D6876" s="24">
        <v>0.62694117719750109</v>
      </c>
      <c r="E6876" s="25">
        <f t="shared" si="108"/>
        <v>3.5618455068877535</v>
      </c>
    </row>
    <row r="6877" spans="2:5" x14ac:dyDescent="0.3">
      <c r="B6877" s="23">
        <v>6861</v>
      </c>
      <c r="C6877" s="24">
        <v>0.1649473134313291</v>
      </c>
      <c r="D6877" s="24">
        <v>0.79892107299357562</v>
      </c>
      <c r="E6877" s="25">
        <f t="shared" si="108"/>
        <v>4.5906844873155341</v>
      </c>
    </row>
    <row r="6878" spans="2:5" x14ac:dyDescent="0.3">
      <c r="B6878" s="23">
        <v>6862</v>
      </c>
      <c r="C6878" s="24">
        <v>0.21578819004566313</v>
      </c>
      <c r="D6878" s="24">
        <v>0.7478682589327027</v>
      </c>
      <c r="E6878" s="25">
        <f t="shared" si="108"/>
        <v>3.2725065203210142</v>
      </c>
    </row>
    <row r="6879" spans="2:5" x14ac:dyDescent="0.3">
      <c r="B6879" s="23">
        <v>6863</v>
      </c>
      <c r="C6879" s="24">
        <v>0.28031312606735515</v>
      </c>
      <c r="D6879" s="24">
        <v>1.4828792646616527</v>
      </c>
      <c r="E6879" s="25">
        <f t="shared" si="108"/>
        <v>5.141319227110893</v>
      </c>
    </row>
    <row r="6880" spans="2:5" x14ac:dyDescent="0.3">
      <c r="B6880" s="23">
        <v>6864</v>
      </c>
      <c r="C6880" s="24">
        <v>0.18229852604092733</v>
      </c>
      <c r="D6880" s="24">
        <v>0.82636417736757495</v>
      </c>
      <c r="E6880" s="25">
        <f t="shared" si="108"/>
        <v>4.3042815233262619</v>
      </c>
    </row>
    <row r="6881" spans="2:5" x14ac:dyDescent="0.3">
      <c r="B6881" s="23">
        <v>6865</v>
      </c>
      <c r="C6881" s="24">
        <v>0.13558859201149195</v>
      </c>
      <c r="D6881" s="24">
        <v>0.4320085633420116</v>
      </c>
      <c r="E6881" s="25">
        <f t="shared" si="108"/>
        <v>2.8786239133520213</v>
      </c>
    </row>
    <row r="6882" spans="2:5" x14ac:dyDescent="0.3">
      <c r="B6882" s="23">
        <v>6866</v>
      </c>
      <c r="C6882" s="24">
        <v>0.25028630693651327</v>
      </c>
      <c r="D6882" s="24">
        <v>0.79455339800197755</v>
      </c>
      <c r="E6882" s="25">
        <f t="shared" si="108"/>
        <v>3.0079687826987023</v>
      </c>
    </row>
    <row r="6883" spans="2:5" x14ac:dyDescent="0.3">
      <c r="B6883" s="23">
        <v>6867</v>
      </c>
      <c r="C6883" s="24">
        <v>0.24309929771352778</v>
      </c>
      <c r="D6883" s="24">
        <v>0.62502216237105634</v>
      </c>
      <c r="E6883" s="25">
        <f t="shared" si="108"/>
        <v>2.3995222028919754</v>
      </c>
    </row>
    <row r="6884" spans="2:5" x14ac:dyDescent="0.3">
      <c r="B6884" s="23">
        <v>6868</v>
      </c>
      <c r="C6884" s="24">
        <v>0.22103577224131546</v>
      </c>
      <c r="D6884" s="24">
        <v>1.0163556561306455</v>
      </c>
      <c r="E6884" s="25">
        <f t="shared" si="108"/>
        <v>4.409492844744455</v>
      </c>
    </row>
    <row r="6885" spans="2:5" x14ac:dyDescent="0.3">
      <c r="B6885" s="23">
        <v>6869</v>
      </c>
      <c r="C6885" s="24">
        <v>0.16024457208693466</v>
      </c>
      <c r="D6885" s="24">
        <v>0.61451872009708008</v>
      </c>
      <c r="E6885" s="25">
        <f t="shared" si="108"/>
        <v>3.5746528736481564</v>
      </c>
    </row>
    <row r="6886" spans="2:5" x14ac:dyDescent="0.3">
      <c r="B6886" s="23">
        <v>6870</v>
      </c>
      <c r="C6886" s="24">
        <v>0.21666604360075181</v>
      </c>
      <c r="D6886" s="24">
        <v>0.78537554073869764</v>
      </c>
      <c r="E6886" s="25">
        <f t="shared" si="108"/>
        <v>3.4323585199583033</v>
      </c>
    </row>
    <row r="6887" spans="2:5" x14ac:dyDescent="0.3">
      <c r="B6887" s="23">
        <v>6871</v>
      </c>
      <c r="C6887" s="24">
        <v>0.20517851447549137</v>
      </c>
      <c r="D6887" s="24">
        <v>0.63791859747529911</v>
      </c>
      <c r="E6887" s="25">
        <f t="shared" si="108"/>
        <v>2.9058529788045502</v>
      </c>
    </row>
    <row r="6888" spans="2:5" x14ac:dyDescent="0.3">
      <c r="B6888" s="23">
        <v>6872</v>
      </c>
      <c r="C6888" s="24">
        <v>0.31517486431222647</v>
      </c>
      <c r="D6888" s="24">
        <v>0.78392851067691294</v>
      </c>
      <c r="E6888" s="25">
        <f t="shared" si="108"/>
        <v>2.3549736819800069</v>
      </c>
    </row>
    <row r="6889" spans="2:5" x14ac:dyDescent="0.3">
      <c r="B6889" s="23">
        <v>6873</v>
      </c>
      <c r="C6889" s="24">
        <v>0.15148178933294595</v>
      </c>
      <c r="D6889" s="24">
        <v>0.76182710114726437</v>
      </c>
      <c r="E6889" s="25">
        <f t="shared" si="108"/>
        <v>4.7538856275619867</v>
      </c>
    </row>
    <row r="6890" spans="2:5" x14ac:dyDescent="0.3">
      <c r="B6890" s="23">
        <v>6874</v>
      </c>
      <c r="C6890" s="24">
        <v>0.18389576938057034</v>
      </c>
      <c r="D6890" s="24">
        <v>0.95542325256151206</v>
      </c>
      <c r="E6890" s="25">
        <f t="shared" si="108"/>
        <v>4.9687018664935767</v>
      </c>
    </row>
    <row r="6891" spans="2:5" x14ac:dyDescent="0.3">
      <c r="B6891" s="23">
        <v>6875</v>
      </c>
      <c r="C6891" s="24">
        <v>0.15048890619255187</v>
      </c>
      <c r="D6891" s="24">
        <v>0.67225148093883902</v>
      </c>
      <c r="E6891" s="25">
        <f t="shared" si="108"/>
        <v>4.1900196957511469</v>
      </c>
    </row>
    <row r="6892" spans="2:5" x14ac:dyDescent="0.3">
      <c r="B6892" s="23">
        <v>6876</v>
      </c>
      <c r="C6892" s="24">
        <v>0.157146878059953</v>
      </c>
      <c r="D6892" s="24">
        <v>0.65576835673928702</v>
      </c>
      <c r="E6892" s="25">
        <f t="shared" si="108"/>
        <v>3.9076077381888186</v>
      </c>
    </row>
    <row r="6893" spans="2:5" x14ac:dyDescent="0.3">
      <c r="B6893" s="23">
        <v>6877</v>
      </c>
      <c r="C6893" s="24">
        <v>0.28496472752474766</v>
      </c>
      <c r="D6893" s="24">
        <v>0.8071702324253166</v>
      </c>
      <c r="E6893" s="25">
        <f t="shared" si="108"/>
        <v>2.6861929161349964</v>
      </c>
    </row>
    <row r="6894" spans="2:5" x14ac:dyDescent="0.3">
      <c r="B6894" s="23">
        <v>6878</v>
      </c>
      <c r="C6894" s="24">
        <v>0.14478515615034943</v>
      </c>
      <c r="D6894" s="24">
        <v>0.7114747513389873</v>
      </c>
      <c r="E6894" s="25">
        <f t="shared" si="108"/>
        <v>4.6259904616428518</v>
      </c>
    </row>
    <row r="6895" spans="2:5" x14ac:dyDescent="0.3">
      <c r="B6895" s="23">
        <v>6879</v>
      </c>
      <c r="C6895" s="24">
        <v>0.20451325065022688</v>
      </c>
      <c r="D6895" s="24">
        <v>0.46791900014937426</v>
      </c>
      <c r="E6895" s="25">
        <f t="shared" si="108"/>
        <v>2.0840654519658695</v>
      </c>
    </row>
    <row r="6896" spans="2:5" x14ac:dyDescent="0.3">
      <c r="B6896" s="23">
        <v>6880</v>
      </c>
      <c r="C6896" s="24">
        <v>0.23456361578605089</v>
      </c>
      <c r="D6896" s="24">
        <v>0.61231052100143968</v>
      </c>
      <c r="E6896" s="25">
        <f t="shared" si="108"/>
        <v>2.432647190781295</v>
      </c>
    </row>
    <row r="6897" spans="2:5" x14ac:dyDescent="0.3">
      <c r="B6897" s="23">
        <v>6881</v>
      </c>
      <c r="C6897" s="24">
        <v>0.16811065073478382</v>
      </c>
      <c r="D6897" s="24">
        <v>0.61400253788085934</v>
      </c>
      <c r="E6897" s="25">
        <f t="shared" si="108"/>
        <v>3.4043205197256672</v>
      </c>
    </row>
    <row r="6898" spans="2:5" x14ac:dyDescent="0.3">
      <c r="B6898" s="23">
        <v>6882</v>
      </c>
      <c r="C6898" s="24">
        <v>0.1408718770741616</v>
      </c>
      <c r="D6898" s="24">
        <v>0.52616794082221996</v>
      </c>
      <c r="E6898" s="25">
        <f t="shared" si="108"/>
        <v>3.4390678315954659</v>
      </c>
    </row>
    <row r="6899" spans="2:5" x14ac:dyDescent="0.3">
      <c r="B6899" s="23">
        <v>6883</v>
      </c>
      <c r="C6899" s="24">
        <v>0.12175646258704373</v>
      </c>
      <c r="D6899" s="24">
        <v>0.33558640625520747</v>
      </c>
      <c r="E6899" s="25">
        <f t="shared" si="108"/>
        <v>2.4137232637249788</v>
      </c>
    </row>
    <row r="6900" spans="2:5" x14ac:dyDescent="0.3">
      <c r="B6900" s="23">
        <v>6884</v>
      </c>
      <c r="C6900" s="24">
        <v>0.18205428005071533</v>
      </c>
      <c r="D6900" s="24">
        <v>0.95343069067176334</v>
      </c>
      <c r="E6900" s="25">
        <f t="shared" si="108"/>
        <v>5.0080156886055089</v>
      </c>
    </row>
    <row r="6901" spans="2:5" x14ac:dyDescent="0.3">
      <c r="B6901" s="23">
        <v>6885</v>
      </c>
      <c r="C6901" s="24">
        <v>0.20066569040342982</v>
      </c>
      <c r="D6901" s="24">
        <v>0.933206658236026</v>
      </c>
      <c r="E6901" s="25">
        <f t="shared" si="108"/>
        <v>4.442745824877635</v>
      </c>
    </row>
    <row r="6902" spans="2:5" x14ac:dyDescent="0.3">
      <c r="B6902" s="23">
        <v>6886</v>
      </c>
      <c r="C6902" s="24">
        <v>0.18954898180883048</v>
      </c>
      <c r="D6902" s="24">
        <v>0.44800948427310677</v>
      </c>
      <c r="E6902" s="25">
        <f t="shared" si="108"/>
        <v>2.1435593079729118</v>
      </c>
    </row>
    <row r="6903" spans="2:5" x14ac:dyDescent="0.3">
      <c r="B6903" s="23">
        <v>6887</v>
      </c>
      <c r="C6903" s="24">
        <v>0.21144878592999602</v>
      </c>
      <c r="D6903" s="24">
        <v>0.71530219037096232</v>
      </c>
      <c r="E6903" s="25">
        <f t="shared" si="108"/>
        <v>3.1856517284235939</v>
      </c>
    </row>
    <row r="6904" spans="2:5" x14ac:dyDescent="0.3">
      <c r="B6904" s="23">
        <v>6888</v>
      </c>
      <c r="C6904" s="24">
        <v>0.11422356150206425</v>
      </c>
      <c r="D6904" s="24">
        <v>0.39696998654562682</v>
      </c>
      <c r="E6904" s="25">
        <f t="shared" si="108"/>
        <v>3.1103038801605423</v>
      </c>
    </row>
    <row r="6905" spans="2:5" x14ac:dyDescent="0.3">
      <c r="B6905" s="23">
        <v>6889</v>
      </c>
      <c r="C6905" s="24">
        <v>0.1590822493984477</v>
      </c>
      <c r="D6905" s="24">
        <v>0.79380306658077127</v>
      </c>
      <c r="E6905" s="25">
        <f t="shared" si="108"/>
        <v>4.7277623331626728</v>
      </c>
    </row>
    <row r="6906" spans="2:5" x14ac:dyDescent="0.3">
      <c r="B6906" s="23">
        <v>6890</v>
      </c>
      <c r="C6906" s="24">
        <v>0.1343681631239266</v>
      </c>
      <c r="D6906" s="24">
        <v>0.5584538147874043</v>
      </c>
      <c r="E6906" s="25">
        <f t="shared" si="108"/>
        <v>3.8458054554992072</v>
      </c>
    </row>
    <row r="6907" spans="2:5" x14ac:dyDescent="0.3">
      <c r="B6907" s="23">
        <v>6891</v>
      </c>
      <c r="C6907" s="24">
        <v>0.21251387112149567</v>
      </c>
      <c r="D6907" s="24">
        <v>0.81256812415805879</v>
      </c>
      <c r="E6907" s="25">
        <f t="shared" si="108"/>
        <v>3.6273779216856301</v>
      </c>
    </row>
    <row r="6908" spans="2:5" x14ac:dyDescent="0.3">
      <c r="B6908" s="23">
        <v>6892</v>
      </c>
      <c r="C6908" s="24">
        <v>0.19357270316418065</v>
      </c>
      <c r="D6908" s="24">
        <v>1.0205437081761768</v>
      </c>
      <c r="E6908" s="25">
        <f t="shared" si="108"/>
        <v>5.0567238674450943</v>
      </c>
    </row>
    <row r="6909" spans="2:5" x14ac:dyDescent="0.3">
      <c r="B6909" s="23">
        <v>6893</v>
      </c>
      <c r="C6909" s="24">
        <v>0.25774617234284231</v>
      </c>
      <c r="D6909" s="24">
        <v>0.62593967209201717</v>
      </c>
      <c r="E6909" s="25">
        <f t="shared" si="108"/>
        <v>2.2667249208065368</v>
      </c>
    </row>
    <row r="6910" spans="2:5" x14ac:dyDescent="0.3">
      <c r="B6910" s="23">
        <v>6894</v>
      </c>
      <c r="C6910" s="24">
        <v>0.26997625248985901</v>
      </c>
      <c r="D6910" s="24">
        <v>0.55922870968932192</v>
      </c>
      <c r="E6910" s="25">
        <f t="shared" si="108"/>
        <v>1.9169416010349341</v>
      </c>
    </row>
    <row r="6911" spans="2:5" x14ac:dyDescent="0.3">
      <c r="B6911" s="23">
        <v>6895</v>
      </c>
      <c r="C6911" s="24">
        <v>0.23703625551541516</v>
      </c>
      <c r="D6911" s="24">
        <v>1.0485915149490139</v>
      </c>
      <c r="E6911" s="25">
        <f t="shared" si="108"/>
        <v>4.2478375840000258</v>
      </c>
    </row>
    <row r="6912" spans="2:5" x14ac:dyDescent="0.3">
      <c r="B6912" s="23">
        <v>6896</v>
      </c>
      <c r="C6912" s="24">
        <v>0.13940105699664815</v>
      </c>
      <c r="D6912" s="24">
        <v>0.73081449986837033</v>
      </c>
      <c r="E6912" s="25">
        <f t="shared" si="108"/>
        <v>4.9433950840483218</v>
      </c>
    </row>
    <row r="6913" spans="2:5" x14ac:dyDescent="0.3">
      <c r="B6913" s="23">
        <v>6897</v>
      </c>
      <c r="C6913" s="24">
        <v>0.19853544753636623</v>
      </c>
      <c r="D6913" s="24">
        <v>0.94472297632951174</v>
      </c>
      <c r="E6913" s="25">
        <f t="shared" si="108"/>
        <v>4.5484218941008141</v>
      </c>
    </row>
    <row r="6914" spans="2:5" x14ac:dyDescent="0.3">
      <c r="B6914" s="23">
        <v>6898</v>
      </c>
      <c r="C6914" s="24">
        <v>0.26931713045163314</v>
      </c>
      <c r="D6914" s="24">
        <v>0.57281218163355574</v>
      </c>
      <c r="E6914" s="25">
        <f t="shared" si="108"/>
        <v>1.9720698076015577</v>
      </c>
    </row>
    <row r="6915" spans="2:5" x14ac:dyDescent="0.3">
      <c r="B6915" s="23">
        <v>6899</v>
      </c>
      <c r="C6915" s="24">
        <v>0.20793956118116147</v>
      </c>
      <c r="D6915" s="24">
        <v>0.76742520928691682</v>
      </c>
      <c r="E6915" s="25">
        <f t="shared" si="108"/>
        <v>3.4900776223849452</v>
      </c>
    </row>
    <row r="6916" spans="2:5" x14ac:dyDescent="0.3">
      <c r="B6916" s="23">
        <v>6900</v>
      </c>
      <c r="C6916" s="24">
        <v>0.1313884471042418</v>
      </c>
      <c r="D6916" s="24">
        <v>0.42947613808709267</v>
      </c>
      <c r="E6916" s="25">
        <f t="shared" si="108"/>
        <v>2.9513716512642572</v>
      </c>
    </row>
    <row r="6917" spans="2:5" x14ac:dyDescent="0.3">
      <c r="B6917" s="23">
        <v>6901</v>
      </c>
      <c r="C6917" s="24">
        <v>0.17621974167292226</v>
      </c>
      <c r="D6917" s="24">
        <v>0.49851554041224289</v>
      </c>
      <c r="E6917" s="25">
        <f t="shared" si="108"/>
        <v>2.5923062653225797</v>
      </c>
    </row>
    <row r="6918" spans="2:5" x14ac:dyDescent="0.3">
      <c r="B6918" s="23">
        <v>6902</v>
      </c>
      <c r="C6918" s="24">
        <v>0.25707520294033387</v>
      </c>
      <c r="D6918" s="24">
        <v>0.9105660310991327</v>
      </c>
      <c r="E6918" s="25">
        <f t="shared" si="108"/>
        <v>3.3798126818975733</v>
      </c>
    </row>
    <row r="6919" spans="2:5" x14ac:dyDescent="0.3">
      <c r="B6919" s="23">
        <v>6903</v>
      </c>
      <c r="C6919" s="24">
        <v>0.20805713996134181</v>
      </c>
      <c r="D6919" s="24">
        <v>0.57150578800796792</v>
      </c>
      <c r="E6919" s="25">
        <f t="shared" si="108"/>
        <v>2.5464436745905901</v>
      </c>
    </row>
    <row r="6920" spans="2:5" x14ac:dyDescent="0.3">
      <c r="B6920" s="23">
        <v>6904</v>
      </c>
      <c r="C6920" s="24">
        <v>0.15141168375720798</v>
      </c>
      <c r="D6920" s="24">
        <v>0.79071037786407472</v>
      </c>
      <c r="E6920" s="25">
        <f t="shared" si="108"/>
        <v>4.9468466321603666</v>
      </c>
    </row>
    <row r="6921" spans="2:5" x14ac:dyDescent="0.3">
      <c r="B6921" s="23">
        <v>6905</v>
      </c>
      <c r="C6921" s="24">
        <v>0.192125637799232</v>
      </c>
      <c r="D6921" s="24">
        <v>0.98236480496418699</v>
      </c>
      <c r="E6921" s="25">
        <f t="shared" si="108"/>
        <v>4.8960920350836554</v>
      </c>
    </row>
    <row r="6922" spans="2:5" x14ac:dyDescent="0.3">
      <c r="B6922" s="23">
        <v>6906</v>
      </c>
      <c r="C6922" s="24">
        <v>0.22048857614802694</v>
      </c>
      <c r="D6922" s="24">
        <v>0.47258531100367879</v>
      </c>
      <c r="E6922" s="25">
        <f t="shared" si="108"/>
        <v>1.9542296409696986</v>
      </c>
    </row>
    <row r="6923" spans="2:5" x14ac:dyDescent="0.3">
      <c r="B6923" s="23">
        <v>6907</v>
      </c>
      <c r="C6923" s="24">
        <v>0.2045414959090916</v>
      </c>
      <c r="D6923" s="24">
        <v>0.85132865361868826</v>
      </c>
      <c r="E6923" s="25">
        <f t="shared" si="108"/>
        <v>3.9582611343496161</v>
      </c>
    </row>
    <row r="6924" spans="2:5" x14ac:dyDescent="0.3">
      <c r="B6924" s="23">
        <v>6908</v>
      </c>
      <c r="C6924" s="24">
        <v>0.19140229719671031</v>
      </c>
      <c r="D6924" s="24">
        <v>1.1213561150854074</v>
      </c>
      <c r="E6924" s="25">
        <f t="shared" si="108"/>
        <v>5.6407688460280596</v>
      </c>
    </row>
    <row r="6925" spans="2:5" x14ac:dyDescent="0.3">
      <c r="B6925" s="23">
        <v>6909</v>
      </c>
      <c r="C6925" s="24">
        <v>0.22060284677114544</v>
      </c>
      <c r="D6925" s="24">
        <v>0.5222330631917248</v>
      </c>
      <c r="E6925" s="25">
        <f t="shared" si="108"/>
        <v>2.1782722672216117</v>
      </c>
    </row>
    <row r="6926" spans="2:5" x14ac:dyDescent="0.3">
      <c r="B6926" s="23">
        <v>6910</v>
      </c>
      <c r="C6926" s="24">
        <v>0.18652240770225648</v>
      </c>
      <c r="D6926" s="24">
        <v>0.66182513749478034</v>
      </c>
      <c r="E6926" s="25">
        <f t="shared" si="108"/>
        <v>3.3246683073310894</v>
      </c>
    </row>
    <row r="6927" spans="2:5" x14ac:dyDescent="0.3">
      <c r="B6927" s="23">
        <v>6911</v>
      </c>
      <c r="C6927" s="24">
        <v>0.2282246860597236</v>
      </c>
      <c r="D6927" s="24">
        <v>0.58407718583827239</v>
      </c>
      <c r="E6927" s="25">
        <f t="shared" si="108"/>
        <v>2.3765053430562677</v>
      </c>
    </row>
    <row r="6928" spans="2:5" x14ac:dyDescent="0.3">
      <c r="B6928" s="23">
        <v>6912</v>
      </c>
      <c r="C6928" s="24">
        <v>0.14210658122822414</v>
      </c>
      <c r="D6928" s="24">
        <v>0.58807923223311709</v>
      </c>
      <c r="E6928" s="25">
        <f t="shared" si="108"/>
        <v>3.8448552312691864</v>
      </c>
    </row>
    <row r="6929" spans="2:5" x14ac:dyDescent="0.3">
      <c r="B6929" s="23">
        <v>6913</v>
      </c>
      <c r="C6929" s="24">
        <v>0.18670480467396713</v>
      </c>
      <c r="D6929" s="24">
        <v>0.83240610917632185</v>
      </c>
      <c r="E6929" s="25">
        <f t="shared" si="108"/>
        <v>4.2350603165092124</v>
      </c>
    </row>
    <row r="6930" spans="2:5" x14ac:dyDescent="0.3">
      <c r="B6930" s="23">
        <v>6914</v>
      </c>
      <c r="C6930" s="24">
        <v>0.22176629481008425</v>
      </c>
      <c r="D6930" s="24">
        <v>0.59499740466551632</v>
      </c>
      <c r="E6930" s="25">
        <f t="shared" ref="E6930:E6993" si="109">(D6930-$C$10)/C6930</f>
        <v>2.4949571581170531</v>
      </c>
    </row>
    <row r="6931" spans="2:5" x14ac:dyDescent="0.3">
      <c r="B6931" s="23">
        <v>6915</v>
      </c>
      <c r="C6931" s="24">
        <v>0.14097431237405494</v>
      </c>
      <c r="D6931" s="24">
        <v>0.60665198982920587</v>
      </c>
      <c r="E6931" s="25">
        <f t="shared" si="109"/>
        <v>4.0074817909392424</v>
      </c>
    </row>
    <row r="6932" spans="2:5" x14ac:dyDescent="0.3">
      <c r="B6932" s="23">
        <v>6916</v>
      </c>
      <c r="C6932" s="24">
        <v>0.15449113914117477</v>
      </c>
      <c r="D6932" s="24">
        <v>0.74594573748464499</v>
      </c>
      <c r="E6932" s="25">
        <f t="shared" si="109"/>
        <v>4.5584862756504227</v>
      </c>
    </row>
    <row r="6933" spans="2:5" x14ac:dyDescent="0.3">
      <c r="B6933" s="23">
        <v>6917</v>
      </c>
      <c r="C6933" s="24">
        <v>0.16523179800895899</v>
      </c>
      <c r="D6933" s="24">
        <v>0.8648850076620902</v>
      </c>
      <c r="E6933" s="25">
        <f t="shared" si="109"/>
        <v>4.9820011497875036</v>
      </c>
    </row>
    <row r="6934" spans="2:5" x14ac:dyDescent="0.3">
      <c r="B6934" s="23">
        <v>6918</v>
      </c>
      <c r="C6934" s="24">
        <v>0.21167564972365799</v>
      </c>
      <c r="D6934" s="24">
        <v>0.9554455498377723</v>
      </c>
      <c r="E6934" s="25">
        <f t="shared" si="109"/>
        <v>4.31672490922156</v>
      </c>
    </row>
    <row r="6935" spans="2:5" x14ac:dyDescent="0.3">
      <c r="B6935" s="23">
        <v>6919</v>
      </c>
      <c r="C6935" s="24">
        <v>0.24391576126833217</v>
      </c>
      <c r="D6935" s="24">
        <v>0.60159708082815067</v>
      </c>
      <c r="E6935" s="25">
        <f t="shared" si="109"/>
        <v>2.2954526510167046</v>
      </c>
    </row>
    <row r="6936" spans="2:5" x14ac:dyDescent="0.3">
      <c r="B6936" s="23">
        <v>6920</v>
      </c>
      <c r="C6936" s="24">
        <v>0.15079613687203008</v>
      </c>
      <c r="D6936" s="24">
        <v>0.58139252360694849</v>
      </c>
      <c r="E6936" s="25">
        <f t="shared" si="109"/>
        <v>3.578954572721893</v>
      </c>
    </row>
    <row r="6937" spans="2:5" x14ac:dyDescent="0.3">
      <c r="B6937" s="23">
        <v>6921</v>
      </c>
      <c r="C6937" s="24">
        <v>0.27596099544959057</v>
      </c>
      <c r="D6937" s="24">
        <v>0.9936997361097295</v>
      </c>
      <c r="E6937" s="25">
        <f t="shared" si="109"/>
        <v>3.4497619294304585</v>
      </c>
    </row>
    <row r="6938" spans="2:5" x14ac:dyDescent="0.3">
      <c r="B6938" s="23">
        <v>6922</v>
      </c>
      <c r="C6938" s="24">
        <v>0.13880356941046817</v>
      </c>
      <c r="D6938" s="24">
        <v>0.72062457483567699</v>
      </c>
      <c r="E6938" s="25">
        <f t="shared" si="109"/>
        <v>4.8912616420401251</v>
      </c>
    </row>
    <row r="6939" spans="2:5" x14ac:dyDescent="0.3">
      <c r="B6939" s="23">
        <v>6923</v>
      </c>
      <c r="C6939" s="24">
        <v>0.1796982237656263</v>
      </c>
      <c r="D6939" s="24">
        <v>0.79643725720084058</v>
      </c>
      <c r="E6939" s="25">
        <f t="shared" si="109"/>
        <v>4.2000262517075084</v>
      </c>
    </row>
    <row r="6940" spans="2:5" x14ac:dyDescent="0.3">
      <c r="B6940" s="23">
        <v>6924</v>
      </c>
      <c r="C6940" s="24">
        <v>0.22383665531034211</v>
      </c>
      <c r="D6940" s="24">
        <v>0.79796790995282385</v>
      </c>
      <c r="E6940" s="25">
        <f t="shared" si="109"/>
        <v>3.3786598039730511</v>
      </c>
    </row>
    <row r="6941" spans="2:5" x14ac:dyDescent="0.3">
      <c r="B6941" s="23">
        <v>6925</v>
      </c>
      <c r="C6941" s="24">
        <v>0.24334543227141189</v>
      </c>
      <c r="D6941" s="24">
        <v>0.71348579130124123</v>
      </c>
      <c r="E6941" s="25">
        <f t="shared" si="109"/>
        <v>2.7606262629658667</v>
      </c>
    </row>
    <row r="6942" spans="2:5" x14ac:dyDescent="0.3">
      <c r="B6942" s="23">
        <v>6926</v>
      </c>
      <c r="C6942" s="24">
        <v>0.15155182634871714</v>
      </c>
      <c r="D6942" s="24">
        <v>0.75420045299210636</v>
      </c>
      <c r="E6942" s="25">
        <f t="shared" si="109"/>
        <v>4.7013650060056671</v>
      </c>
    </row>
    <row r="6943" spans="2:5" x14ac:dyDescent="0.3">
      <c r="B6943" s="23">
        <v>6927</v>
      </c>
      <c r="C6943" s="24">
        <v>0.14118601477534731</v>
      </c>
      <c r="D6943" s="24">
        <v>0.66281165875233594</v>
      </c>
      <c r="E6943" s="25">
        <f t="shared" si="109"/>
        <v>4.3992435068065197</v>
      </c>
    </row>
    <row r="6944" spans="2:5" x14ac:dyDescent="0.3">
      <c r="B6944" s="23">
        <v>6928</v>
      </c>
      <c r="C6944" s="24">
        <v>0.16456573138867933</v>
      </c>
      <c r="D6944" s="24">
        <v>0.66571340077696151</v>
      </c>
      <c r="E6944" s="25">
        <f t="shared" si="109"/>
        <v>3.7918793634085119</v>
      </c>
    </row>
    <row r="6945" spans="2:5" x14ac:dyDescent="0.3">
      <c r="B6945" s="23">
        <v>6929</v>
      </c>
      <c r="C6945" s="24">
        <v>0.22803372982687539</v>
      </c>
      <c r="D6945" s="24">
        <v>0.73586932155502516</v>
      </c>
      <c r="E6945" s="25">
        <f t="shared" si="109"/>
        <v>3.0441519422676762</v>
      </c>
    </row>
    <row r="6946" spans="2:5" x14ac:dyDescent="0.3">
      <c r="B6946" s="23">
        <v>6930</v>
      </c>
      <c r="C6946" s="24">
        <v>0.1621921981555447</v>
      </c>
      <c r="D6946" s="24">
        <v>0.69634946091310845</v>
      </c>
      <c r="E6946" s="25">
        <f t="shared" si="109"/>
        <v>4.0362574054597253</v>
      </c>
    </row>
    <row r="6947" spans="2:5" x14ac:dyDescent="0.3">
      <c r="B6947" s="23">
        <v>6931</v>
      </c>
      <c r="C6947" s="24">
        <v>0.17019700260792192</v>
      </c>
      <c r="D6947" s="24">
        <v>0.82534161330489175</v>
      </c>
      <c r="E6947" s="25">
        <f t="shared" si="109"/>
        <v>4.6043208828427202</v>
      </c>
    </row>
    <row r="6948" spans="2:5" x14ac:dyDescent="0.3">
      <c r="B6948" s="23">
        <v>6932</v>
      </c>
      <c r="C6948" s="24">
        <v>0.19316203180759953</v>
      </c>
      <c r="D6948" s="24">
        <v>0.78279848229585602</v>
      </c>
      <c r="E6948" s="25">
        <f t="shared" si="109"/>
        <v>3.8366674618231014</v>
      </c>
    </row>
    <row r="6949" spans="2:5" x14ac:dyDescent="0.3">
      <c r="B6949" s="23">
        <v>6933</v>
      </c>
      <c r="C6949" s="24">
        <v>0.1966163377796217</v>
      </c>
      <c r="D6949" s="24">
        <v>0.54882379030466777</v>
      </c>
      <c r="E6949" s="25">
        <f t="shared" si="109"/>
        <v>2.5792556001784539</v>
      </c>
    </row>
    <row r="6950" spans="2:5" x14ac:dyDescent="0.3">
      <c r="B6950" s="23">
        <v>6934</v>
      </c>
      <c r="C6950" s="24">
        <v>0.16164433854443824</v>
      </c>
      <c r="D6950" s="24">
        <v>0.44379701260409238</v>
      </c>
      <c r="E6950" s="25">
        <f t="shared" si="109"/>
        <v>2.487541575689336</v>
      </c>
    </row>
    <row r="6951" spans="2:5" x14ac:dyDescent="0.3">
      <c r="B6951" s="23">
        <v>6935</v>
      </c>
      <c r="C6951" s="24">
        <v>0.19241492705867391</v>
      </c>
      <c r="D6951" s="24">
        <v>0.68745734871452613</v>
      </c>
      <c r="E6951" s="25">
        <f t="shared" si="109"/>
        <v>3.3560668009795966</v>
      </c>
    </row>
    <row r="6952" spans="2:5" x14ac:dyDescent="0.3">
      <c r="B6952" s="23">
        <v>6936</v>
      </c>
      <c r="C6952" s="24">
        <v>0.17542420666040306</v>
      </c>
      <c r="D6952" s="24">
        <v>1.0053751685577466</v>
      </c>
      <c r="E6952" s="25">
        <f t="shared" si="109"/>
        <v>5.4933990405513882</v>
      </c>
    </row>
    <row r="6953" spans="2:5" x14ac:dyDescent="0.3">
      <c r="B6953" s="23">
        <v>6937</v>
      </c>
      <c r="C6953" s="24">
        <v>0.13488208764307397</v>
      </c>
      <c r="D6953" s="24">
        <v>0.71522305615961768</v>
      </c>
      <c r="E6953" s="25">
        <f t="shared" si="109"/>
        <v>4.9934210533714429</v>
      </c>
    </row>
    <row r="6954" spans="2:5" x14ac:dyDescent="0.3">
      <c r="B6954" s="23">
        <v>6938</v>
      </c>
      <c r="C6954" s="24">
        <v>0.18564670864168828</v>
      </c>
      <c r="D6954" s="24">
        <v>0.55611989016888197</v>
      </c>
      <c r="E6954" s="25">
        <f t="shared" si="109"/>
        <v>2.7709615426673144</v>
      </c>
    </row>
    <row r="6955" spans="2:5" x14ac:dyDescent="0.3">
      <c r="B6955" s="23">
        <v>6939</v>
      </c>
      <c r="C6955" s="24">
        <v>0.21978118632075175</v>
      </c>
      <c r="D6955" s="24">
        <v>0.84084026887353314</v>
      </c>
      <c r="E6955" s="25">
        <f t="shared" si="109"/>
        <v>3.6360722328036608</v>
      </c>
    </row>
    <row r="6956" spans="2:5" x14ac:dyDescent="0.3">
      <c r="B6956" s="23">
        <v>6940</v>
      </c>
      <c r="C6956" s="24">
        <v>0.27242281498033066</v>
      </c>
      <c r="D6956" s="24">
        <v>0.84953932666862375</v>
      </c>
      <c r="E6956" s="25">
        <f t="shared" si="109"/>
        <v>2.9653879273178751</v>
      </c>
    </row>
    <row r="6957" spans="2:5" x14ac:dyDescent="0.3">
      <c r="B6957" s="23">
        <v>6941</v>
      </c>
      <c r="C6957" s="24">
        <v>0.13451554909884825</v>
      </c>
      <c r="D6957" s="24">
        <v>0.51361229567796596</v>
      </c>
      <c r="E6957" s="25">
        <f t="shared" si="109"/>
        <v>3.5082360280236671</v>
      </c>
    </row>
    <row r="6958" spans="2:5" x14ac:dyDescent="0.3">
      <c r="B6958" s="23">
        <v>6942</v>
      </c>
      <c r="C6958" s="24">
        <v>0.1536566182681407</v>
      </c>
      <c r="D6958" s="24">
        <v>0.86152670828821198</v>
      </c>
      <c r="E6958" s="25">
        <f t="shared" si="109"/>
        <v>5.3354467742974894</v>
      </c>
    </row>
    <row r="6959" spans="2:5" x14ac:dyDescent="0.3">
      <c r="B6959" s="23">
        <v>6943</v>
      </c>
      <c r="C6959" s="24">
        <v>0.13394460081262205</v>
      </c>
      <c r="D6959" s="24">
        <v>0.45814958421793794</v>
      </c>
      <c r="E6959" s="25">
        <f t="shared" si="109"/>
        <v>3.1091181107069641</v>
      </c>
    </row>
    <row r="6960" spans="2:5" x14ac:dyDescent="0.3">
      <c r="B6960" s="23">
        <v>6944</v>
      </c>
      <c r="C6960" s="24">
        <v>0.17147921018146359</v>
      </c>
      <c r="D6960" s="24">
        <v>0.91156174955657276</v>
      </c>
      <c r="E6960" s="25">
        <f t="shared" si="109"/>
        <v>5.0726951018497424</v>
      </c>
    </row>
    <row r="6961" spans="2:5" x14ac:dyDescent="0.3">
      <c r="B6961" s="23">
        <v>6945</v>
      </c>
      <c r="C6961" s="24">
        <v>0.19272216880028006</v>
      </c>
      <c r="D6961" s="24">
        <v>0.87310627431527776</v>
      </c>
      <c r="E6961" s="25">
        <f t="shared" si="109"/>
        <v>4.3140147264369597</v>
      </c>
    </row>
    <row r="6962" spans="2:5" x14ac:dyDescent="0.3">
      <c r="B6962" s="23">
        <v>6946</v>
      </c>
      <c r="C6962" s="24">
        <v>0.20479465857265405</v>
      </c>
      <c r="D6962" s="24">
        <v>0.67603950480222974</v>
      </c>
      <c r="E6962" s="25">
        <f t="shared" si="109"/>
        <v>3.0974416482507432</v>
      </c>
    </row>
    <row r="6963" spans="2:5" x14ac:dyDescent="0.3">
      <c r="B6963" s="23">
        <v>6947</v>
      </c>
      <c r="C6963" s="24">
        <v>0.22457981368694943</v>
      </c>
      <c r="D6963" s="24">
        <v>0.47503161660245424</v>
      </c>
      <c r="E6963" s="25">
        <f t="shared" si="109"/>
        <v>1.929521667546185</v>
      </c>
    </row>
    <row r="6964" spans="2:5" x14ac:dyDescent="0.3">
      <c r="B6964" s="23">
        <v>6948</v>
      </c>
      <c r="C6964" s="24">
        <v>0.1802777125127196</v>
      </c>
      <c r="D6964" s="24">
        <v>0.57031994239729156</v>
      </c>
      <c r="E6964" s="25">
        <f t="shared" si="109"/>
        <v>2.93225343848311</v>
      </c>
    </row>
    <row r="6965" spans="2:5" x14ac:dyDescent="0.3">
      <c r="B6965" s="23">
        <v>6949</v>
      </c>
      <c r="C6965" s="24">
        <v>0.28173673021585527</v>
      </c>
      <c r="D6965" s="24">
        <v>0.93405275465729587</v>
      </c>
      <c r="E6965" s="25">
        <f t="shared" si="109"/>
        <v>3.1673284274067188</v>
      </c>
    </row>
    <row r="6966" spans="2:5" x14ac:dyDescent="0.3">
      <c r="B6966" s="23">
        <v>6950</v>
      </c>
      <c r="C6966" s="24">
        <v>0.18076385388711388</v>
      </c>
      <c r="D6966" s="24">
        <v>0.58013325853005149</v>
      </c>
      <c r="E6966" s="25">
        <f t="shared" si="109"/>
        <v>2.9786555605652243</v>
      </c>
    </row>
    <row r="6967" spans="2:5" x14ac:dyDescent="0.3">
      <c r="B6967" s="23">
        <v>6951</v>
      </c>
      <c r="C6967" s="24">
        <v>0.19948727479864375</v>
      </c>
      <c r="D6967" s="24">
        <v>0.67179031854291782</v>
      </c>
      <c r="E6967" s="25">
        <f t="shared" si="109"/>
        <v>3.1585489308975294</v>
      </c>
    </row>
    <row r="6968" spans="2:5" x14ac:dyDescent="0.3">
      <c r="B6968" s="23">
        <v>6952</v>
      </c>
      <c r="C6968" s="24">
        <v>0.21549960704118137</v>
      </c>
      <c r="D6968" s="24">
        <v>0.71996483595337768</v>
      </c>
      <c r="E6968" s="25">
        <f t="shared" si="109"/>
        <v>3.1474063700903323</v>
      </c>
    </row>
    <row r="6969" spans="2:5" x14ac:dyDescent="0.3">
      <c r="B6969" s="23">
        <v>6953</v>
      </c>
      <c r="C6969" s="24">
        <v>0.12353277213443041</v>
      </c>
      <c r="D6969" s="24">
        <v>0.4864635175300262</v>
      </c>
      <c r="E6969" s="25">
        <f t="shared" si="109"/>
        <v>3.6003686296785049</v>
      </c>
    </row>
    <row r="6970" spans="2:5" x14ac:dyDescent="0.3">
      <c r="B6970" s="23">
        <v>6954</v>
      </c>
      <c r="C6970" s="24">
        <v>0.19323396844894569</v>
      </c>
      <c r="D6970" s="24">
        <v>0.71593718300136022</v>
      </c>
      <c r="E6970" s="25">
        <f t="shared" si="109"/>
        <v>3.4892270153810991</v>
      </c>
    </row>
    <row r="6971" spans="2:5" x14ac:dyDescent="0.3">
      <c r="B6971" s="23">
        <v>6955</v>
      </c>
      <c r="C6971" s="24">
        <v>0.20542683176892129</v>
      </c>
      <c r="D6971" s="24">
        <v>0.68203569149556231</v>
      </c>
      <c r="E6971" s="25">
        <f t="shared" si="109"/>
        <v>3.1170986086951751</v>
      </c>
    </row>
    <row r="6972" spans="2:5" x14ac:dyDescent="0.3">
      <c r="B6972" s="23">
        <v>6956</v>
      </c>
      <c r="C6972" s="24">
        <v>0.21304650648910919</v>
      </c>
      <c r="D6972" s="24">
        <v>1.2407191547050505</v>
      </c>
      <c r="E6972" s="25">
        <f t="shared" si="109"/>
        <v>5.6279690968147538</v>
      </c>
    </row>
    <row r="6973" spans="2:5" x14ac:dyDescent="0.3">
      <c r="B6973" s="23">
        <v>6957</v>
      </c>
      <c r="C6973" s="24">
        <v>0.20756267718076046</v>
      </c>
      <c r="D6973" s="24">
        <v>1.0282370867543948</v>
      </c>
      <c r="E6973" s="25">
        <f t="shared" si="109"/>
        <v>4.7529599259082964</v>
      </c>
    </row>
    <row r="6974" spans="2:5" x14ac:dyDescent="0.3">
      <c r="B6974" s="23">
        <v>6958</v>
      </c>
      <c r="C6974" s="24">
        <v>0.22155754890152043</v>
      </c>
      <c r="D6974" s="24">
        <v>1.0075882390725328</v>
      </c>
      <c r="E6974" s="25">
        <f t="shared" si="109"/>
        <v>4.3595365802762966</v>
      </c>
    </row>
    <row r="6975" spans="2:5" x14ac:dyDescent="0.3">
      <c r="B6975" s="23">
        <v>6959</v>
      </c>
      <c r="C6975" s="24">
        <v>0.19054539125747355</v>
      </c>
      <c r="D6975" s="24">
        <v>0.60601593503898332</v>
      </c>
      <c r="E6975" s="25">
        <f t="shared" si="109"/>
        <v>2.9615827038107372</v>
      </c>
    </row>
    <row r="6976" spans="2:5" x14ac:dyDescent="0.3">
      <c r="B6976" s="23">
        <v>6960</v>
      </c>
      <c r="C6976" s="24">
        <v>0.20345693979765234</v>
      </c>
      <c r="D6976" s="24">
        <v>0.7825924016253144</v>
      </c>
      <c r="E6976" s="25">
        <f t="shared" si="109"/>
        <v>3.6415194407335889</v>
      </c>
    </row>
    <row r="6977" spans="2:5" x14ac:dyDescent="0.3">
      <c r="B6977" s="23">
        <v>6961</v>
      </c>
      <c r="C6977" s="24">
        <v>0.13051461658498828</v>
      </c>
      <c r="D6977" s="24">
        <v>0.58396465019047139</v>
      </c>
      <c r="E6977" s="25">
        <f t="shared" si="109"/>
        <v>4.1548193174008254</v>
      </c>
    </row>
    <row r="6978" spans="2:5" x14ac:dyDescent="0.3">
      <c r="B6978" s="23">
        <v>6962</v>
      </c>
      <c r="C6978" s="24">
        <v>0.23283517131602627</v>
      </c>
      <c r="D6978" s="24">
        <v>0.60628492277159285</v>
      </c>
      <c r="E6978" s="25">
        <f t="shared" si="109"/>
        <v>2.424826625549986</v>
      </c>
    </row>
    <row r="6979" spans="2:5" x14ac:dyDescent="0.3">
      <c r="B6979" s="23">
        <v>6963</v>
      </c>
      <c r="C6979" s="24">
        <v>0.27144650189831532</v>
      </c>
      <c r="D6979" s="24">
        <v>1.193340413603629</v>
      </c>
      <c r="E6979" s="25">
        <f t="shared" si="109"/>
        <v>4.2426054694012487</v>
      </c>
    </row>
    <row r="6980" spans="2:5" x14ac:dyDescent="0.3">
      <c r="B6980" s="23">
        <v>6964</v>
      </c>
      <c r="C6980" s="24">
        <v>0.19078216709686094</v>
      </c>
      <c r="D6980" s="24">
        <v>0.56804675033464236</v>
      </c>
      <c r="E6980" s="25">
        <f t="shared" si="109"/>
        <v>2.7588886233135921</v>
      </c>
    </row>
    <row r="6981" spans="2:5" x14ac:dyDescent="0.3">
      <c r="B6981" s="23">
        <v>6965</v>
      </c>
      <c r="C6981" s="24">
        <v>0.1301813828272374</v>
      </c>
      <c r="D6981" s="24">
        <v>0.54232767803482673</v>
      </c>
      <c r="E6981" s="25">
        <f t="shared" si="109"/>
        <v>3.8456165325821239</v>
      </c>
    </row>
    <row r="6982" spans="2:5" x14ac:dyDescent="0.3">
      <c r="B6982" s="23">
        <v>6966</v>
      </c>
      <c r="C6982" s="24">
        <v>0.18366282120412855</v>
      </c>
      <c r="D6982" s="24">
        <v>0.72887681157414375</v>
      </c>
      <c r="E6982" s="25">
        <f t="shared" si="109"/>
        <v>3.7415128825141708</v>
      </c>
    </row>
    <row r="6983" spans="2:5" x14ac:dyDescent="0.3">
      <c r="B6983" s="23">
        <v>6967</v>
      </c>
      <c r="C6983" s="24">
        <v>0.14223367777523696</v>
      </c>
      <c r="D6983" s="24">
        <v>0.59159583552690376</v>
      </c>
      <c r="E6983" s="25">
        <f t="shared" si="109"/>
        <v>3.866143687825256</v>
      </c>
    </row>
    <row r="6984" spans="2:5" x14ac:dyDescent="0.3">
      <c r="B6984" s="23">
        <v>6968</v>
      </c>
      <c r="C6984" s="24">
        <v>0.2294032569686115</v>
      </c>
      <c r="D6984" s="24">
        <v>0.86196633600289996</v>
      </c>
      <c r="E6984" s="25">
        <f t="shared" si="109"/>
        <v>3.5756525292713448</v>
      </c>
    </row>
    <row r="6985" spans="2:5" x14ac:dyDescent="0.3">
      <c r="B6985" s="23">
        <v>6969</v>
      </c>
      <c r="C6985" s="24">
        <v>0.2379181487007887</v>
      </c>
      <c r="D6985" s="24">
        <v>0.82313828696284486</v>
      </c>
      <c r="E6985" s="25">
        <f t="shared" si="109"/>
        <v>3.2844837236254705</v>
      </c>
    </row>
    <row r="6986" spans="2:5" x14ac:dyDescent="0.3">
      <c r="B6986" s="23">
        <v>6970</v>
      </c>
      <c r="C6986" s="24">
        <v>0.18317640707237914</v>
      </c>
      <c r="D6986" s="24">
        <v>0.66590837675045766</v>
      </c>
      <c r="E6986" s="25">
        <f t="shared" si="109"/>
        <v>3.4076898151180135</v>
      </c>
    </row>
    <row r="6987" spans="2:5" x14ac:dyDescent="0.3">
      <c r="B6987" s="23">
        <v>6971</v>
      </c>
      <c r="C6987" s="24">
        <v>0.18536492969405988</v>
      </c>
      <c r="D6987" s="24">
        <v>0.54201161286636568</v>
      </c>
      <c r="E6987" s="25">
        <f t="shared" si="109"/>
        <v>2.6990629440645399</v>
      </c>
    </row>
    <row r="6988" spans="2:5" x14ac:dyDescent="0.3">
      <c r="B6988" s="23">
        <v>6972</v>
      </c>
      <c r="C6988" s="24">
        <v>0.23519922656679373</v>
      </c>
      <c r="D6988" s="24">
        <v>0.88065889867529579</v>
      </c>
      <c r="E6988" s="25">
        <f t="shared" si="109"/>
        <v>3.567013850009586</v>
      </c>
    </row>
    <row r="6989" spans="2:5" x14ac:dyDescent="0.3">
      <c r="B6989" s="23">
        <v>6973</v>
      </c>
      <c r="C6989" s="24">
        <v>0.2525074858032671</v>
      </c>
      <c r="D6989" s="24">
        <v>0.6268364259923086</v>
      </c>
      <c r="E6989" s="25">
        <f t="shared" si="109"/>
        <v>2.3173032836269987</v>
      </c>
    </row>
    <row r="6990" spans="2:5" x14ac:dyDescent="0.3">
      <c r="B6990" s="23">
        <v>6974</v>
      </c>
      <c r="C6990" s="24">
        <v>0.18864520066834262</v>
      </c>
      <c r="D6990" s="24">
        <v>0.47825382027311308</v>
      </c>
      <c r="E6990" s="25">
        <f t="shared" si="109"/>
        <v>2.3141528049824016</v>
      </c>
    </row>
    <row r="6991" spans="2:5" x14ac:dyDescent="0.3">
      <c r="B6991" s="23">
        <v>6975</v>
      </c>
      <c r="C6991" s="24">
        <v>0.1711396689133268</v>
      </c>
      <c r="D6991" s="24">
        <v>0.65276459370018203</v>
      </c>
      <c r="E6991" s="25">
        <f t="shared" si="109"/>
        <v>3.5705608032329081</v>
      </c>
    </row>
    <row r="6992" spans="2:5" x14ac:dyDescent="0.3">
      <c r="B6992" s="23">
        <v>6976</v>
      </c>
      <c r="C6992" s="24">
        <v>0.12710101504995566</v>
      </c>
      <c r="D6992" s="24">
        <v>0.52570526625972114</v>
      </c>
      <c r="E6992" s="25">
        <f t="shared" si="109"/>
        <v>3.8080361991561449</v>
      </c>
    </row>
    <row r="6993" spans="2:5" x14ac:dyDescent="0.3">
      <c r="B6993" s="23">
        <v>6977</v>
      </c>
      <c r="C6993" s="24">
        <v>0.16900539482065366</v>
      </c>
      <c r="D6993" s="24">
        <v>0.87972846130945148</v>
      </c>
      <c r="E6993" s="25">
        <f t="shared" si="109"/>
        <v>4.9585900035839474</v>
      </c>
    </row>
    <row r="6994" spans="2:5" x14ac:dyDescent="0.3">
      <c r="B6994" s="23">
        <v>6978</v>
      </c>
      <c r="C6994" s="24">
        <v>0.17667907176967282</v>
      </c>
      <c r="D6994" s="24">
        <v>0.51493446020930378</v>
      </c>
      <c r="E6994" s="25">
        <f t="shared" ref="E6994:E7057" si="110">(D6994-$C$10)/C6994</f>
        <v>2.6784975462528724</v>
      </c>
    </row>
    <row r="6995" spans="2:5" x14ac:dyDescent="0.3">
      <c r="B6995" s="23">
        <v>6979</v>
      </c>
      <c r="C6995" s="24">
        <v>0.30718236882947669</v>
      </c>
      <c r="D6995" s="24">
        <v>1.0701997031707648</v>
      </c>
      <c r="E6995" s="25">
        <f t="shared" si="110"/>
        <v>3.348172966729436</v>
      </c>
    </row>
    <row r="6996" spans="2:5" x14ac:dyDescent="0.3">
      <c r="B6996" s="23">
        <v>6980</v>
      </c>
      <c r="C6996" s="24">
        <v>0.18674338536488794</v>
      </c>
      <c r="D6996" s="24">
        <v>1.0222513750256734</v>
      </c>
      <c r="E6996" s="25">
        <f t="shared" si="110"/>
        <v>5.2507957543434349</v>
      </c>
    </row>
    <row r="6997" spans="2:5" x14ac:dyDescent="0.3">
      <c r="B6997" s="23">
        <v>6981</v>
      </c>
      <c r="C6997" s="24">
        <v>0.19854172035798875</v>
      </c>
      <c r="D6997" s="24">
        <v>1.1461195038224521</v>
      </c>
      <c r="E6997" s="25">
        <f t="shared" si="110"/>
        <v>5.5626570668929602</v>
      </c>
    </row>
    <row r="6998" spans="2:5" x14ac:dyDescent="0.3">
      <c r="B6998" s="23">
        <v>6982</v>
      </c>
      <c r="C6998" s="24">
        <v>0.16954483011298457</v>
      </c>
      <c r="D6998" s="24">
        <v>0.47786708520322763</v>
      </c>
      <c r="E6998" s="25">
        <f t="shared" si="110"/>
        <v>2.5725767333192415</v>
      </c>
    </row>
    <row r="6999" spans="2:5" x14ac:dyDescent="0.3">
      <c r="B6999" s="23">
        <v>6983</v>
      </c>
      <c r="C6999" s="24">
        <v>0.16850232651880287</v>
      </c>
      <c r="D6999" s="24">
        <v>0.77153301982544953</v>
      </c>
      <c r="E6999" s="25">
        <f t="shared" si="110"/>
        <v>4.3312934302067863</v>
      </c>
    </row>
    <row r="7000" spans="2:5" x14ac:dyDescent="0.3">
      <c r="B7000" s="23">
        <v>6984</v>
      </c>
      <c r="C7000" s="24">
        <v>0.17658069587976338</v>
      </c>
      <c r="D7000" s="24">
        <v>1.0041621864541539</v>
      </c>
      <c r="E7000" s="25">
        <f t="shared" si="110"/>
        <v>5.4505515546813212</v>
      </c>
    </row>
    <row r="7001" spans="2:5" x14ac:dyDescent="0.3">
      <c r="B7001" s="23">
        <v>6985</v>
      </c>
      <c r="C7001" s="24">
        <v>0.22138439899447729</v>
      </c>
      <c r="D7001" s="24">
        <v>0.94594382317958925</v>
      </c>
      <c r="E7001" s="25">
        <f t="shared" si="110"/>
        <v>4.0844965918404519</v>
      </c>
    </row>
    <row r="7002" spans="2:5" x14ac:dyDescent="0.3">
      <c r="B7002" s="23">
        <v>6986</v>
      </c>
      <c r="C7002" s="24">
        <v>0.33325180034946694</v>
      </c>
      <c r="D7002" s="24">
        <v>0.79190889843970513</v>
      </c>
      <c r="E7002" s="25">
        <f t="shared" si="110"/>
        <v>2.2511773309341256</v>
      </c>
    </row>
    <row r="7003" spans="2:5" x14ac:dyDescent="0.3">
      <c r="B7003" s="23">
        <v>6987</v>
      </c>
      <c r="C7003" s="24">
        <v>0.16054006803912357</v>
      </c>
      <c r="D7003" s="24">
        <v>0.78692650736772962</v>
      </c>
      <c r="E7003" s="25">
        <f t="shared" si="110"/>
        <v>4.6419969573335313</v>
      </c>
    </row>
    <row r="7004" spans="2:5" x14ac:dyDescent="0.3">
      <c r="B7004" s="23">
        <v>6988</v>
      </c>
      <c r="C7004" s="24">
        <v>0.24571663666965451</v>
      </c>
      <c r="D7004" s="24">
        <v>0.65602056644542828</v>
      </c>
      <c r="E7004" s="25">
        <f t="shared" si="110"/>
        <v>2.5001179194526051</v>
      </c>
    </row>
    <row r="7005" spans="2:5" x14ac:dyDescent="0.3">
      <c r="B7005" s="23">
        <v>6989</v>
      </c>
      <c r="C7005" s="24">
        <v>0.20039363213145486</v>
      </c>
      <c r="D7005" s="24">
        <v>0.8659328072975212</v>
      </c>
      <c r="E7005" s="25">
        <f t="shared" si="110"/>
        <v>4.1130688561842046</v>
      </c>
    </row>
    <row r="7006" spans="2:5" x14ac:dyDescent="0.3">
      <c r="B7006" s="23">
        <v>6990</v>
      </c>
      <c r="C7006" s="24">
        <v>0.33915631682501285</v>
      </c>
      <c r="D7006" s="24">
        <v>0.49324615821604151</v>
      </c>
      <c r="E7006" s="25">
        <f t="shared" si="110"/>
        <v>1.3313806519753426</v>
      </c>
    </row>
    <row r="7007" spans="2:5" x14ac:dyDescent="0.3">
      <c r="B7007" s="23">
        <v>6991</v>
      </c>
      <c r="C7007" s="24">
        <v>0.14648551901141726</v>
      </c>
      <c r="D7007" s="24">
        <v>0.40490021351393718</v>
      </c>
      <c r="E7007" s="25">
        <f t="shared" si="110"/>
        <v>2.4794274271276526</v>
      </c>
    </row>
    <row r="7008" spans="2:5" x14ac:dyDescent="0.3">
      <c r="B7008" s="23">
        <v>6992</v>
      </c>
      <c r="C7008" s="24">
        <v>0.17661663663127583</v>
      </c>
      <c r="D7008" s="24">
        <v>0.88608825939796221</v>
      </c>
      <c r="E7008" s="25">
        <f t="shared" si="110"/>
        <v>4.7809100858420228</v>
      </c>
    </row>
    <row r="7009" spans="2:5" x14ac:dyDescent="0.3">
      <c r="B7009" s="23">
        <v>6993</v>
      </c>
      <c r="C7009" s="24">
        <v>0.18958714682160022</v>
      </c>
      <c r="D7009" s="24">
        <v>0.81424125277787074</v>
      </c>
      <c r="E7009" s="25">
        <f t="shared" si="110"/>
        <v>4.0748609055487561</v>
      </c>
    </row>
    <row r="7010" spans="2:5" x14ac:dyDescent="0.3">
      <c r="B7010" s="23">
        <v>6994</v>
      </c>
      <c r="C7010" s="24">
        <v>0.23319186493901192</v>
      </c>
      <c r="D7010" s="24">
        <v>1.2287168025585204</v>
      </c>
      <c r="E7010" s="25">
        <f t="shared" si="110"/>
        <v>5.0903010826255368</v>
      </c>
    </row>
    <row r="7011" spans="2:5" x14ac:dyDescent="0.3">
      <c r="B7011" s="23">
        <v>6995</v>
      </c>
      <c r="C7011" s="24">
        <v>0.18473488584832709</v>
      </c>
      <c r="D7011" s="24">
        <v>0.69595944583598335</v>
      </c>
      <c r="E7011" s="25">
        <f t="shared" si="110"/>
        <v>3.5416128514738148</v>
      </c>
    </row>
    <row r="7012" spans="2:5" x14ac:dyDescent="0.3">
      <c r="B7012" s="23">
        <v>6996</v>
      </c>
      <c r="C7012" s="24">
        <v>0.19194714872415317</v>
      </c>
      <c r="D7012" s="24">
        <v>0.77666217961819428</v>
      </c>
      <c r="E7012" s="25">
        <f t="shared" si="110"/>
        <v>3.8289820114723709</v>
      </c>
    </row>
    <row r="7013" spans="2:5" x14ac:dyDescent="0.3">
      <c r="B7013" s="23">
        <v>6997</v>
      </c>
      <c r="C7013" s="24">
        <v>0.20239905685139989</v>
      </c>
      <c r="D7013" s="24">
        <v>0.63876492805975649</v>
      </c>
      <c r="E7013" s="25">
        <f t="shared" si="110"/>
        <v>2.9499392800931767</v>
      </c>
    </row>
    <row r="7014" spans="2:5" x14ac:dyDescent="0.3">
      <c r="B7014" s="23">
        <v>6998</v>
      </c>
      <c r="C7014" s="24">
        <v>0.2148451729775018</v>
      </c>
      <c r="D7014" s="24">
        <v>0.85949022354690485</v>
      </c>
      <c r="E7014" s="25">
        <f t="shared" si="110"/>
        <v>3.8064165566919317</v>
      </c>
    </row>
    <row r="7015" spans="2:5" x14ac:dyDescent="0.3">
      <c r="B7015" s="23">
        <v>6999</v>
      </c>
      <c r="C7015" s="24">
        <v>0.14035312229757249</v>
      </c>
      <c r="D7015" s="24">
        <v>0.52864069158766869</v>
      </c>
      <c r="E7015" s="25">
        <f t="shared" si="110"/>
        <v>3.4693969298044656</v>
      </c>
    </row>
    <row r="7016" spans="2:5" x14ac:dyDescent="0.3">
      <c r="B7016" s="23">
        <v>7000</v>
      </c>
      <c r="C7016" s="24">
        <v>0.18798282505034619</v>
      </c>
      <c r="D7016" s="24">
        <v>0.50660869465716507</v>
      </c>
      <c r="E7016" s="25">
        <f t="shared" si="110"/>
        <v>2.4731445254780677</v>
      </c>
    </row>
    <row r="7017" spans="2:5" x14ac:dyDescent="0.3">
      <c r="B7017" s="23">
        <v>7001</v>
      </c>
      <c r="C7017" s="24">
        <v>0.20532865832475566</v>
      </c>
      <c r="D7017" s="24">
        <v>1.0412287503941875</v>
      </c>
      <c r="E7017" s="25">
        <f t="shared" si="110"/>
        <v>4.8679456562429522</v>
      </c>
    </row>
    <row r="7018" spans="2:5" x14ac:dyDescent="0.3">
      <c r="B7018" s="23">
        <v>7002</v>
      </c>
      <c r="C7018" s="24">
        <v>0.19215021157743489</v>
      </c>
      <c r="D7018" s="24">
        <v>1.0537463786127237</v>
      </c>
      <c r="E7018" s="25">
        <f t="shared" si="110"/>
        <v>5.2669542765758424</v>
      </c>
    </row>
    <row r="7019" spans="2:5" x14ac:dyDescent="0.3">
      <c r="B7019" s="23">
        <v>7003</v>
      </c>
      <c r="C7019" s="24">
        <v>0.21927476740319021</v>
      </c>
      <c r="D7019" s="24">
        <v>0.91791345323433116</v>
      </c>
      <c r="E7019" s="25">
        <f t="shared" si="110"/>
        <v>3.9959611569132294</v>
      </c>
    </row>
    <row r="7020" spans="2:5" x14ac:dyDescent="0.3">
      <c r="B7020" s="23">
        <v>7004</v>
      </c>
      <c r="C7020" s="24">
        <v>0.13862567717686694</v>
      </c>
      <c r="D7020" s="24">
        <v>0.42865564328917188</v>
      </c>
      <c r="E7020" s="25">
        <f t="shared" si="110"/>
        <v>2.7913706260599231</v>
      </c>
    </row>
    <row r="7021" spans="2:5" x14ac:dyDescent="0.3">
      <c r="B7021" s="23">
        <v>7005</v>
      </c>
      <c r="C7021" s="24">
        <v>0.22829674505136766</v>
      </c>
      <c r="D7021" s="24">
        <v>0.53894146043007274</v>
      </c>
      <c r="E7021" s="25">
        <f t="shared" si="110"/>
        <v>2.1780488386647452</v>
      </c>
    </row>
    <row r="7022" spans="2:5" x14ac:dyDescent="0.3">
      <c r="B7022" s="23">
        <v>7006</v>
      </c>
      <c r="C7022" s="24">
        <v>0.20505281763139288</v>
      </c>
      <c r="D7022" s="24">
        <v>0.78974894981638832</v>
      </c>
      <c r="E7022" s="25">
        <f t="shared" si="110"/>
        <v>3.6480793507607214</v>
      </c>
    </row>
    <row r="7023" spans="2:5" x14ac:dyDescent="0.3">
      <c r="B7023" s="23">
        <v>7007</v>
      </c>
      <c r="C7023" s="24">
        <v>0.27337399400525986</v>
      </c>
      <c r="D7023" s="24">
        <v>1.0719908542559873</v>
      </c>
      <c r="E7023" s="25">
        <f t="shared" si="110"/>
        <v>3.7687961431918935</v>
      </c>
    </row>
    <row r="7024" spans="2:5" x14ac:dyDescent="0.3">
      <c r="B7024" s="23">
        <v>7008</v>
      </c>
      <c r="C7024" s="24">
        <v>0.13438254591042734</v>
      </c>
      <c r="D7024" s="24">
        <v>0.58069038089223524</v>
      </c>
      <c r="E7024" s="25">
        <f t="shared" si="110"/>
        <v>4.0108659740045347</v>
      </c>
    </row>
    <row r="7025" spans="2:5" x14ac:dyDescent="0.3">
      <c r="B7025" s="23">
        <v>7009</v>
      </c>
      <c r="C7025" s="24">
        <v>0.15644541477679524</v>
      </c>
      <c r="D7025" s="24">
        <v>0.71130786674912927</v>
      </c>
      <c r="E7025" s="25">
        <f t="shared" si="110"/>
        <v>4.2801373738212547</v>
      </c>
    </row>
    <row r="7026" spans="2:5" x14ac:dyDescent="0.3">
      <c r="B7026" s="23">
        <v>7010</v>
      </c>
      <c r="C7026" s="24">
        <v>0.18163560422701139</v>
      </c>
      <c r="D7026" s="24">
        <v>0.3725820741775181</v>
      </c>
      <c r="E7026" s="25">
        <f t="shared" si="110"/>
        <v>1.8216806973812019</v>
      </c>
    </row>
    <row r="7027" spans="2:5" x14ac:dyDescent="0.3">
      <c r="B7027" s="23">
        <v>7011</v>
      </c>
      <c r="C7027" s="24">
        <v>0.18938815827084776</v>
      </c>
      <c r="D7027" s="24">
        <v>0.82669843484321359</v>
      </c>
      <c r="E7027" s="25">
        <f t="shared" si="110"/>
        <v>4.1449182568245462</v>
      </c>
    </row>
    <row r="7028" spans="2:5" x14ac:dyDescent="0.3">
      <c r="B7028" s="23">
        <v>7012</v>
      </c>
      <c r="C7028" s="24">
        <v>0.13289813741950665</v>
      </c>
      <c r="D7028" s="24">
        <v>0.63079074056579543</v>
      </c>
      <c r="E7028" s="25">
        <f t="shared" si="110"/>
        <v>4.4326485833753253</v>
      </c>
    </row>
    <row r="7029" spans="2:5" x14ac:dyDescent="0.3">
      <c r="B7029" s="23">
        <v>7013</v>
      </c>
      <c r="C7029" s="24">
        <v>0.17259882958197623</v>
      </c>
      <c r="D7029" s="24">
        <v>0.82246907765189581</v>
      </c>
      <c r="E7029" s="25">
        <f t="shared" si="110"/>
        <v>4.5236058642047032</v>
      </c>
    </row>
    <row r="7030" spans="2:5" x14ac:dyDescent="0.3">
      <c r="B7030" s="23">
        <v>7014</v>
      </c>
      <c r="C7030" s="24">
        <v>0.13894129056260893</v>
      </c>
      <c r="D7030" s="24">
        <v>0.47495650596831157</v>
      </c>
      <c r="E7030" s="25">
        <f t="shared" si="110"/>
        <v>3.1182703443587205</v>
      </c>
    </row>
    <row r="7031" spans="2:5" x14ac:dyDescent="0.3">
      <c r="B7031" s="23">
        <v>7015</v>
      </c>
      <c r="C7031" s="24">
        <v>0.219153118334042</v>
      </c>
      <c r="D7031" s="24">
        <v>1.0480345640224575</v>
      </c>
      <c r="E7031" s="25">
        <f t="shared" si="110"/>
        <v>4.5919244575318423</v>
      </c>
    </row>
    <row r="7032" spans="2:5" x14ac:dyDescent="0.3">
      <c r="B7032" s="23">
        <v>7016</v>
      </c>
      <c r="C7032" s="24">
        <v>0.17337189669480718</v>
      </c>
      <c r="D7032" s="24">
        <v>0.82176358966637242</v>
      </c>
      <c r="E7032" s="25">
        <f t="shared" si="110"/>
        <v>4.4993658403561598</v>
      </c>
    </row>
    <row r="7033" spans="2:5" x14ac:dyDescent="0.3">
      <c r="B7033" s="23">
        <v>7017</v>
      </c>
      <c r="C7033" s="24">
        <v>0.19940758336367656</v>
      </c>
      <c r="D7033" s="24">
        <v>0.75843600441365244</v>
      </c>
      <c r="E7033" s="25">
        <f t="shared" si="110"/>
        <v>3.5943267167852895</v>
      </c>
    </row>
    <row r="7034" spans="2:5" x14ac:dyDescent="0.3">
      <c r="B7034" s="23">
        <v>7018</v>
      </c>
      <c r="C7034" s="24">
        <v>0.22830844206913467</v>
      </c>
      <c r="D7034" s="24">
        <v>0.61247416704680535</v>
      </c>
      <c r="E7034" s="25">
        <f t="shared" si="110"/>
        <v>2.5000134111290016</v>
      </c>
    </row>
    <row r="7035" spans="2:5" x14ac:dyDescent="0.3">
      <c r="B7035" s="23">
        <v>7019</v>
      </c>
      <c r="C7035" s="24">
        <v>0.27669516921030046</v>
      </c>
      <c r="D7035" s="24">
        <v>0.59959602305388771</v>
      </c>
      <c r="E7035" s="25">
        <f t="shared" si="110"/>
        <v>2.0162839295176211</v>
      </c>
    </row>
    <row r="7036" spans="2:5" x14ac:dyDescent="0.3">
      <c r="B7036" s="23">
        <v>7020</v>
      </c>
      <c r="C7036" s="24">
        <v>0.25963424719824757</v>
      </c>
      <c r="D7036" s="24">
        <v>1.0955718393745821</v>
      </c>
      <c r="E7036" s="25">
        <f t="shared" si="110"/>
        <v>4.0590632813162069</v>
      </c>
    </row>
    <row r="7037" spans="2:5" x14ac:dyDescent="0.3">
      <c r="B7037" s="23">
        <v>7021</v>
      </c>
      <c r="C7037" s="24">
        <v>0.18088268077271022</v>
      </c>
      <c r="D7037" s="24">
        <v>0.59565095943885682</v>
      </c>
      <c r="E7037" s="25">
        <f t="shared" si="110"/>
        <v>3.0624875586343667</v>
      </c>
    </row>
    <row r="7038" spans="2:5" x14ac:dyDescent="0.3">
      <c r="B7038" s="23">
        <v>7022</v>
      </c>
      <c r="C7038" s="24">
        <v>0.24811922722965501</v>
      </c>
      <c r="D7038" s="24">
        <v>1.0200808311302914</v>
      </c>
      <c r="E7038" s="25">
        <f t="shared" si="110"/>
        <v>3.9431882891716343</v>
      </c>
    </row>
    <row r="7039" spans="2:5" x14ac:dyDescent="0.3">
      <c r="B7039" s="23">
        <v>7023</v>
      </c>
      <c r="C7039" s="24">
        <v>0.23311297588989965</v>
      </c>
      <c r="D7039" s="24">
        <v>0.64915410851610611</v>
      </c>
      <c r="E7039" s="25">
        <f t="shared" si="110"/>
        <v>2.6058356734419177</v>
      </c>
    </row>
    <row r="7040" spans="2:5" x14ac:dyDescent="0.3">
      <c r="B7040" s="23">
        <v>7024</v>
      </c>
      <c r="C7040" s="24">
        <v>0.17290038757774123</v>
      </c>
      <c r="D7040" s="24">
        <v>0.49459373139992335</v>
      </c>
      <c r="E7040" s="25">
        <f t="shared" si="110"/>
        <v>2.6193910710367185</v>
      </c>
    </row>
    <row r="7041" spans="2:5" x14ac:dyDescent="0.3">
      <c r="B7041" s="23">
        <v>7025</v>
      </c>
      <c r="C7041" s="24">
        <v>0.17567332163812502</v>
      </c>
      <c r="D7041" s="24">
        <v>0.66036165211034437</v>
      </c>
      <c r="E7041" s="25">
        <f t="shared" si="110"/>
        <v>3.5216596711522592</v>
      </c>
    </row>
    <row r="7042" spans="2:5" x14ac:dyDescent="0.3">
      <c r="B7042" s="23">
        <v>7026</v>
      </c>
      <c r="C7042" s="24">
        <v>0.22003891979621412</v>
      </c>
      <c r="D7042" s="24">
        <v>1.0086591349134666</v>
      </c>
      <c r="E7042" s="25">
        <f t="shared" si="110"/>
        <v>4.394491373657905</v>
      </c>
    </row>
    <row r="7043" spans="2:5" x14ac:dyDescent="0.3">
      <c r="B7043" s="23">
        <v>7027</v>
      </c>
      <c r="C7043" s="24">
        <v>0.16208609344101013</v>
      </c>
      <c r="D7043" s="24">
        <v>0.42087072873618708</v>
      </c>
      <c r="E7043" s="25">
        <f t="shared" si="110"/>
        <v>2.3393168450579203</v>
      </c>
    </row>
    <row r="7044" spans="2:5" x14ac:dyDescent="0.3">
      <c r="B7044" s="23">
        <v>7028</v>
      </c>
      <c r="C7044" s="24">
        <v>0.24285389360210871</v>
      </c>
      <c r="D7044" s="24">
        <v>0.94754362321653185</v>
      </c>
      <c r="E7044" s="25">
        <f t="shared" si="110"/>
        <v>3.7299942355491491</v>
      </c>
    </row>
    <row r="7045" spans="2:5" x14ac:dyDescent="0.3">
      <c r="B7045" s="23">
        <v>7029</v>
      </c>
      <c r="C7045" s="24">
        <v>0.24972064934937654</v>
      </c>
      <c r="D7045" s="24">
        <v>0.74582824954693316</v>
      </c>
      <c r="E7045" s="25">
        <f t="shared" si="110"/>
        <v>2.8196636977417469</v>
      </c>
    </row>
    <row r="7046" spans="2:5" x14ac:dyDescent="0.3">
      <c r="B7046" s="23">
        <v>7030</v>
      </c>
      <c r="C7046" s="24">
        <v>0.23163749093036556</v>
      </c>
      <c r="D7046" s="24">
        <v>0.87254854224703282</v>
      </c>
      <c r="E7046" s="25">
        <f t="shared" si="110"/>
        <v>3.5868483072837334</v>
      </c>
    </row>
    <row r="7047" spans="2:5" x14ac:dyDescent="0.3">
      <c r="B7047" s="23">
        <v>7031</v>
      </c>
      <c r="C7047" s="24">
        <v>0.20365546639734561</v>
      </c>
      <c r="D7047" s="24">
        <v>0.67092160369399212</v>
      </c>
      <c r="E7047" s="25">
        <f t="shared" si="110"/>
        <v>3.0896376847864135</v>
      </c>
    </row>
    <row r="7048" spans="2:5" x14ac:dyDescent="0.3">
      <c r="B7048" s="23">
        <v>7032</v>
      </c>
      <c r="C7048" s="24">
        <v>0.16737885257857563</v>
      </c>
      <c r="D7048" s="24">
        <v>0.69438572148407629</v>
      </c>
      <c r="E7048" s="25">
        <f t="shared" si="110"/>
        <v>3.8994515222744432</v>
      </c>
    </row>
    <row r="7049" spans="2:5" x14ac:dyDescent="0.3">
      <c r="B7049" s="23">
        <v>7033</v>
      </c>
      <c r="C7049" s="24">
        <v>0.12501106762114786</v>
      </c>
      <c r="D7049" s="24">
        <v>0.4304418277111568</v>
      </c>
      <c r="E7049" s="25">
        <f t="shared" si="110"/>
        <v>3.1096592894419386</v>
      </c>
    </row>
    <row r="7050" spans="2:5" x14ac:dyDescent="0.3">
      <c r="B7050" s="23">
        <v>7034</v>
      </c>
      <c r="C7050" s="24">
        <v>0.23799969333691251</v>
      </c>
      <c r="D7050" s="24">
        <v>1.0608092430806619</v>
      </c>
      <c r="E7050" s="25">
        <f t="shared" si="110"/>
        <v>4.2819771269117153</v>
      </c>
    </row>
    <row r="7051" spans="2:5" x14ac:dyDescent="0.3">
      <c r="B7051" s="23">
        <v>7035</v>
      </c>
      <c r="C7051" s="24">
        <v>0.19747763255382392</v>
      </c>
      <c r="D7051" s="24">
        <v>0.75859522374262534</v>
      </c>
      <c r="E7051" s="25">
        <f t="shared" si="110"/>
        <v>3.6302603716257869</v>
      </c>
    </row>
    <row r="7052" spans="2:5" x14ac:dyDescent="0.3">
      <c r="B7052" s="23">
        <v>7036</v>
      </c>
      <c r="C7052" s="24">
        <v>0.16879913019710988</v>
      </c>
      <c r="D7052" s="24">
        <v>0.7482841865117692</v>
      </c>
      <c r="E7052" s="25">
        <f t="shared" si="110"/>
        <v>4.1859468451447457</v>
      </c>
    </row>
    <row r="7053" spans="2:5" x14ac:dyDescent="0.3">
      <c r="B7053" s="23">
        <v>7037</v>
      </c>
      <c r="C7053" s="24">
        <v>0.14426325627329675</v>
      </c>
      <c r="D7053" s="24">
        <v>0.41901863081750396</v>
      </c>
      <c r="E7053" s="25">
        <f t="shared" si="110"/>
        <v>2.6154867189653608</v>
      </c>
    </row>
    <row r="7054" spans="2:5" x14ac:dyDescent="0.3">
      <c r="B7054" s="23">
        <v>7038</v>
      </c>
      <c r="C7054" s="24">
        <v>0.17705557466739216</v>
      </c>
      <c r="D7054" s="24">
        <v>0.92559412132515539</v>
      </c>
      <c r="E7054" s="25">
        <f t="shared" si="110"/>
        <v>4.992184645897737</v>
      </c>
    </row>
    <row r="7055" spans="2:5" x14ac:dyDescent="0.3">
      <c r="B7055" s="23">
        <v>7039</v>
      </c>
      <c r="C7055" s="24">
        <v>0.26568433305527511</v>
      </c>
      <c r="D7055" s="24">
        <v>0.94034612614238355</v>
      </c>
      <c r="E7055" s="25">
        <f t="shared" si="110"/>
        <v>3.3823828293082756</v>
      </c>
    </row>
    <row r="7056" spans="2:5" x14ac:dyDescent="0.3">
      <c r="B7056" s="23">
        <v>7040</v>
      </c>
      <c r="C7056" s="24">
        <v>0.14438812865130615</v>
      </c>
      <c r="D7056" s="24">
        <v>0.71396797427237346</v>
      </c>
      <c r="E7056" s="25">
        <f t="shared" si="110"/>
        <v>4.655978164907757</v>
      </c>
    </row>
    <row r="7057" spans="2:5" x14ac:dyDescent="0.3">
      <c r="B7057" s="23">
        <v>7041</v>
      </c>
      <c r="C7057" s="24">
        <v>0.21850422254281929</v>
      </c>
      <c r="D7057" s="24">
        <v>0.78043897711133148</v>
      </c>
      <c r="E7057" s="25">
        <f t="shared" si="110"/>
        <v>3.3808910807962267</v>
      </c>
    </row>
    <row r="7058" spans="2:5" x14ac:dyDescent="0.3">
      <c r="B7058" s="23">
        <v>7042</v>
      </c>
      <c r="C7058" s="24">
        <v>0.15354130168308663</v>
      </c>
      <c r="D7058" s="24">
        <v>0.54428360598484471</v>
      </c>
      <c r="E7058" s="25">
        <f t="shared" ref="E7058:E7121" si="111">(D7058-$C$10)/C7058</f>
        <v>3.2732795702239832</v>
      </c>
    </row>
    <row r="7059" spans="2:5" x14ac:dyDescent="0.3">
      <c r="B7059" s="23">
        <v>7043</v>
      </c>
      <c r="C7059" s="24">
        <v>0.24518952355711712</v>
      </c>
      <c r="D7059" s="24">
        <v>0.89688137673486845</v>
      </c>
      <c r="E7059" s="25">
        <f t="shared" si="111"/>
        <v>3.4878381601636956</v>
      </c>
    </row>
    <row r="7060" spans="2:5" x14ac:dyDescent="0.3">
      <c r="B7060" s="23">
        <v>7044</v>
      </c>
      <c r="C7060" s="24">
        <v>0.18076877165396721</v>
      </c>
      <c r="D7060" s="24">
        <v>0.67102062411988794</v>
      </c>
      <c r="E7060" s="25">
        <f t="shared" si="111"/>
        <v>3.4813569753328393</v>
      </c>
    </row>
    <row r="7061" spans="2:5" x14ac:dyDescent="0.3">
      <c r="B7061" s="23">
        <v>7045</v>
      </c>
      <c r="C7061" s="24">
        <v>0.20668986753832946</v>
      </c>
      <c r="D7061" s="24">
        <v>1.2265606097148354</v>
      </c>
      <c r="E7061" s="25">
        <f t="shared" si="111"/>
        <v>5.7325529491430425</v>
      </c>
    </row>
    <row r="7062" spans="2:5" x14ac:dyDescent="0.3">
      <c r="B7062" s="23">
        <v>7046</v>
      </c>
      <c r="C7062" s="24">
        <v>0.23948306250987714</v>
      </c>
      <c r="D7062" s="24">
        <v>0.96936331621164407</v>
      </c>
      <c r="E7062" s="25">
        <f t="shared" si="111"/>
        <v>3.8736072041561767</v>
      </c>
    </row>
    <row r="7063" spans="2:5" x14ac:dyDescent="0.3">
      <c r="B7063" s="23">
        <v>7047</v>
      </c>
      <c r="C7063" s="24">
        <v>0.18649255374867785</v>
      </c>
      <c r="D7063" s="24">
        <v>0.61581386884531875</v>
      </c>
      <c r="E7063" s="25">
        <f t="shared" si="111"/>
        <v>3.0784814584018694</v>
      </c>
    </row>
    <row r="7064" spans="2:5" x14ac:dyDescent="0.3">
      <c r="B7064" s="23">
        <v>7048</v>
      </c>
      <c r="C7064" s="24">
        <v>0.2227472929994665</v>
      </c>
      <c r="D7064" s="24">
        <v>0.86720010681340387</v>
      </c>
      <c r="E7064" s="25">
        <f t="shared" si="111"/>
        <v>3.705993889745637</v>
      </c>
    </row>
    <row r="7065" spans="2:5" x14ac:dyDescent="0.3">
      <c r="B7065" s="23">
        <v>7049</v>
      </c>
      <c r="C7065" s="24">
        <v>0.20636124229271208</v>
      </c>
      <c r="D7065" s="24">
        <v>0.9547251483198701</v>
      </c>
      <c r="E7065" s="25">
        <f t="shared" si="111"/>
        <v>4.4244022674800245</v>
      </c>
    </row>
    <row r="7066" spans="2:5" x14ac:dyDescent="0.3">
      <c r="B7066" s="23">
        <v>7050</v>
      </c>
      <c r="C7066" s="24">
        <v>0.19135374551323245</v>
      </c>
      <c r="D7066" s="24">
        <v>0.84823506565275031</v>
      </c>
      <c r="E7066" s="25">
        <f t="shared" si="111"/>
        <v>4.2148904035796733</v>
      </c>
    </row>
    <row r="7067" spans="2:5" x14ac:dyDescent="0.3">
      <c r="B7067" s="23">
        <v>7051</v>
      </c>
      <c r="C7067" s="24">
        <v>0.17233959894251122</v>
      </c>
      <c r="D7067" s="24">
        <v>0.84677490793357613</v>
      </c>
      <c r="E7067" s="25">
        <f t="shared" si="111"/>
        <v>4.6714447107546757</v>
      </c>
    </row>
    <row r="7068" spans="2:5" x14ac:dyDescent="0.3">
      <c r="B7068" s="23">
        <v>7052</v>
      </c>
      <c r="C7068" s="24">
        <v>0.17368641667659268</v>
      </c>
      <c r="D7068" s="24">
        <v>0.52131589432817627</v>
      </c>
      <c r="E7068" s="25">
        <f t="shared" si="111"/>
        <v>2.7613897707454576</v>
      </c>
    </row>
    <row r="7069" spans="2:5" x14ac:dyDescent="0.3">
      <c r="B7069" s="23">
        <v>7053</v>
      </c>
      <c r="C7069" s="24">
        <v>0.2235000098799706</v>
      </c>
      <c r="D7069" s="24">
        <v>1.0348543321106189</v>
      </c>
      <c r="E7069" s="25">
        <f t="shared" si="111"/>
        <v>4.4436433476848025</v>
      </c>
    </row>
    <row r="7070" spans="2:5" x14ac:dyDescent="0.3">
      <c r="B7070" s="23">
        <v>7054</v>
      </c>
      <c r="C7070" s="24">
        <v>0.14617117767236346</v>
      </c>
      <c r="D7070" s="24">
        <v>0.44682398029002068</v>
      </c>
      <c r="E7070" s="25">
        <f t="shared" si="111"/>
        <v>2.7715722534444445</v>
      </c>
    </row>
    <row r="7071" spans="2:5" x14ac:dyDescent="0.3">
      <c r="B7071" s="23">
        <v>7055</v>
      </c>
      <c r="C7071" s="24">
        <v>0.17668315001948687</v>
      </c>
      <c r="D7071" s="24">
        <v>0.79473574985065898</v>
      </c>
      <c r="E7071" s="25">
        <f t="shared" si="111"/>
        <v>4.2620688490532608</v>
      </c>
    </row>
    <row r="7072" spans="2:5" x14ac:dyDescent="0.3">
      <c r="B7072" s="23">
        <v>7056</v>
      </c>
      <c r="C7072" s="24">
        <v>0.16000554259765817</v>
      </c>
      <c r="D7072" s="24">
        <v>0.68190361872451721</v>
      </c>
      <c r="E7072" s="25">
        <f t="shared" si="111"/>
        <v>4.001134012803174</v>
      </c>
    </row>
    <row r="7073" spans="2:5" x14ac:dyDescent="0.3">
      <c r="B7073" s="23">
        <v>7057</v>
      </c>
      <c r="C7073" s="24">
        <v>0.23988182812058628</v>
      </c>
      <c r="D7073" s="24">
        <v>0.60945710652798357</v>
      </c>
      <c r="E7073" s="25">
        <f t="shared" si="111"/>
        <v>2.3668199920611643</v>
      </c>
    </row>
    <row r="7074" spans="2:5" x14ac:dyDescent="0.3">
      <c r="B7074" s="23">
        <v>7058</v>
      </c>
      <c r="C7074" s="24">
        <v>0.16927195520496091</v>
      </c>
      <c r="D7074" s="24">
        <v>0.68646085054571238</v>
      </c>
      <c r="E7074" s="25">
        <f t="shared" si="111"/>
        <v>3.8090234721103768</v>
      </c>
    </row>
    <row r="7075" spans="2:5" x14ac:dyDescent="0.3">
      <c r="B7075" s="23">
        <v>7059</v>
      </c>
      <c r="C7075" s="24">
        <v>0.15620887799042216</v>
      </c>
      <c r="D7075" s="24">
        <v>0.67393811857425645</v>
      </c>
      <c r="E7075" s="25">
        <f t="shared" si="111"/>
        <v>4.0473891542388634</v>
      </c>
    </row>
    <row r="7076" spans="2:5" x14ac:dyDescent="0.3">
      <c r="B7076" s="23">
        <v>7060</v>
      </c>
      <c r="C7076" s="24">
        <v>0.25872481044406875</v>
      </c>
      <c r="D7076" s="24">
        <v>0.69658485880872301</v>
      </c>
      <c r="E7076" s="25">
        <f t="shared" si="111"/>
        <v>2.531202391006472</v>
      </c>
    </row>
    <row r="7077" spans="2:5" x14ac:dyDescent="0.3">
      <c r="B7077" s="23">
        <v>7061</v>
      </c>
      <c r="C7077" s="24">
        <v>0.23300642482287226</v>
      </c>
      <c r="D7077" s="24">
        <v>0.82215544995456469</v>
      </c>
      <c r="E7077" s="25">
        <f t="shared" si="111"/>
        <v>3.3495018454871124</v>
      </c>
    </row>
    <row r="7078" spans="2:5" x14ac:dyDescent="0.3">
      <c r="B7078" s="23">
        <v>7062</v>
      </c>
      <c r="C7078" s="24">
        <v>0.21847704910078927</v>
      </c>
      <c r="D7078" s="24">
        <v>0.64937638824315846</v>
      </c>
      <c r="E7078" s="25">
        <f t="shared" si="111"/>
        <v>2.7814197909768601</v>
      </c>
    </row>
    <row r="7079" spans="2:5" x14ac:dyDescent="0.3">
      <c r="B7079" s="23">
        <v>7063</v>
      </c>
      <c r="C7079" s="24">
        <v>0.21700028467020238</v>
      </c>
      <c r="D7079" s="24">
        <v>0.65542000150718815</v>
      </c>
      <c r="E7079" s="25">
        <f t="shared" si="111"/>
        <v>2.8281990617658477</v>
      </c>
    </row>
    <row r="7080" spans="2:5" x14ac:dyDescent="0.3">
      <c r="B7080" s="23">
        <v>7064</v>
      </c>
      <c r="C7080" s="24">
        <v>0.16586765271379258</v>
      </c>
      <c r="D7080" s="24">
        <v>0.74201978467801277</v>
      </c>
      <c r="E7080" s="25">
        <f t="shared" si="111"/>
        <v>4.2221600970409003</v>
      </c>
    </row>
    <row r="7081" spans="2:5" x14ac:dyDescent="0.3">
      <c r="B7081" s="23">
        <v>7065</v>
      </c>
      <c r="C7081" s="24">
        <v>0.14373079503483716</v>
      </c>
      <c r="D7081" s="24">
        <v>0.7189639614271307</v>
      </c>
      <c r="E7081" s="25">
        <f t="shared" si="111"/>
        <v>4.7120309969966909</v>
      </c>
    </row>
    <row r="7082" spans="2:5" x14ac:dyDescent="0.3">
      <c r="B7082" s="23">
        <v>7066</v>
      </c>
      <c r="C7082" s="24">
        <v>0.14153753361788843</v>
      </c>
      <c r="D7082" s="24">
        <v>0.53321309327725297</v>
      </c>
      <c r="E7082" s="25">
        <f t="shared" si="111"/>
        <v>3.4726696213613573</v>
      </c>
    </row>
    <row r="7083" spans="2:5" x14ac:dyDescent="0.3">
      <c r="B7083" s="23">
        <v>7067</v>
      </c>
      <c r="C7083" s="24">
        <v>0.26626284373787618</v>
      </c>
      <c r="D7083" s="24">
        <v>0.58601024316035166</v>
      </c>
      <c r="E7083" s="25">
        <f t="shared" si="111"/>
        <v>2.0442591069755145</v>
      </c>
    </row>
    <row r="7084" spans="2:5" x14ac:dyDescent="0.3">
      <c r="B7084" s="23">
        <v>7068</v>
      </c>
      <c r="C7084" s="24">
        <v>0.14736018135881995</v>
      </c>
      <c r="D7084" s="24">
        <v>0.45205580364572234</v>
      </c>
      <c r="E7084" s="25">
        <f t="shared" si="111"/>
        <v>2.7847129384736014</v>
      </c>
    </row>
    <row r="7085" spans="2:5" x14ac:dyDescent="0.3">
      <c r="B7085" s="23">
        <v>7069</v>
      </c>
      <c r="C7085" s="24">
        <v>0.18099213076874363</v>
      </c>
      <c r="D7085" s="24">
        <v>0.93565824945195974</v>
      </c>
      <c r="E7085" s="25">
        <f t="shared" si="111"/>
        <v>4.9392105924990943</v>
      </c>
    </row>
    <row r="7086" spans="2:5" x14ac:dyDescent="0.3">
      <c r="B7086" s="23">
        <v>7070</v>
      </c>
      <c r="C7086" s="24">
        <v>0.32815204244774393</v>
      </c>
      <c r="D7086" s="24">
        <v>0.85228516231536788</v>
      </c>
      <c r="E7086" s="25">
        <f t="shared" si="111"/>
        <v>2.4701512026835801</v>
      </c>
    </row>
    <row r="7087" spans="2:5" x14ac:dyDescent="0.3">
      <c r="B7087" s="23">
        <v>7071</v>
      </c>
      <c r="C7087" s="24">
        <v>0.19605524635719573</v>
      </c>
      <c r="D7087" s="24">
        <v>0.72439149781854373</v>
      </c>
      <c r="E7087" s="25">
        <f t="shared" si="111"/>
        <v>3.4821383793766927</v>
      </c>
    </row>
    <row r="7088" spans="2:5" x14ac:dyDescent="0.3">
      <c r="B7088" s="23">
        <v>7072</v>
      </c>
      <c r="C7088" s="24">
        <v>0.24044051924226961</v>
      </c>
      <c r="D7088" s="24">
        <v>0.90287638853798213</v>
      </c>
      <c r="E7088" s="25">
        <f t="shared" si="111"/>
        <v>3.5816608251051671</v>
      </c>
    </row>
    <row r="7089" spans="2:5" x14ac:dyDescent="0.3">
      <c r="B7089" s="23">
        <v>7073</v>
      </c>
      <c r="C7089" s="24">
        <v>0.22952604360077353</v>
      </c>
      <c r="D7089" s="24">
        <v>1.1313554369992049</v>
      </c>
      <c r="E7089" s="25">
        <f t="shared" si="111"/>
        <v>4.7474152383966448</v>
      </c>
    </row>
    <row r="7090" spans="2:5" x14ac:dyDescent="0.3">
      <c r="B7090" s="23">
        <v>7074</v>
      </c>
      <c r="C7090" s="24">
        <v>0.1939332743368741</v>
      </c>
      <c r="D7090" s="24">
        <v>0.79630944711865903</v>
      </c>
      <c r="E7090" s="25">
        <f t="shared" si="111"/>
        <v>3.8910777415527762</v>
      </c>
    </row>
    <row r="7091" spans="2:5" x14ac:dyDescent="0.3">
      <c r="B7091" s="23">
        <v>7075</v>
      </c>
      <c r="C7091" s="24">
        <v>0.23860734198287509</v>
      </c>
      <c r="D7091" s="24">
        <v>0.54549642486143202</v>
      </c>
      <c r="E7091" s="25">
        <f t="shared" si="111"/>
        <v>2.1114037006354551</v>
      </c>
    </row>
    <row r="7092" spans="2:5" x14ac:dyDescent="0.3">
      <c r="B7092" s="23">
        <v>7076</v>
      </c>
      <c r="C7092" s="24">
        <v>0.13438457866637341</v>
      </c>
      <c r="D7092" s="24">
        <v>0.33549431128927981</v>
      </c>
      <c r="E7092" s="25">
        <f t="shared" si="111"/>
        <v>2.1862204294933356</v>
      </c>
    </row>
    <row r="7093" spans="2:5" x14ac:dyDescent="0.3">
      <c r="B7093" s="23">
        <v>7077</v>
      </c>
      <c r="C7093" s="24">
        <v>0.21719006782826286</v>
      </c>
      <c r="D7093" s="24">
        <v>0.65611023131765922</v>
      </c>
      <c r="E7093" s="25">
        <f t="shared" si="111"/>
        <v>2.8289057481370992</v>
      </c>
    </row>
    <row r="7094" spans="2:5" x14ac:dyDescent="0.3">
      <c r="B7094" s="23">
        <v>7078</v>
      </c>
      <c r="C7094" s="24">
        <v>0.18368836294238172</v>
      </c>
      <c r="D7094" s="24">
        <v>0.34825674442089793</v>
      </c>
      <c r="E7094" s="25">
        <f t="shared" si="111"/>
        <v>1.66889583809431</v>
      </c>
    </row>
    <row r="7095" spans="2:5" x14ac:dyDescent="0.3">
      <c r="B7095" s="23">
        <v>7079</v>
      </c>
      <c r="C7095" s="24">
        <v>0.195096857375266</v>
      </c>
      <c r="D7095" s="24">
        <v>0.72025182244747898</v>
      </c>
      <c r="E7095" s="25">
        <f t="shared" si="111"/>
        <v>3.4780253848081948</v>
      </c>
    </row>
    <row r="7096" spans="2:5" x14ac:dyDescent="0.3">
      <c r="B7096" s="23">
        <v>7080</v>
      </c>
      <c r="C7096" s="24">
        <v>0.14272724054162067</v>
      </c>
      <c r="D7096" s="24">
        <v>0.58166234066308931</v>
      </c>
      <c r="E7096" s="25">
        <f t="shared" si="111"/>
        <v>3.7831764883426793</v>
      </c>
    </row>
    <row r="7097" spans="2:5" x14ac:dyDescent="0.3">
      <c r="B7097" s="23">
        <v>7081</v>
      </c>
      <c r="C7097" s="24">
        <v>0.17395955710995309</v>
      </c>
      <c r="D7097" s="24">
        <v>0.83392382024949951</v>
      </c>
      <c r="E7097" s="25">
        <f t="shared" si="111"/>
        <v>4.5540689652869464</v>
      </c>
    </row>
    <row r="7098" spans="2:5" x14ac:dyDescent="0.3">
      <c r="B7098" s="23">
        <v>7082</v>
      </c>
      <c r="C7098" s="24">
        <v>0.18732671940861362</v>
      </c>
      <c r="D7098" s="24">
        <v>0.82456099685631468</v>
      </c>
      <c r="E7098" s="25">
        <f t="shared" si="111"/>
        <v>4.1791208393964823</v>
      </c>
    </row>
    <row r="7099" spans="2:5" x14ac:dyDescent="0.3">
      <c r="B7099" s="23">
        <v>7083</v>
      </c>
      <c r="C7099" s="24">
        <v>0.27832040339747799</v>
      </c>
      <c r="D7099" s="24">
        <v>0.74399201779703228</v>
      </c>
      <c r="E7099" s="25">
        <f t="shared" si="111"/>
        <v>2.5233220749327074</v>
      </c>
    </row>
    <row r="7100" spans="2:5" x14ac:dyDescent="0.3">
      <c r="B7100" s="23">
        <v>7084</v>
      </c>
      <c r="C7100" s="24">
        <v>0.21095596447098455</v>
      </c>
      <c r="D7100" s="24">
        <v>0.83904449254308833</v>
      </c>
      <c r="E7100" s="25">
        <f t="shared" si="111"/>
        <v>3.7796726655375381</v>
      </c>
    </row>
    <row r="7101" spans="2:5" x14ac:dyDescent="0.3">
      <c r="B7101" s="23">
        <v>7085</v>
      </c>
      <c r="C7101" s="24">
        <v>0.19065004866574359</v>
      </c>
      <c r="D7101" s="24">
        <v>1.0046219611260327</v>
      </c>
      <c r="E7101" s="25">
        <f t="shared" si="111"/>
        <v>5.0507302141541635</v>
      </c>
    </row>
    <row r="7102" spans="2:5" x14ac:dyDescent="0.3">
      <c r="B7102" s="23">
        <v>7086</v>
      </c>
      <c r="C7102" s="24">
        <v>0.24896439240093601</v>
      </c>
      <c r="D7102" s="24">
        <v>0.67440138977381292</v>
      </c>
      <c r="E7102" s="25">
        <f t="shared" si="111"/>
        <v>2.5413328535548212</v>
      </c>
    </row>
    <row r="7103" spans="2:5" x14ac:dyDescent="0.3">
      <c r="B7103" s="23">
        <v>7087</v>
      </c>
      <c r="C7103" s="24">
        <v>0.1709795861594913</v>
      </c>
      <c r="D7103" s="24">
        <v>0.85563051262735568</v>
      </c>
      <c r="E7103" s="25">
        <f t="shared" si="111"/>
        <v>4.7603958513978037</v>
      </c>
    </row>
    <row r="7104" spans="2:5" x14ac:dyDescent="0.3">
      <c r="B7104" s="23">
        <v>7088</v>
      </c>
      <c r="C7104" s="24">
        <v>0.2297266929321245</v>
      </c>
      <c r="D7104" s="24">
        <v>0.93599838425834225</v>
      </c>
      <c r="E7104" s="25">
        <f t="shared" si="111"/>
        <v>3.8928797208715031</v>
      </c>
    </row>
    <row r="7105" spans="2:5" x14ac:dyDescent="0.3">
      <c r="B7105" s="23">
        <v>7089</v>
      </c>
      <c r="C7105" s="24">
        <v>0.17168021573813566</v>
      </c>
      <c r="D7105" s="24">
        <v>0.8046994627052475</v>
      </c>
      <c r="E7105" s="25">
        <f t="shared" si="111"/>
        <v>4.4443062901846124</v>
      </c>
    </row>
    <row r="7106" spans="2:5" x14ac:dyDescent="0.3">
      <c r="B7106" s="23">
        <v>7090</v>
      </c>
      <c r="C7106" s="24">
        <v>0.20422698868392794</v>
      </c>
      <c r="D7106" s="24">
        <v>1.1009982631365751</v>
      </c>
      <c r="E7106" s="25">
        <f t="shared" si="111"/>
        <v>5.1868671714882835</v>
      </c>
    </row>
    <row r="7107" spans="2:5" x14ac:dyDescent="0.3">
      <c r="B7107" s="23">
        <v>7091</v>
      </c>
      <c r="C7107" s="24">
        <v>0.1993286730758155</v>
      </c>
      <c r="D7107" s="24">
        <v>0.78437557480243825</v>
      </c>
      <c r="E7107" s="25">
        <f t="shared" si="111"/>
        <v>3.725884306268163</v>
      </c>
    </row>
    <row r="7108" spans="2:5" x14ac:dyDescent="0.3">
      <c r="B7108" s="23">
        <v>7092</v>
      </c>
      <c r="C7108" s="24">
        <v>0.17560760256467556</v>
      </c>
      <c r="D7108" s="24">
        <v>0.72983485596861741</v>
      </c>
      <c r="E7108" s="25">
        <f t="shared" si="111"/>
        <v>3.9185937619937623</v>
      </c>
    </row>
    <row r="7109" spans="2:5" x14ac:dyDescent="0.3">
      <c r="B7109" s="23">
        <v>7093</v>
      </c>
      <c r="C7109" s="24">
        <v>0.24363586046870059</v>
      </c>
      <c r="D7109" s="24">
        <v>0.7677376782175469</v>
      </c>
      <c r="E7109" s="25">
        <f t="shared" si="111"/>
        <v>2.9800115501093059</v>
      </c>
    </row>
    <row r="7110" spans="2:5" x14ac:dyDescent="0.3">
      <c r="B7110" s="23">
        <v>7094</v>
      </c>
      <c r="C7110" s="24">
        <v>0.31879657078086981</v>
      </c>
      <c r="D7110" s="24">
        <v>0.49835062033804922</v>
      </c>
      <c r="E7110" s="25">
        <f t="shared" si="111"/>
        <v>1.432420114242495</v>
      </c>
    </row>
    <row r="7111" spans="2:5" x14ac:dyDescent="0.3">
      <c r="B7111" s="23">
        <v>7095</v>
      </c>
      <c r="C7111" s="24">
        <v>0.15730573188323405</v>
      </c>
      <c r="D7111" s="24">
        <v>0.82927548390419603</v>
      </c>
      <c r="E7111" s="25">
        <f t="shared" si="111"/>
        <v>5.006654712930632</v>
      </c>
    </row>
    <row r="7112" spans="2:5" x14ac:dyDescent="0.3">
      <c r="B7112" s="23">
        <v>7096</v>
      </c>
      <c r="C7112" s="24">
        <v>0.19544146391559183</v>
      </c>
      <c r="D7112" s="24">
        <v>0.49109859381634557</v>
      </c>
      <c r="E7112" s="25">
        <f t="shared" si="111"/>
        <v>2.2994025157856672</v>
      </c>
    </row>
    <row r="7113" spans="2:5" x14ac:dyDescent="0.3">
      <c r="B7113" s="23">
        <v>7097</v>
      </c>
      <c r="C7113" s="24">
        <v>0.17593394618152836</v>
      </c>
      <c r="D7113" s="24">
        <v>0.70647714115985782</v>
      </c>
      <c r="E7113" s="25">
        <f t="shared" si="111"/>
        <v>3.7785609632943826</v>
      </c>
    </row>
    <row r="7114" spans="2:5" x14ac:dyDescent="0.3">
      <c r="B7114" s="23">
        <v>7098</v>
      </c>
      <c r="C7114" s="24">
        <v>0.26009100932734108</v>
      </c>
      <c r="D7114" s="24">
        <v>0.91602391348830436</v>
      </c>
      <c r="E7114" s="25">
        <f t="shared" si="111"/>
        <v>3.3616075993919194</v>
      </c>
    </row>
    <row r="7115" spans="2:5" x14ac:dyDescent="0.3">
      <c r="B7115" s="23">
        <v>7099</v>
      </c>
      <c r="C7115" s="24">
        <v>0.14084830026640352</v>
      </c>
      <c r="D7115" s="24">
        <v>0.75404125715773018</v>
      </c>
      <c r="E7115" s="25">
        <f t="shared" si="111"/>
        <v>5.0575069476194781</v>
      </c>
    </row>
    <row r="7116" spans="2:5" x14ac:dyDescent="0.3">
      <c r="B7116" s="23">
        <v>7100</v>
      </c>
      <c r="C7116" s="24">
        <v>0.2047911132784333</v>
      </c>
      <c r="D7116" s="24">
        <v>0.93876580719052993</v>
      </c>
      <c r="E7116" s="25">
        <f t="shared" si="111"/>
        <v>4.3803942115929724</v>
      </c>
    </row>
    <row r="7117" spans="2:5" x14ac:dyDescent="0.3">
      <c r="B7117" s="23">
        <v>7101</v>
      </c>
      <c r="C7117" s="24">
        <v>0.2998134577840546</v>
      </c>
      <c r="D7117" s="24">
        <v>0.96891631744519058</v>
      </c>
      <c r="E7117" s="25">
        <f t="shared" si="111"/>
        <v>3.0926440870877547</v>
      </c>
    </row>
    <row r="7118" spans="2:5" x14ac:dyDescent="0.3">
      <c r="B7118" s="23">
        <v>7102</v>
      </c>
      <c r="C7118" s="24">
        <v>0.17846617317707886</v>
      </c>
      <c r="D7118" s="24">
        <v>0.65473499276752756</v>
      </c>
      <c r="E7118" s="25">
        <f t="shared" si="111"/>
        <v>3.4350206644441132</v>
      </c>
    </row>
    <row r="7119" spans="2:5" x14ac:dyDescent="0.3">
      <c r="B7119" s="23">
        <v>7103</v>
      </c>
      <c r="C7119" s="24">
        <v>0.20631881255235315</v>
      </c>
      <c r="D7119" s="24">
        <v>0.81563005316711668</v>
      </c>
      <c r="E7119" s="25">
        <f t="shared" si="111"/>
        <v>3.7511366200342633</v>
      </c>
    </row>
    <row r="7120" spans="2:5" x14ac:dyDescent="0.3">
      <c r="B7120" s="23">
        <v>7104</v>
      </c>
      <c r="C7120" s="24">
        <v>0.15317305414468974</v>
      </c>
      <c r="D7120" s="24">
        <v>0.79342309007703782</v>
      </c>
      <c r="E7120" s="25">
        <f t="shared" si="111"/>
        <v>4.9076718765883465</v>
      </c>
    </row>
    <row r="7121" spans="2:5" x14ac:dyDescent="0.3">
      <c r="B7121" s="23">
        <v>7105</v>
      </c>
      <c r="C7121" s="24">
        <v>0.22749339963621881</v>
      </c>
      <c r="D7121" s="24">
        <v>0.54135091227475907</v>
      </c>
      <c r="E7121" s="25">
        <f t="shared" si="111"/>
        <v>2.1963314675227639</v>
      </c>
    </row>
    <row r="7122" spans="2:5" x14ac:dyDescent="0.3">
      <c r="B7122" s="23">
        <v>7106</v>
      </c>
      <c r="C7122" s="24">
        <v>0.2878233964678738</v>
      </c>
      <c r="D7122" s="24">
        <v>1.0708686045616023</v>
      </c>
      <c r="E7122" s="25">
        <f t="shared" ref="E7122:E7185" si="112">(D7122-$C$10)/C7122</f>
        <v>3.5756947391748111</v>
      </c>
    </row>
    <row r="7123" spans="2:5" x14ac:dyDescent="0.3">
      <c r="B7123" s="23">
        <v>7107</v>
      </c>
      <c r="C7123" s="24">
        <v>0.14603873700869141</v>
      </c>
      <c r="D7123" s="24">
        <v>0.75593374108923028</v>
      </c>
      <c r="E7123" s="25">
        <f t="shared" si="112"/>
        <v>4.8907143112770353</v>
      </c>
    </row>
    <row r="7124" spans="2:5" x14ac:dyDescent="0.3">
      <c r="B7124" s="23">
        <v>7108</v>
      </c>
      <c r="C7124" s="24">
        <v>0.22499336117049687</v>
      </c>
      <c r="D7124" s="24">
        <v>0.93553661623388773</v>
      </c>
      <c r="E7124" s="25">
        <f t="shared" si="112"/>
        <v>3.972724402106028</v>
      </c>
    </row>
    <row r="7125" spans="2:5" x14ac:dyDescent="0.3">
      <c r="B7125" s="23">
        <v>7109</v>
      </c>
      <c r="C7125" s="24">
        <v>0.19509678092969382</v>
      </c>
      <c r="D7125" s="24">
        <v>1.1286212903910726</v>
      </c>
      <c r="E7125" s="25">
        <f t="shared" si="112"/>
        <v>5.5711902841839391</v>
      </c>
    </row>
    <row r="7126" spans="2:5" x14ac:dyDescent="0.3">
      <c r="B7126" s="23">
        <v>7110</v>
      </c>
      <c r="C7126" s="24">
        <v>0.20312981839250352</v>
      </c>
      <c r="D7126" s="24">
        <v>0.79697148221349323</v>
      </c>
      <c r="E7126" s="25">
        <f t="shared" si="112"/>
        <v>3.7181714048210188</v>
      </c>
    </row>
    <row r="7127" spans="2:5" x14ac:dyDescent="0.3">
      <c r="B7127" s="23">
        <v>7111</v>
      </c>
      <c r="C7127" s="24">
        <v>0.21663674291509713</v>
      </c>
      <c r="D7127" s="24">
        <v>0.85906114493377739</v>
      </c>
      <c r="E7127" s="25">
        <f t="shared" si="112"/>
        <v>3.7729571352266515</v>
      </c>
    </row>
    <row r="7128" spans="2:5" x14ac:dyDescent="0.3">
      <c r="B7128" s="23">
        <v>7112</v>
      </c>
      <c r="C7128" s="24">
        <v>0.14316478311641034</v>
      </c>
      <c r="D7128" s="24">
        <v>0.57416882955412096</v>
      </c>
      <c r="E7128" s="25">
        <f t="shared" si="112"/>
        <v>3.7192724213549027</v>
      </c>
    </row>
    <row r="7129" spans="2:5" x14ac:dyDescent="0.3">
      <c r="B7129" s="23">
        <v>7113</v>
      </c>
      <c r="C7129" s="24">
        <v>0.19371691780448311</v>
      </c>
      <c r="D7129" s="24">
        <v>0.99112349425825907</v>
      </c>
      <c r="E7129" s="25">
        <f t="shared" si="112"/>
        <v>4.9010871379674974</v>
      </c>
    </row>
    <row r="7130" spans="2:5" x14ac:dyDescent="0.3">
      <c r="B7130" s="23">
        <v>7114</v>
      </c>
      <c r="C7130" s="24">
        <v>0.22089502669407191</v>
      </c>
      <c r="D7130" s="24">
        <v>0.56898100607197377</v>
      </c>
      <c r="E7130" s="25">
        <f t="shared" si="112"/>
        <v>2.3870207218482582</v>
      </c>
    </row>
    <row r="7131" spans="2:5" x14ac:dyDescent="0.3">
      <c r="B7131" s="23">
        <v>7115</v>
      </c>
      <c r="C7131" s="24">
        <v>0.11686315528618491</v>
      </c>
      <c r="D7131" s="24">
        <v>0.284696434886343</v>
      </c>
      <c r="E7131" s="25">
        <f t="shared" si="112"/>
        <v>2.0793246108345413</v>
      </c>
    </row>
    <row r="7132" spans="2:5" x14ac:dyDescent="0.3">
      <c r="B7132" s="23">
        <v>7116</v>
      </c>
      <c r="C7132" s="24">
        <v>0.22554407561816708</v>
      </c>
      <c r="D7132" s="24">
        <v>0.89383305839052274</v>
      </c>
      <c r="E7132" s="25">
        <f t="shared" si="112"/>
        <v>3.7781221078630067</v>
      </c>
    </row>
    <row r="7133" spans="2:5" x14ac:dyDescent="0.3">
      <c r="B7133" s="23">
        <v>7117</v>
      </c>
      <c r="C7133" s="24">
        <v>0.20865714268173846</v>
      </c>
      <c r="D7133" s="24">
        <v>0.83984994019501769</v>
      </c>
      <c r="E7133" s="25">
        <f t="shared" si="112"/>
        <v>3.8251743023838087</v>
      </c>
    </row>
    <row r="7134" spans="2:5" x14ac:dyDescent="0.3">
      <c r="B7134" s="23">
        <v>7118</v>
      </c>
      <c r="C7134" s="24">
        <v>0.12798236807639293</v>
      </c>
      <c r="D7134" s="24">
        <v>0.57694070036495171</v>
      </c>
      <c r="E7134" s="25">
        <f t="shared" si="112"/>
        <v>4.1821440594493886</v>
      </c>
    </row>
    <row r="7135" spans="2:5" x14ac:dyDescent="0.3">
      <c r="B7135" s="23">
        <v>7119</v>
      </c>
      <c r="C7135" s="24">
        <v>0.22172499723009897</v>
      </c>
      <c r="D7135" s="24">
        <v>0.3801462235006603</v>
      </c>
      <c r="E7135" s="25">
        <f t="shared" si="112"/>
        <v>1.5264233971302379</v>
      </c>
    </row>
    <row r="7136" spans="2:5" x14ac:dyDescent="0.3">
      <c r="B7136" s="23">
        <v>7120</v>
      </c>
      <c r="C7136" s="24">
        <v>0.20315111790088725</v>
      </c>
      <c r="D7136" s="24">
        <v>0.75261001518407389</v>
      </c>
      <c r="E7136" s="25">
        <f t="shared" si="112"/>
        <v>3.499414733867773</v>
      </c>
    </row>
    <row r="7137" spans="2:5" x14ac:dyDescent="0.3">
      <c r="B7137" s="23">
        <v>7121</v>
      </c>
      <c r="C7137" s="24">
        <v>0.1378303893285307</v>
      </c>
      <c r="D7137" s="24">
        <v>0.57839909866259853</v>
      </c>
      <c r="E7137" s="25">
        <f t="shared" si="112"/>
        <v>3.8939097631316244</v>
      </c>
    </row>
    <row r="7138" spans="2:5" x14ac:dyDescent="0.3">
      <c r="B7138" s="23">
        <v>7122</v>
      </c>
      <c r="C7138" s="24">
        <v>0.13512168072694289</v>
      </c>
      <c r="D7138" s="24">
        <v>0.38473806069215943</v>
      </c>
      <c r="E7138" s="25">
        <f t="shared" si="112"/>
        <v>2.5387344121731203</v>
      </c>
    </row>
    <row r="7139" spans="2:5" x14ac:dyDescent="0.3">
      <c r="B7139" s="23">
        <v>7123</v>
      </c>
      <c r="C7139" s="24">
        <v>0.17337523901230481</v>
      </c>
      <c r="D7139" s="24">
        <v>0.37717133736910408</v>
      </c>
      <c r="E7139" s="25">
        <f t="shared" si="112"/>
        <v>1.9349437629054687</v>
      </c>
    </row>
    <row r="7140" spans="2:5" x14ac:dyDescent="0.3">
      <c r="B7140" s="23">
        <v>7124</v>
      </c>
      <c r="C7140" s="24">
        <v>0.19178536335203911</v>
      </c>
      <c r="D7140" s="24">
        <v>0.58677765277180871</v>
      </c>
      <c r="E7140" s="25">
        <f t="shared" si="112"/>
        <v>2.8421233155904093</v>
      </c>
    </row>
    <row r="7141" spans="2:5" x14ac:dyDescent="0.3">
      <c r="B7141" s="23">
        <v>7125</v>
      </c>
      <c r="C7141" s="24">
        <v>0.14289892277012059</v>
      </c>
      <c r="D7141" s="24">
        <v>0.56275406088826063</v>
      </c>
      <c r="E7141" s="25">
        <f t="shared" si="112"/>
        <v>3.6463120280232815</v>
      </c>
    </row>
    <row r="7142" spans="2:5" x14ac:dyDescent="0.3">
      <c r="B7142" s="23">
        <v>7126</v>
      </c>
      <c r="C7142" s="24">
        <v>0.20901518439880074</v>
      </c>
      <c r="D7142" s="24">
        <v>0.49509149087622767</v>
      </c>
      <c r="E7142" s="25">
        <f t="shared" si="112"/>
        <v>2.1691796803200538</v>
      </c>
    </row>
    <row r="7143" spans="2:5" x14ac:dyDescent="0.3">
      <c r="B7143" s="23">
        <v>7127</v>
      </c>
      <c r="C7143" s="24">
        <v>0.19347639954531842</v>
      </c>
      <c r="D7143" s="24">
        <v>0.92891160410265705</v>
      </c>
      <c r="E7143" s="25">
        <f t="shared" si="112"/>
        <v>4.5856321814322554</v>
      </c>
    </row>
    <row r="7144" spans="2:5" x14ac:dyDescent="0.3">
      <c r="B7144" s="23">
        <v>7128</v>
      </c>
      <c r="C7144" s="24">
        <v>0.21554170879400603</v>
      </c>
      <c r="D7144" s="24">
        <v>1.0349389979256087</v>
      </c>
      <c r="E7144" s="25">
        <f t="shared" si="112"/>
        <v>4.6081057976340478</v>
      </c>
    </row>
    <row r="7145" spans="2:5" x14ac:dyDescent="0.3">
      <c r="B7145" s="23">
        <v>7129</v>
      </c>
      <c r="C7145" s="24">
        <v>0.1654431522616982</v>
      </c>
      <c r="D7145" s="24">
        <v>0.46331097614068162</v>
      </c>
      <c r="E7145" s="25">
        <f t="shared" si="112"/>
        <v>2.5483736883456909</v>
      </c>
    </row>
    <row r="7146" spans="2:5" x14ac:dyDescent="0.3">
      <c r="B7146" s="23">
        <v>7130</v>
      </c>
      <c r="C7146" s="24">
        <v>0.2587724049664118</v>
      </c>
      <c r="D7146" s="24">
        <v>0.64319625191174812</v>
      </c>
      <c r="E7146" s="25">
        <f t="shared" si="112"/>
        <v>2.3244219258611492</v>
      </c>
    </row>
    <row r="7147" spans="2:5" x14ac:dyDescent="0.3">
      <c r="B7147" s="23">
        <v>7131</v>
      </c>
      <c r="C7147" s="24">
        <v>0.14657138860399999</v>
      </c>
      <c r="D7147" s="24">
        <v>0.38658568018926232</v>
      </c>
      <c r="E7147" s="25">
        <f t="shared" si="112"/>
        <v>2.3530218514955807</v>
      </c>
    </row>
    <row r="7148" spans="2:5" x14ac:dyDescent="0.3">
      <c r="B7148" s="23">
        <v>7132</v>
      </c>
      <c r="C7148" s="24">
        <v>0.19917675234622662</v>
      </c>
      <c r="D7148" s="24">
        <v>0.61797122432929807</v>
      </c>
      <c r="E7148" s="25">
        <f t="shared" si="112"/>
        <v>2.8932654917857712</v>
      </c>
    </row>
    <row r="7149" spans="2:5" x14ac:dyDescent="0.3">
      <c r="B7149" s="23">
        <v>7133</v>
      </c>
      <c r="C7149" s="24">
        <v>0.18991183843907633</v>
      </c>
      <c r="D7149" s="24">
        <v>0.47904462988059249</v>
      </c>
      <c r="E7149" s="25">
        <f t="shared" si="112"/>
        <v>2.3028823978284665</v>
      </c>
    </row>
    <row r="7150" spans="2:5" x14ac:dyDescent="0.3">
      <c r="B7150" s="23">
        <v>7134</v>
      </c>
      <c r="C7150" s="24">
        <v>0.35828194295460797</v>
      </c>
      <c r="D7150" s="24">
        <v>0.94478559625149361</v>
      </c>
      <c r="E7150" s="25">
        <f t="shared" si="112"/>
        <v>2.5206003651875606</v>
      </c>
    </row>
    <row r="7151" spans="2:5" x14ac:dyDescent="0.3">
      <c r="B7151" s="23">
        <v>7135</v>
      </c>
      <c r="C7151" s="24">
        <v>0.20512124691724087</v>
      </c>
      <c r="D7151" s="24">
        <v>0.45963253310195062</v>
      </c>
      <c r="E7151" s="25">
        <f t="shared" si="112"/>
        <v>2.0374902131448698</v>
      </c>
    </row>
    <row r="7152" spans="2:5" x14ac:dyDescent="0.3">
      <c r="B7152" s="23">
        <v>7136</v>
      </c>
      <c r="C7152" s="24">
        <v>0.17537580649421969</v>
      </c>
      <c r="D7152" s="24">
        <v>0.50306376318332757</v>
      </c>
      <c r="E7152" s="25">
        <f t="shared" si="112"/>
        <v>2.6307149908874909</v>
      </c>
    </row>
    <row r="7153" spans="2:5" x14ac:dyDescent="0.3">
      <c r="B7153" s="23">
        <v>7137</v>
      </c>
      <c r="C7153" s="24">
        <v>0.20547165372167212</v>
      </c>
      <c r="D7153" s="24">
        <v>0.95172830011315568</v>
      </c>
      <c r="E7153" s="25">
        <f t="shared" si="112"/>
        <v>4.4289724817509972</v>
      </c>
    </row>
    <row r="7154" spans="2:5" x14ac:dyDescent="0.3">
      <c r="B7154" s="23">
        <v>7138</v>
      </c>
      <c r="C7154" s="24">
        <v>0.19650328304124709</v>
      </c>
      <c r="D7154" s="24">
        <v>0.919708303638478</v>
      </c>
      <c r="E7154" s="25">
        <f t="shared" si="112"/>
        <v>4.4681609897284993</v>
      </c>
    </row>
    <row r="7155" spans="2:5" x14ac:dyDescent="0.3">
      <c r="B7155" s="23">
        <v>7139</v>
      </c>
      <c r="C7155" s="24">
        <v>0.24411447354735222</v>
      </c>
      <c r="D7155" s="24">
        <v>0.68688154664670187</v>
      </c>
      <c r="E7155" s="25">
        <f t="shared" si="112"/>
        <v>2.6429467178706734</v>
      </c>
    </row>
    <row r="7156" spans="2:5" x14ac:dyDescent="0.3">
      <c r="B7156" s="23">
        <v>7140</v>
      </c>
      <c r="C7156" s="24">
        <v>0.14704418740451056</v>
      </c>
      <c r="D7156" s="24">
        <v>0.6496733195056571</v>
      </c>
      <c r="E7156" s="25">
        <f t="shared" si="112"/>
        <v>4.1346300743813531</v>
      </c>
    </row>
    <row r="7157" spans="2:5" x14ac:dyDescent="0.3">
      <c r="B7157" s="23">
        <v>7141</v>
      </c>
      <c r="C7157" s="24">
        <v>0.21528824784697762</v>
      </c>
      <c r="D7157" s="24">
        <v>0.84639787637361652</v>
      </c>
      <c r="E7157" s="25">
        <f t="shared" si="112"/>
        <v>3.7377696387105113</v>
      </c>
    </row>
    <row r="7158" spans="2:5" x14ac:dyDescent="0.3">
      <c r="B7158" s="23">
        <v>7142</v>
      </c>
      <c r="C7158" s="24">
        <v>0.24955546668765538</v>
      </c>
      <c r="D7158" s="24">
        <v>0.46268540906679057</v>
      </c>
      <c r="E7158" s="25">
        <f t="shared" si="112"/>
        <v>1.6869412425803421</v>
      </c>
    </row>
    <row r="7159" spans="2:5" x14ac:dyDescent="0.3">
      <c r="B7159" s="23">
        <v>7143</v>
      </c>
      <c r="C7159" s="24">
        <v>0.1953850861510035</v>
      </c>
      <c r="D7159" s="24">
        <v>0.48924849622179745</v>
      </c>
      <c r="E7159" s="25">
        <f t="shared" si="112"/>
        <v>2.2905970206749009</v>
      </c>
    </row>
    <row r="7160" spans="2:5" x14ac:dyDescent="0.3">
      <c r="B7160" s="23">
        <v>7144</v>
      </c>
      <c r="C7160" s="24">
        <v>0.19680657837207866</v>
      </c>
      <c r="D7160" s="24">
        <v>0.78001789159965851</v>
      </c>
      <c r="E7160" s="25">
        <f t="shared" si="112"/>
        <v>3.7514899029635544</v>
      </c>
    </row>
    <row r="7161" spans="2:5" x14ac:dyDescent="0.3">
      <c r="B7161" s="23">
        <v>7145</v>
      </c>
      <c r="C7161" s="24">
        <v>0.17787651460506898</v>
      </c>
      <c r="D7161" s="24">
        <v>0.88300023471016553</v>
      </c>
      <c r="E7161" s="25">
        <f t="shared" si="112"/>
        <v>4.7296869773846515</v>
      </c>
    </row>
    <row r="7162" spans="2:5" x14ac:dyDescent="0.3">
      <c r="B7162" s="23">
        <v>7146</v>
      </c>
      <c r="C7162" s="24">
        <v>0.12832094769325866</v>
      </c>
      <c r="D7162" s="24">
        <v>0.60605490294387787</v>
      </c>
      <c r="E7162" s="25">
        <f t="shared" si="112"/>
        <v>4.397995129313764</v>
      </c>
    </row>
    <row r="7163" spans="2:5" x14ac:dyDescent="0.3">
      <c r="B7163" s="23">
        <v>7147</v>
      </c>
      <c r="C7163" s="24">
        <v>0.16876678139062787</v>
      </c>
      <c r="D7163" s="24">
        <v>0.80701375657022711</v>
      </c>
      <c r="E7163" s="25">
        <f t="shared" si="112"/>
        <v>4.5347416728818848</v>
      </c>
    </row>
    <row r="7164" spans="2:5" x14ac:dyDescent="0.3">
      <c r="B7164" s="23">
        <v>7148</v>
      </c>
      <c r="C7164" s="24">
        <v>0.14759077281832458</v>
      </c>
      <c r="D7164" s="24">
        <v>0.79542481105884932</v>
      </c>
      <c r="E7164" s="25">
        <f t="shared" si="112"/>
        <v>5.1068559142693797</v>
      </c>
    </row>
    <row r="7165" spans="2:5" x14ac:dyDescent="0.3">
      <c r="B7165" s="23">
        <v>7149</v>
      </c>
      <c r="C7165" s="24">
        <v>0.25779044881744456</v>
      </c>
      <c r="D7165" s="24">
        <v>0.58016792233076286</v>
      </c>
      <c r="E7165" s="25">
        <f t="shared" si="112"/>
        <v>2.0887815076193195</v>
      </c>
    </row>
    <row r="7166" spans="2:5" x14ac:dyDescent="0.3">
      <c r="B7166" s="23">
        <v>7150</v>
      </c>
      <c r="C7166" s="24">
        <v>0.23883290567854315</v>
      </c>
      <c r="D7166" s="24">
        <v>0.72214441486337344</v>
      </c>
      <c r="E7166" s="25">
        <f t="shared" si="112"/>
        <v>2.8490396368548008</v>
      </c>
    </row>
    <row r="7167" spans="2:5" x14ac:dyDescent="0.3">
      <c r="B7167" s="23">
        <v>7151</v>
      </c>
      <c r="C7167" s="24">
        <v>0.22066522650756204</v>
      </c>
      <c r="D7167" s="24">
        <v>0.67360283576306035</v>
      </c>
      <c r="E7167" s="25">
        <f t="shared" si="112"/>
        <v>2.8636267062287022</v>
      </c>
    </row>
    <row r="7168" spans="2:5" x14ac:dyDescent="0.3">
      <c r="B7168" s="23">
        <v>7152</v>
      </c>
      <c r="C7168" s="24">
        <v>0.22483135721034903</v>
      </c>
      <c r="D7168" s="24">
        <v>0.6720258955799403</v>
      </c>
      <c r="E7168" s="25">
        <f t="shared" si="112"/>
        <v>2.8035497512485166</v>
      </c>
    </row>
    <row r="7169" spans="2:5" x14ac:dyDescent="0.3">
      <c r="B7169" s="23">
        <v>7153</v>
      </c>
      <c r="C7169" s="24">
        <v>0.12229166867339411</v>
      </c>
      <c r="D7169" s="24">
        <v>0.53959452943506903</v>
      </c>
      <c r="E7169" s="25">
        <f t="shared" si="112"/>
        <v>4.0713691687763474</v>
      </c>
    </row>
    <row r="7170" spans="2:5" x14ac:dyDescent="0.3">
      <c r="B7170" s="23">
        <v>7154</v>
      </c>
      <c r="C7170" s="24">
        <v>0.19968978841332058</v>
      </c>
      <c r="D7170" s="24">
        <v>0.95813946255232052</v>
      </c>
      <c r="E7170" s="25">
        <f t="shared" si="112"/>
        <v>4.5893156071429253</v>
      </c>
    </row>
    <row r="7171" spans="2:5" x14ac:dyDescent="0.3">
      <c r="B7171" s="23">
        <v>7155</v>
      </c>
      <c r="C7171" s="24">
        <v>0.24811344424147774</v>
      </c>
      <c r="D7171" s="24">
        <v>1.3094623593801828</v>
      </c>
      <c r="E7171" s="25">
        <f t="shared" si="112"/>
        <v>5.1096076766655427</v>
      </c>
    </row>
    <row r="7172" spans="2:5" x14ac:dyDescent="0.3">
      <c r="B7172" s="23">
        <v>7156</v>
      </c>
      <c r="C7172" s="24">
        <v>0.17171162152041744</v>
      </c>
      <c r="D7172" s="24">
        <v>0.62521777443853621</v>
      </c>
      <c r="E7172" s="25">
        <f t="shared" si="112"/>
        <v>3.3982427588289523</v>
      </c>
    </row>
    <row r="7173" spans="2:5" x14ac:dyDescent="0.3">
      <c r="B7173" s="23">
        <v>7157</v>
      </c>
      <c r="C7173" s="24">
        <v>0.23471579362454492</v>
      </c>
      <c r="D7173" s="24">
        <v>0.57156578250611878</v>
      </c>
      <c r="E7173" s="25">
        <f t="shared" si="112"/>
        <v>2.2574781795625585</v>
      </c>
    </row>
    <row r="7174" spans="2:5" x14ac:dyDescent="0.3">
      <c r="B7174" s="23">
        <v>7158</v>
      </c>
      <c r="C7174" s="24">
        <v>0.17483123417547741</v>
      </c>
      <c r="D7174" s="24">
        <v>0.56091580420513221</v>
      </c>
      <c r="E7174" s="25">
        <f t="shared" si="112"/>
        <v>2.9698114679211005</v>
      </c>
    </row>
    <row r="7175" spans="2:5" x14ac:dyDescent="0.3">
      <c r="B7175" s="23">
        <v>7159</v>
      </c>
      <c r="C7175" s="24">
        <v>0.15989598145830511</v>
      </c>
      <c r="D7175" s="24">
        <v>0.83644363367635588</v>
      </c>
      <c r="E7175" s="25">
        <f t="shared" si="112"/>
        <v>4.970379032843895</v>
      </c>
    </row>
    <row r="7176" spans="2:5" x14ac:dyDescent="0.3">
      <c r="B7176" s="23">
        <v>7160</v>
      </c>
      <c r="C7176" s="24">
        <v>0.12139555617656449</v>
      </c>
      <c r="D7176" s="24">
        <v>0.40041330266985481</v>
      </c>
      <c r="E7176" s="25">
        <f t="shared" si="112"/>
        <v>2.9549129636024083</v>
      </c>
    </row>
    <row r="7177" spans="2:5" x14ac:dyDescent="0.3">
      <c r="B7177" s="23">
        <v>7161</v>
      </c>
      <c r="C7177" s="24">
        <v>0.18706755089304741</v>
      </c>
      <c r="D7177" s="24">
        <v>0.75947756135499078</v>
      </c>
      <c r="E7177" s="25">
        <f t="shared" si="112"/>
        <v>3.836996624633032</v>
      </c>
    </row>
    <row r="7178" spans="2:5" x14ac:dyDescent="0.3">
      <c r="B7178" s="23">
        <v>7162</v>
      </c>
      <c r="C7178" s="24">
        <v>0.22145174750420918</v>
      </c>
      <c r="D7178" s="24">
        <v>0.64315090056850777</v>
      </c>
      <c r="E7178" s="25">
        <f t="shared" si="112"/>
        <v>2.7159456059703295</v>
      </c>
    </row>
    <row r="7179" spans="2:5" x14ac:dyDescent="0.3">
      <c r="B7179" s="23">
        <v>7163</v>
      </c>
      <c r="C7179" s="24">
        <v>0.18561704990161876</v>
      </c>
      <c r="D7179" s="24">
        <v>0.38969018882606571</v>
      </c>
      <c r="E7179" s="25">
        <f t="shared" si="112"/>
        <v>1.8747749143223016</v>
      </c>
    </row>
    <row r="7180" spans="2:5" x14ac:dyDescent="0.3">
      <c r="B7180" s="23">
        <v>7164</v>
      </c>
      <c r="C7180" s="24">
        <v>0.17170852620819249</v>
      </c>
      <c r="D7180" s="24">
        <v>0.58448303270185109</v>
      </c>
      <c r="E7180" s="25">
        <f t="shared" si="112"/>
        <v>3.1610721068314316</v>
      </c>
    </row>
    <row r="7181" spans="2:5" x14ac:dyDescent="0.3">
      <c r="B7181" s="23">
        <v>7165</v>
      </c>
      <c r="C7181" s="24">
        <v>0.13012260959631947</v>
      </c>
      <c r="D7181" s="24">
        <v>0.4820099726495426</v>
      </c>
      <c r="E7181" s="25">
        <f t="shared" si="112"/>
        <v>3.3838083482610757</v>
      </c>
    </row>
    <row r="7182" spans="2:5" x14ac:dyDescent="0.3">
      <c r="B7182" s="23">
        <v>7166</v>
      </c>
      <c r="C7182" s="24">
        <v>0.11854614350235836</v>
      </c>
      <c r="D7182" s="24">
        <v>0.55101241208355245</v>
      </c>
      <c r="E7182" s="25">
        <f t="shared" si="112"/>
        <v>4.2963220652843948</v>
      </c>
    </row>
    <row r="7183" spans="2:5" x14ac:dyDescent="0.3">
      <c r="B7183" s="23">
        <v>7167</v>
      </c>
      <c r="C7183" s="24">
        <v>0.11309064664037084</v>
      </c>
      <c r="D7183" s="24">
        <v>0.4745141251170234</v>
      </c>
      <c r="E7183" s="25">
        <f t="shared" si="112"/>
        <v>3.8271434285222168</v>
      </c>
    </row>
    <row r="7184" spans="2:5" x14ac:dyDescent="0.3">
      <c r="B7184" s="23">
        <v>7168</v>
      </c>
      <c r="C7184" s="24">
        <v>0.29996575297666456</v>
      </c>
      <c r="D7184" s="24">
        <v>0.62132220079553169</v>
      </c>
      <c r="E7184" s="25">
        <f t="shared" si="112"/>
        <v>1.9322945871111583</v>
      </c>
    </row>
    <row r="7185" spans="2:5" x14ac:dyDescent="0.3">
      <c r="B7185" s="23">
        <v>7169</v>
      </c>
      <c r="C7185" s="24">
        <v>0.1970825135418442</v>
      </c>
      <c r="D7185" s="24">
        <v>0.7412838763179499</v>
      </c>
      <c r="E7185" s="25">
        <f t="shared" si="112"/>
        <v>3.5497003957655311</v>
      </c>
    </row>
    <row r="7186" spans="2:5" x14ac:dyDescent="0.3">
      <c r="B7186" s="23">
        <v>7170</v>
      </c>
      <c r="C7186" s="24">
        <v>0.13715085955917772</v>
      </c>
      <c r="D7186" s="24">
        <v>0.71103433791268955</v>
      </c>
      <c r="E7186" s="25">
        <f t="shared" ref="E7186:E7249" si="113">(D7186-$C$10)/C7186</f>
        <v>4.8802781117378693</v>
      </c>
    </row>
    <row r="7187" spans="2:5" x14ac:dyDescent="0.3">
      <c r="B7187" s="23">
        <v>7171</v>
      </c>
      <c r="C7187" s="24">
        <v>0.24076781084306717</v>
      </c>
      <c r="D7187" s="24">
        <v>0.93969007550554184</v>
      </c>
      <c r="E7187" s="25">
        <f t="shared" si="113"/>
        <v>3.729693235824008</v>
      </c>
    </row>
    <row r="7188" spans="2:5" x14ac:dyDescent="0.3">
      <c r="B7188" s="23">
        <v>7172</v>
      </c>
      <c r="C7188" s="24">
        <v>0.12020579280047755</v>
      </c>
      <c r="D7188" s="24">
        <v>0.31989149467404021</v>
      </c>
      <c r="E7188" s="25">
        <f t="shared" si="113"/>
        <v>2.3142935809740361</v>
      </c>
    </row>
    <row r="7189" spans="2:5" x14ac:dyDescent="0.3">
      <c r="B7189" s="23">
        <v>7173</v>
      </c>
      <c r="C7189" s="24">
        <v>0.22232375887327072</v>
      </c>
      <c r="D7189" s="24">
        <v>0.51795357135740361</v>
      </c>
      <c r="E7189" s="25">
        <f t="shared" si="113"/>
        <v>2.1421622851783391</v>
      </c>
    </row>
    <row r="7190" spans="2:5" x14ac:dyDescent="0.3">
      <c r="B7190" s="23">
        <v>7174</v>
      </c>
      <c r="C7190" s="24">
        <v>0.20938764704493495</v>
      </c>
      <c r="D7190" s="24">
        <v>0.77864862809867263</v>
      </c>
      <c r="E7190" s="25">
        <f t="shared" si="113"/>
        <v>3.5195420479629451</v>
      </c>
    </row>
    <row r="7191" spans="2:5" x14ac:dyDescent="0.3">
      <c r="B7191" s="23">
        <v>7175</v>
      </c>
      <c r="C7191" s="24">
        <v>0.20196478840454971</v>
      </c>
      <c r="D7191" s="24">
        <v>0.60830990288486986</v>
      </c>
      <c r="E7191" s="25">
        <f t="shared" si="113"/>
        <v>2.8054885574900825</v>
      </c>
    </row>
    <row r="7192" spans="2:5" x14ac:dyDescent="0.3">
      <c r="B7192" s="23">
        <v>7176</v>
      </c>
      <c r="C7192" s="24">
        <v>0.23224929183036341</v>
      </c>
      <c r="D7192" s="24">
        <v>0.43378017709856304</v>
      </c>
      <c r="E7192" s="25">
        <f t="shared" si="113"/>
        <v>1.6881867497143597</v>
      </c>
    </row>
    <row r="7193" spans="2:5" x14ac:dyDescent="0.3">
      <c r="B7193" s="23">
        <v>7177</v>
      </c>
      <c r="C7193" s="24">
        <v>0.18051114883204916</v>
      </c>
      <c r="D7193" s="24">
        <v>0.75687516785268383</v>
      </c>
      <c r="E7193" s="25">
        <f t="shared" si="113"/>
        <v>3.9619445805981535</v>
      </c>
    </row>
    <row r="7194" spans="2:5" x14ac:dyDescent="0.3">
      <c r="B7194" s="23">
        <v>7178</v>
      </c>
      <c r="C7194" s="24">
        <v>0.17002651590638271</v>
      </c>
      <c r="D7194" s="24">
        <v>0.45308797694111846</v>
      </c>
      <c r="E7194" s="25">
        <f t="shared" si="113"/>
        <v>2.4195518842933317</v>
      </c>
    </row>
    <row r="7195" spans="2:5" x14ac:dyDescent="0.3">
      <c r="B7195" s="23">
        <v>7179</v>
      </c>
      <c r="C7195" s="24">
        <v>0.17685621147779579</v>
      </c>
      <c r="D7195" s="24">
        <v>0.66803456279214324</v>
      </c>
      <c r="E7195" s="25">
        <f t="shared" si="113"/>
        <v>3.5414903302436698</v>
      </c>
    </row>
    <row r="7196" spans="2:5" x14ac:dyDescent="0.3">
      <c r="B7196" s="23">
        <v>7180</v>
      </c>
      <c r="C7196" s="24">
        <v>0.26323440384606817</v>
      </c>
      <c r="D7196" s="24">
        <v>0.61978175203552666</v>
      </c>
      <c r="E7196" s="25">
        <f t="shared" si="113"/>
        <v>2.19607218353408</v>
      </c>
    </row>
    <row r="7197" spans="2:5" x14ac:dyDescent="0.3">
      <c r="B7197" s="23">
        <v>7181</v>
      </c>
      <c r="C7197" s="24">
        <v>0.28601912226853016</v>
      </c>
      <c r="D7197" s="24">
        <v>0.840912548398281</v>
      </c>
      <c r="E7197" s="25">
        <f t="shared" si="113"/>
        <v>2.7942626425093957</v>
      </c>
    </row>
    <row r="7198" spans="2:5" x14ac:dyDescent="0.3">
      <c r="B7198" s="23">
        <v>7182</v>
      </c>
      <c r="C7198" s="24">
        <v>0.28047207776202421</v>
      </c>
      <c r="D7198" s="24">
        <v>0.88474568502389428</v>
      </c>
      <c r="E7198" s="25">
        <f t="shared" si="113"/>
        <v>3.0058096754258878</v>
      </c>
    </row>
    <row r="7199" spans="2:5" x14ac:dyDescent="0.3">
      <c r="B7199" s="23">
        <v>7183</v>
      </c>
      <c r="C7199" s="24">
        <v>0.17802700328345084</v>
      </c>
      <c r="D7199" s="24">
        <v>0.51567275418871539</v>
      </c>
      <c r="E7199" s="25">
        <f t="shared" si="113"/>
        <v>2.6623643910585066</v>
      </c>
    </row>
    <row r="7200" spans="2:5" x14ac:dyDescent="0.3">
      <c r="B7200" s="23">
        <v>7184</v>
      </c>
      <c r="C7200" s="24">
        <v>0.25504532504248389</v>
      </c>
      <c r="D7200" s="24">
        <v>0.89351517048753959</v>
      </c>
      <c r="E7200" s="25">
        <f t="shared" si="113"/>
        <v>3.3398580050257713</v>
      </c>
    </row>
    <row r="7201" spans="2:5" x14ac:dyDescent="0.3">
      <c r="B7201" s="23">
        <v>7185</v>
      </c>
      <c r="C7201" s="24">
        <v>0.16789298871483557</v>
      </c>
      <c r="D7201" s="24">
        <v>0.99630371089356573</v>
      </c>
      <c r="E7201" s="25">
        <f t="shared" si="113"/>
        <v>5.6857866323110722</v>
      </c>
    </row>
    <row r="7202" spans="2:5" x14ac:dyDescent="0.3">
      <c r="B7202" s="23">
        <v>7186</v>
      </c>
      <c r="C7202" s="24">
        <v>0.2233397780436949</v>
      </c>
      <c r="D7202" s="24">
        <v>1.2630804670622695</v>
      </c>
      <c r="E7202" s="25">
        <f t="shared" si="113"/>
        <v>5.4687099528831569</v>
      </c>
    </row>
    <row r="7203" spans="2:5" x14ac:dyDescent="0.3">
      <c r="B7203" s="23">
        <v>7187</v>
      </c>
      <c r="C7203" s="24">
        <v>0.15402153378262451</v>
      </c>
      <c r="D7203" s="24">
        <v>0.48310096009306897</v>
      </c>
      <c r="E7203" s="25">
        <f t="shared" si="113"/>
        <v>2.8658392709946141</v>
      </c>
    </row>
    <row r="7204" spans="2:5" x14ac:dyDescent="0.3">
      <c r="B7204" s="23">
        <v>7188</v>
      </c>
      <c r="C7204" s="24">
        <v>0.19392656139999825</v>
      </c>
      <c r="D7204" s="24">
        <v>0.46929418129692974</v>
      </c>
      <c r="E7204" s="25">
        <f t="shared" si="113"/>
        <v>2.2049283925318628</v>
      </c>
    </row>
    <row r="7205" spans="2:5" x14ac:dyDescent="0.3">
      <c r="B7205" s="23">
        <v>7189</v>
      </c>
      <c r="C7205" s="24">
        <v>0.2078368399523777</v>
      </c>
      <c r="D7205" s="24">
        <v>0.9489219423241998</v>
      </c>
      <c r="E7205" s="25">
        <f t="shared" si="113"/>
        <v>4.3650680145640894</v>
      </c>
    </row>
    <row r="7206" spans="2:5" x14ac:dyDescent="0.3">
      <c r="B7206" s="23">
        <v>7190</v>
      </c>
      <c r="C7206" s="24">
        <v>0.14527707793700692</v>
      </c>
      <c r="D7206" s="24">
        <v>0.6397903482576548</v>
      </c>
      <c r="E7206" s="25">
        <f t="shared" si="113"/>
        <v>4.1168941222578184</v>
      </c>
    </row>
    <row r="7207" spans="2:5" x14ac:dyDescent="0.3">
      <c r="B7207" s="23">
        <v>7191</v>
      </c>
      <c r="C7207" s="24">
        <v>0.15992178142284594</v>
      </c>
      <c r="D7207" s="24">
        <v>0.71555916004036202</v>
      </c>
      <c r="E7207" s="25">
        <f t="shared" si="113"/>
        <v>4.2136796754322337</v>
      </c>
    </row>
    <row r="7208" spans="2:5" x14ac:dyDescent="0.3">
      <c r="B7208" s="23">
        <v>7192</v>
      </c>
      <c r="C7208" s="24">
        <v>0.29178860291705294</v>
      </c>
      <c r="D7208" s="24">
        <v>0.6560189431559208</v>
      </c>
      <c r="E7208" s="25">
        <f t="shared" si="113"/>
        <v>2.1053561962821212</v>
      </c>
    </row>
    <row r="7209" spans="2:5" x14ac:dyDescent="0.3">
      <c r="B7209" s="23">
        <v>7193</v>
      </c>
      <c r="C7209" s="24">
        <v>0.16371974744883253</v>
      </c>
      <c r="D7209" s="24">
        <v>0.64105994370352137</v>
      </c>
      <c r="E7209" s="25">
        <f t="shared" si="113"/>
        <v>3.6608897401997269</v>
      </c>
    </row>
    <row r="7210" spans="2:5" x14ac:dyDescent="0.3">
      <c r="B7210" s="23">
        <v>7194</v>
      </c>
      <c r="C7210" s="24">
        <v>0.18680751531527673</v>
      </c>
      <c r="D7210" s="24">
        <v>0.72543269575793456</v>
      </c>
      <c r="E7210" s="25">
        <f t="shared" si="113"/>
        <v>3.6600920182680698</v>
      </c>
    </row>
    <row r="7211" spans="2:5" x14ac:dyDescent="0.3">
      <c r="B7211" s="23">
        <v>7195</v>
      </c>
      <c r="C7211" s="24">
        <v>0.18222222006740385</v>
      </c>
      <c r="D7211" s="24">
        <v>0.8339621294509727</v>
      </c>
      <c r="E7211" s="25">
        <f t="shared" si="113"/>
        <v>4.3477800301078302</v>
      </c>
    </row>
    <row r="7212" spans="2:5" x14ac:dyDescent="0.3">
      <c r="B7212" s="23">
        <v>7196</v>
      </c>
      <c r="C7212" s="24">
        <v>0.16343664985784168</v>
      </c>
      <c r="D7212" s="24">
        <v>0.87562876556693925</v>
      </c>
      <c r="E7212" s="25">
        <f t="shared" si="113"/>
        <v>5.1024587587441141</v>
      </c>
    </row>
    <row r="7213" spans="2:5" x14ac:dyDescent="0.3">
      <c r="B7213" s="23">
        <v>7197</v>
      </c>
      <c r="C7213" s="24">
        <v>0.1844923996526012</v>
      </c>
      <c r="D7213" s="24">
        <v>0.88582685345172851</v>
      </c>
      <c r="E7213" s="25">
        <f t="shared" si="113"/>
        <v>4.5754017782912344</v>
      </c>
    </row>
    <row r="7214" spans="2:5" x14ac:dyDescent="0.3">
      <c r="B7214" s="23">
        <v>7198</v>
      </c>
      <c r="C7214" s="24">
        <v>0.18369196181333991</v>
      </c>
      <c r="D7214" s="24">
        <v>0.53967492168056019</v>
      </c>
      <c r="E7214" s="25">
        <f t="shared" si="113"/>
        <v>2.7109238573355836</v>
      </c>
    </row>
    <row r="7215" spans="2:5" x14ac:dyDescent="0.3">
      <c r="B7215" s="23">
        <v>7199</v>
      </c>
      <c r="C7215" s="24">
        <v>0.30716913818284725</v>
      </c>
      <c r="D7215" s="24">
        <v>0.5799623811030481</v>
      </c>
      <c r="E7215" s="25">
        <f t="shared" si="113"/>
        <v>1.7523322306638729</v>
      </c>
    </row>
    <row r="7216" spans="2:5" x14ac:dyDescent="0.3">
      <c r="B7216" s="23">
        <v>7200</v>
      </c>
      <c r="C7216" s="24">
        <v>0.15491997302640839</v>
      </c>
      <c r="D7216" s="24">
        <v>0.82507887447566863</v>
      </c>
      <c r="E7216" s="25">
        <f t="shared" si="113"/>
        <v>5.0566680278347986</v>
      </c>
    </row>
    <row r="7217" spans="2:5" x14ac:dyDescent="0.3">
      <c r="B7217" s="23">
        <v>7201</v>
      </c>
      <c r="C7217" s="24">
        <v>0.14096767293660434</v>
      </c>
      <c r="D7217" s="24">
        <v>0.4462737052498561</v>
      </c>
      <c r="E7217" s="25">
        <f t="shared" si="113"/>
        <v>2.8699750575566361</v>
      </c>
    </row>
    <row r="7218" spans="2:5" x14ac:dyDescent="0.3">
      <c r="B7218" s="23">
        <v>7202</v>
      </c>
      <c r="C7218" s="24">
        <v>0.1462891820279221</v>
      </c>
      <c r="D7218" s="24">
        <v>0.62573679628023959</v>
      </c>
      <c r="E7218" s="25">
        <f t="shared" si="113"/>
        <v>3.9923443974740729</v>
      </c>
    </row>
    <row r="7219" spans="2:5" x14ac:dyDescent="0.3">
      <c r="B7219" s="23">
        <v>7203</v>
      </c>
      <c r="C7219" s="24">
        <v>0.15430153461425919</v>
      </c>
      <c r="D7219" s="24">
        <v>0.62150359103860531</v>
      </c>
      <c r="E7219" s="25">
        <f t="shared" si="113"/>
        <v>3.7576009369450887</v>
      </c>
    </row>
    <row r="7220" spans="2:5" x14ac:dyDescent="0.3">
      <c r="B7220" s="23">
        <v>7204</v>
      </c>
      <c r="C7220" s="24">
        <v>0.17533995135843758</v>
      </c>
      <c r="D7220" s="24">
        <v>0.64199390180589111</v>
      </c>
      <c r="E7220" s="25">
        <f t="shared" si="113"/>
        <v>3.4236002528524954</v>
      </c>
    </row>
    <row r="7221" spans="2:5" x14ac:dyDescent="0.3">
      <c r="B7221" s="23">
        <v>7205</v>
      </c>
      <c r="C7221" s="24">
        <v>0.16863827734889372</v>
      </c>
      <c r="D7221" s="24">
        <v>0.88877457911954394</v>
      </c>
      <c r="E7221" s="25">
        <f t="shared" si="113"/>
        <v>5.0230267554681047</v>
      </c>
    </row>
    <row r="7222" spans="2:5" x14ac:dyDescent="0.3">
      <c r="B7222" s="23">
        <v>7206</v>
      </c>
      <c r="C7222" s="24">
        <v>0.16207279108820044</v>
      </c>
      <c r="D7222" s="24">
        <v>0.80763716024428056</v>
      </c>
      <c r="E7222" s="25">
        <f t="shared" si="113"/>
        <v>4.7258836915287992</v>
      </c>
    </row>
    <row r="7223" spans="2:5" x14ac:dyDescent="0.3">
      <c r="B7223" s="23">
        <v>7207</v>
      </c>
      <c r="C7223" s="24">
        <v>0.15872963712594157</v>
      </c>
      <c r="D7223" s="24">
        <v>0.7315264563102768</v>
      </c>
      <c r="E7223" s="25">
        <f t="shared" si="113"/>
        <v>4.3459209559141421</v>
      </c>
    </row>
    <row r="7224" spans="2:5" x14ac:dyDescent="0.3">
      <c r="B7224" s="23">
        <v>7208</v>
      </c>
      <c r="C7224" s="24">
        <v>0.17785487751004778</v>
      </c>
      <c r="D7224" s="24">
        <v>0.91250328446306406</v>
      </c>
      <c r="E7224" s="25">
        <f t="shared" si="113"/>
        <v>4.8961450855564461</v>
      </c>
    </row>
    <row r="7225" spans="2:5" x14ac:dyDescent="0.3">
      <c r="B7225" s="23">
        <v>7209</v>
      </c>
      <c r="C7225" s="24">
        <v>0.29989907424788431</v>
      </c>
      <c r="D7225" s="24">
        <v>1.114926257939826</v>
      </c>
      <c r="E7225" s="25">
        <f t="shared" si="113"/>
        <v>3.578624777790214</v>
      </c>
    </row>
    <row r="7226" spans="2:5" x14ac:dyDescent="0.3">
      <c r="B7226" s="23">
        <v>7210</v>
      </c>
      <c r="C7226" s="24">
        <v>0.23094994847604092</v>
      </c>
      <c r="D7226" s="24">
        <v>1.338925422358433</v>
      </c>
      <c r="E7226" s="25">
        <f t="shared" si="113"/>
        <v>5.6169115036326112</v>
      </c>
    </row>
    <row r="7227" spans="2:5" x14ac:dyDescent="0.3">
      <c r="B7227" s="23">
        <v>7211</v>
      </c>
      <c r="C7227" s="24">
        <v>0.20111228978066523</v>
      </c>
      <c r="D7227" s="24">
        <v>0.49774145993873797</v>
      </c>
      <c r="E7227" s="25">
        <f t="shared" si="113"/>
        <v>2.2675961794085318</v>
      </c>
    </row>
    <row r="7228" spans="2:5" x14ac:dyDescent="0.3">
      <c r="B7228" s="23">
        <v>7212</v>
      </c>
      <c r="C7228" s="24">
        <v>0.23252785605093157</v>
      </c>
      <c r="D7228" s="24">
        <v>0.94716632702374748</v>
      </c>
      <c r="E7228" s="25">
        <f t="shared" si="113"/>
        <v>3.894012280513262</v>
      </c>
    </row>
    <row r="7229" spans="2:5" x14ac:dyDescent="0.3">
      <c r="B7229" s="23">
        <v>7213</v>
      </c>
      <c r="C7229" s="24">
        <v>0.20006344726345557</v>
      </c>
      <c r="D7229" s="24">
        <v>0.72585194305054179</v>
      </c>
      <c r="E7229" s="25">
        <f t="shared" si="113"/>
        <v>3.4196748701906023</v>
      </c>
    </row>
    <row r="7230" spans="2:5" x14ac:dyDescent="0.3">
      <c r="B7230" s="23">
        <v>7214</v>
      </c>
      <c r="C7230" s="24">
        <v>0.18521033039853227</v>
      </c>
      <c r="D7230" s="24">
        <v>0.52001571999313312</v>
      </c>
      <c r="E7230" s="25">
        <f t="shared" si="113"/>
        <v>2.5825542180282381</v>
      </c>
    </row>
    <row r="7231" spans="2:5" x14ac:dyDescent="0.3">
      <c r="B7231" s="23">
        <v>7215</v>
      </c>
      <c r="C7231" s="24">
        <v>0.13812467110379939</v>
      </c>
      <c r="D7231" s="24">
        <v>0.60106163150443792</v>
      </c>
      <c r="E7231" s="25">
        <f t="shared" si="113"/>
        <v>4.0496866130749583</v>
      </c>
    </row>
    <row r="7232" spans="2:5" x14ac:dyDescent="0.3">
      <c r="B7232" s="23">
        <v>7216</v>
      </c>
      <c r="C7232" s="24">
        <v>0.26116496028386177</v>
      </c>
      <c r="D7232" s="24">
        <v>1.0851811130282947</v>
      </c>
      <c r="E7232" s="25">
        <f t="shared" si="113"/>
        <v>3.995486652934332</v>
      </c>
    </row>
    <row r="7233" spans="2:5" x14ac:dyDescent="0.3">
      <c r="B7233" s="23">
        <v>7217</v>
      </c>
      <c r="C7233" s="24">
        <v>0.18544059206245772</v>
      </c>
      <c r="D7233" s="24">
        <v>0.48172028120472887</v>
      </c>
      <c r="E7233" s="25">
        <f t="shared" si="113"/>
        <v>2.3728369086339351</v>
      </c>
    </row>
    <row r="7234" spans="2:5" x14ac:dyDescent="0.3">
      <c r="B7234" s="23">
        <v>7218</v>
      </c>
      <c r="C7234" s="24">
        <v>0.14338118785645618</v>
      </c>
      <c r="D7234" s="24">
        <v>0.75070221803231751</v>
      </c>
      <c r="E7234" s="25">
        <f t="shared" si="113"/>
        <v>4.9448761628486713</v>
      </c>
    </row>
    <row r="7235" spans="2:5" x14ac:dyDescent="0.3">
      <c r="B7235" s="23">
        <v>7219</v>
      </c>
      <c r="C7235" s="24">
        <v>0.23624473400858806</v>
      </c>
      <c r="D7235" s="24">
        <v>0.88226473660010452</v>
      </c>
      <c r="E7235" s="25">
        <f t="shared" si="113"/>
        <v>3.5580252830928627</v>
      </c>
    </row>
    <row r="7236" spans="2:5" x14ac:dyDescent="0.3">
      <c r="B7236" s="23">
        <v>7220</v>
      </c>
      <c r="C7236" s="24">
        <v>0.35768338813451406</v>
      </c>
      <c r="D7236" s="24">
        <v>1.2837206177095504</v>
      </c>
      <c r="E7236" s="25">
        <f t="shared" si="113"/>
        <v>3.472402294630645</v>
      </c>
    </row>
    <row r="7237" spans="2:5" x14ac:dyDescent="0.3">
      <c r="B7237" s="23">
        <v>7221</v>
      </c>
      <c r="C7237" s="24">
        <v>0.1313423406415094</v>
      </c>
      <c r="D7237" s="24">
        <v>0.63697226022551512</v>
      </c>
      <c r="E7237" s="25">
        <f t="shared" si="113"/>
        <v>4.5322190644544174</v>
      </c>
    </row>
    <row r="7238" spans="2:5" x14ac:dyDescent="0.3">
      <c r="B7238" s="23">
        <v>7222</v>
      </c>
      <c r="C7238" s="24">
        <v>0.15832702193287221</v>
      </c>
      <c r="D7238" s="24">
        <v>0.24886878190795581</v>
      </c>
      <c r="E7238" s="25">
        <f t="shared" si="113"/>
        <v>1.3084865702570443</v>
      </c>
    </row>
    <row r="7239" spans="2:5" x14ac:dyDescent="0.3">
      <c r="B7239" s="23">
        <v>7223</v>
      </c>
      <c r="C7239" s="24">
        <v>0.3218066035367807</v>
      </c>
      <c r="D7239" s="24">
        <v>0.54034786414134317</v>
      </c>
      <c r="E7239" s="25">
        <f t="shared" si="113"/>
        <v>1.5495265126974018</v>
      </c>
    </row>
    <row r="7240" spans="2:5" x14ac:dyDescent="0.3">
      <c r="B7240" s="23">
        <v>7224</v>
      </c>
      <c r="C7240" s="24">
        <v>0.20368684166422457</v>
      </c>
      <c r="D7240" s="24">
        <v>0.56282011136339505</v>
      </c>
      <c r="E7240" s="25">
        <f t="shared" si="113"/>
        <v>2.5584377817711741</v>
      </c>
    </row>
    <row r="7241" spans="2:5" x14ac:dyDescent="0.3">
      <c r="B7241" s="23">
        <v>7225</v>
      </c>
      <c r="C7241" s="24">
        <v>0.1582413360222702</v>
      </c>
      <c r="D7241" s="24">
        <v>0.77203399403884021</v>
      </c>
      <c r="E7241" s="25">
        <f t="shared" si="113"/>
        <v>4.6153174157734371</v>
      </c>
    </row>
    <row r="7242" spans="2:5" x14ac:dyDescent="0.3">
      <c r="B7242" s="23">
        <v>7226</v>
      </c>
      <c r="C7242" s="24">
        <v>0.15898384254665857</v>
      </c>
      <c r="D7242" s="24">
        <v>0.59235572902849454</v>
      </c>
      <c r="E7242" s="25">
        <f t="shared" si="113"/>
        <v>3.4635955466159283</v>
      </c>
    </row>
    <row r="7243" spans="2:5" x14ac:dyDescent="0.3">
      <c r="B7243" s="23">
        <v>7227</v>
      </c>
      <c r="C7243" s="24">
        <v>0.16838543671377751</v>
      </c>
      <c r="D7243" s="24">
        <v>0.55780654450130274</v>
      </c>
      <c r="E7243" s="25">
        <f t="shared" si="113"/>
        <v>3.0650307685372074</v>
      </c>
    </row>
    <row r="7244" spans="2:5" x14ac:dyDescent="0.3">
      <c r="B7244" s="23">
        <v>7228</v>
      </c>
      <c r="C7244" s="24">
        <v>0.26052702996453658</v>
      </c>
      <c r="D7244" s="24">
        <v>0.63623677864539041</v>
      </c>
      <c r="E7244" s="25">
        <f t="shared" si="113"/>
        <v>2.2820541067324949</v>
      </c>
    </row>
    <row r="7245" spans="2:5" x14ac:dyDescent="0.3">
      <c r="B7245" s="23">
        <v>7229</v>
      </c>
      <c r="C7245" s="24">
        <v>0.222258151716</v>
      </c>
      <c r="D7245" s="24">
        <v>0.48053342123747839</v>
      </c>
      <c r="E7245" s="25">
        <f t="shared" si="113"/>
        <v>1.9744311641636292</v>
      </c>
    </row>
    <row r="7246" spans="2:5" x14ac:dyDescent="0.3">
      <c r="B7246" s="23">
        <v>7230</v>
      </c>
      <c r="C7246" s="24">
        <v>0.18418998381750934</v>
      </c>
      <c r="D7246" s="24">
        <v>0.46402206360891962</v>
      </c>
      <c r="E7246" s="25">
        <f t="shared" si="113"/>
        <v>2.2928611798312843</v>
      </c>
    </row>
    <row r="7247" spans="2:5" x14ac:dyDescent="0.3">
      <c r="B7247" s="23">
        <v>7231</v>
      </c>
      <c r="C7247" s="24">
        <v>0.18687630718384785</v>
      </c>
      <c r="D7247" s="24">
        <v>0.6882732459215416</v>
      </c>
      <c r="E7247" s="25">
        <f t="shared" si="113"/>
        <v>3.4598995221231901</v>
      </c>
    </row>
    <row r="7248" spans="2:5" x14ac:dyDescent="0.3">
      <c r="B7248" s="23">
        <v>7232</v>
      </c>
      <c r="C7248" s="24">
        <v>0.38397490462381345</v>
      </c>
      <c r="D7248" s="24">
        <v>0.73363271952291198</v>
      </c>
      <c r="E7248" s="25">
        <f t="shared" si="113"/>
        <v>1.8020258907305673</v>
      </c>
    </row>
    <row r="7249" spans="2:5" x14ac:dyDescent="0.3">
      <c r="B7249" s="23">
        <v>7233</v>
      </c>
      <c r="C7249" s="24">
        <v>0.19331594363723353</v>
      </c>
      <c r="D7249" s="24">
        <v>0.70064672103209513</v>
      </c>
      <c r="E7249" s="25">
        <f t="shared" si="113"/>
        <v>3.4086517057725962</v>
      </c>
    </row>
    <row r="7250" spans="2:5" x14ac:dyDescent="0.3">
      <c r="B7250" s="23">
        <v>7234</v>
      </c>
      <c r="C7250" s="24">
        <v>0.27936126334653305</v>
      </c>
      <c r="D7250" s="24">
        <v>0.78134555795058969</v>
      </c>
      <c r="E7250" s="25">
        <f t="shared" ref="E7250:E7313" si="114">(D7250-$C$10)/C7250</f>
        <v>2.6476310605493576</v>
      </c>
    </row>
    <row r="7251" spans="2:5" x14ac:dyDescent="0.3">
      <c r="B7251" s="23">
        <v>7235</v>
      </c>
      <c r="C7251" s="24">
        <v>0.20400853554301918</v>
      </c>
      <c r="D7251" s="24">
        <v>0.47899416035476378</v>
      </c>
      <c r="E7251" s="25">
        <f t="shared" si="114"/>
        <v>2.1435091389230219</v>
      </c>
    </row>
    <row r="7252" spans="2:5" x14ac:dyDescent="0.3">
      <c r="B7252" s="23">
        <v>7236</v>
      </c>
      <c r="C7252" s="24">
        <v>0.21005501792126161</v>
      </c>
      <c r="D7252" s="24">
        <v>0.43194238984273658</v>
      </c>
      <c r="E7252" s="25">
        <f t="shared" si="114"/>
        <v>1.8578103665631904</v>
      </c>
    </row>
    <row r="7253" spans="2:5" x14ac:dyDescent="0.3">
      <c r="B7253" s="23">
        <v>7237</v>
      </c>
      <c r="C7253" s="24">
        <v>0.17758744831392614</v>
      </c>
      <c r="D7253" s="24">
        <v>0.76797111962013609</v>
      </c>
      <c r="E7253" s="25">
        <f t="shared" si="114"/>
        <v>4.0896534440670997</v>
      </c>
    </row>
    <row r="7254" spans="2:5" x14ac:dyDescent="0.3">
      <c r="B7254" s="23">
        <v>7238</v>
      </c>
      <c r="C7254" s="24">
        <v>0.23390666472899443</v>
      </c>
      <c r="D7254" s="24">
        <v>0.58559753479561394</v>
      </c>
      <c r="E7254" s="25">
        <f t="shared" si="114"/>
        <v>2.3252759190328187</v>
      </c>
    </row>
    <row r="7255" spans="2:5" x14ac:dyDescent="0.3">
      <c r="B7255" s="23">
        <v>7239</v>
      </c>
      <c r="C7255" s="24">
        <v>0.20212477470023374</v>
      </c>
      <c r="D7255" s="24">
        <v>0.81270430111508718</v>
      </c>
      <c r="E7255" s="25">
        <f t="shared" si="114"/>
        <v>3.8144967743738722</v>
      </c>
    </row>
    <row r="7256" spans="2:5" x14ac:dyDescent="0.3">
      <c r="B7256" s="23">
        <v>7240</v>
      </c>
      <c r="C7256" s="24">
        <v>0.1590924071508078</v>
      </c>
      <c r="D7256" s="24">
        <v>0.84452747252752214</v>
      </c>
      <c r="E7256" s="25">
        <f t="shared" si="114"/>
        <v>5.0462965952014374</v>
      </c>
    </row>
    <row r="7257" spans="2:5" x14ac:dyDescent="0.3">
      <c r="B7257" s="23">
        <v>7241</v>
      </c>
      <c r="C7257" s="24">
        <v>0.21756935645614503</v>
      </c>
      <c r="D7257" s="24">
        <v>0.6656673837477477</v>
      </c>
      <c r="E7257" s="25">
        <f t="shared" si="114"/>
        <v>2.8679010404368204</v>
      </c>
    </row>
    <row r="7258" spans="2:5" x14ac:dyDescent="0.3">
      <c r="B7258" s="23">
        <v>7242</v>
      </c>
      <c r="C7258" s="24">
        <v>0.16780739652357821</v>
      </c>
      <c r="D7258" s="24">
        <v>1.0408158841457074</v>
      </c>
      <c r="E7258" s="25">
        <f t="shared" si="114"/>
        <v>5.953944253019408</v>
      </c>
    </row>
    <row r="7259" spans="2:5" x14ac:dyDescent="0.3">
      <c r="B7259" s="23">
        <v>7243</v>
      </c>
      <c r="C7259" s="24">
        <v>0.17067606432122984</v>
      </c>
      <c r="D7259" s="24">
        <v>0.64767737475353782</v>
      </c>
      <c r="E7259" s="25">
        <f t="shared" si="114"/>
        <v>3.5504531766857852</v>
      </c>
    </row>
    <row r="7260" spans="2:5" x14ac:dyDescent="0.3">
      <c r="B7260" s="23">
        <v>7244</v>
      </c>
      <c r="C7260" s="24">
        <v>0.2048005932686553</v>
      </c>
      <c r="D7260" s="24">
        <v>0.80376377400589383</v>
      </c>
      <c r="E7260" s="25">
        <f t="shared" si="114"/>
        <v>3.721003742436559</v>
      </c>
    </row>
    <row r="7261" spans="2:5" x14ac:dyDescent="0.3">
      <c r="B7261" s="23">
        <v>7245</v>
      </c>
      <c r="C7261" s="24">
        <v>0.20195683157366198</v>
      </c>
      <c r="D7261" s="24">
        <v>0.55818251651238693</v>
      </c>
      <c r="E7261" s="25">
        <f t="shared" si="114"/>
        <v>2.5573906685300938</v>
      </c>
    </row>
    <row r="7262" spans="2:5" x14ac:dyDescent="0.3">
      <c r="B7262" s="23">
        <v>7246</v>
      </c>
      <c r="C7262" s="24">
        <v>0.22404209195618793</v>
      </c>
      <c r="D7262" s="24">
        <v>0.96822620691367856</v>
      </c>
      <c r="E7262" s="25">
        <f t="shared" si="114"/>
        <v>4.1355006053722416</v>
      </c>
    </row>
    <row r="7263" spans="2:5" x14ac:dyDescent="0.3">
      <c r="B7263" s="23">
        <v>7247</v>
      </c>
      <c r="C7263" s="24">
        <v>0.16288062039991977</v>
      </c>
      <c r="D7263" s="24">
        <v>0.80468038338796166</v>
      </c>
      <c r="E7263" s="25">
        <f t="shared" si="114"/>
        <v>4.6842919772445653</v>
      </c>
    </row>
    <row r="7264" spans="2:5" x14ac:dyDescent="0.3">
      <c r="B7264" s="23">
        <v>7248</v>
      </c>
      <c r="C7264" s="24">
        <v>0.25510918634734281</v>
      </c>
      <c r="D7264" s="24">
        <v>0.97728488066681285</v>
      </c>
      <c r="E7264" s="25">
        <f t="shared" si="114"/>
        <v>3.6673900068536591</v>
      </c>
    </row>
    <row r="7265" spans="2:5" x14ac:dyDescent="0.3">
      <c r="B7265" s="23">
        <v>7249</v>
      </c>
      <c r="C7265" s="24">
        <v>0.26081783184745794</v>
      </c>
      <c r="D7265" s="24">
        <v>0.61279810011013214</v>
      </c>
      <c r="E7265" s="25">
        <f t="shared" si="114"/>
        <v>2.1896436147208864</v>
      </c>
    </row>
    <row r="7266" spans="2:5" x14ac:dyDescent="0.3">
      <c r="B7266" s="23">
        <v>7250</v>
      </c>
      <c r="C7266" s="24">
        <v>0.1277638317881083</v>
      </c>
      <c r="D7266" s="24">
        <v>0.58204470119252461</v>
      </c>
      <c r="E7266" s="25">
        <f t="shared" si="114"/>
        <v>4.229246208650558</v>
      </c>
    </row>
    <row r="7267" spans="2:5" x14ac:dyDescent="0.3">
      <c r="B7267" s="23">
        <v>7251</v>
      </c>
      <c r="C7267" s="24">
        <v>0.31185728097642146</v>
      </c>
      <c r="D7267" s="24">
        <v>0.70703948042149134</v>
      </c>
      <c r="E7267" s="25">
        <f t="shared" si="114"/>
        <v>2.1334742557182609</v>
      </c>
    </row>
    <row r="7268" spans="2:5" x14ac:dyDescent="0.3">
      <c r="B7268" s="23">
        <v>7252</v>
      </c>
      <c r="C7268" s="24">
        <v>0.15871883684098401</v>
      </c>
      <c r="D7268" s="24">
        <v>0.67385066395741877</v>
      </c>
      <c r="E7268" s="25">
        <f t="shared" si="114"/>
        <v>3.9828332700721152</v>
      </c>
    </row>
    <row r="7269" spans="2:5" x14ac:dyDescent="0.3">
      <c r="B7269" s="23">
        <v>7253</v>
      </c>
      <c r="C7269" s="24">
        <v>0.14352048427887334</v>
      </c>
      <c r="D7269" s="24">
        <v>0.44009869713269067</v>
      </c>
      <c r="E7269" s="25">
        <f t="shared" si="114"/>
        <v>2.7759012877810934</v>
      </c>
    </row>
    <row r="7270" spans="2:5" x14ac:dyDescent="0.3">
      <c r="B7270" s="23">
        <v>7254</v>
      </c>
      <c r="C7270" s="24">
        <v>0.30378187475921792</v>
      </c>
      <c r="D7270" s="24">
        <v>0.89291058235071374</v>
      </c>
      <c r="E7270" s="25">
        <f t="shared" si="114"/>
        <v>2.802045326191354</v>
      </c>
    </row>
    <row r="7271" spans="2:5" x14ac:dyDescent="0.3">
      <c r="B7271" s="23">
        <v>7255</v>
      </c>
      <c r="C7271" s="24">
        <v>0.23128766445776328</v>
      </c>
      <c r="D7271" s="24">
        <v>0.743044639442763</v>
      </c>
      <c r="E7271" s="25">
        <f t="shared" si="114"/>
        <v>3.0323477954910105</v>
      </c>
    </row>
    <row r="7272" spans="2:5" x14ac:dyDescent="0.3">
      <c r="B7272" s="23">
        <v>7256</v>
      </c>
      <c r="C7272" s="24">
        <v>0.24010732464754017</v>
      </c>
      <c r="D7272" s="24">
        <v>0.77454453255592604</v>
      </c>
      <c r="E7272" s="25">
        <f t="shared" si="114"/>
        <v>3.0521540050129157</v>
      </c>
    </row>
    <row r="7273" spans="2:5" x14ac:dyDescent="0.3">
      <c r="B7273" s="23">
        <v>7257</v>
      </c>
      <c r="C7273" s="24">
        <v>0.17381536512914947</v>
      </c>
      <c r="D7273" s="24">
        <v>0.91694600707857565</v>
      </c>
      <c r="E7273" s="25">
        <f t="shared" si="114"/>
        <v>5.0354927277473109</v>
      </c>
    </row>
    <row r="7274" spans="2:5" x14ac:dyDescent="0.3">
      <c r="B7274" s="23">
        <v>7258</v>
      </c>
      <c r="C7274" s="24">
        <v>0.18405089902444735</v>
      </c>
      <c r="D7274" s="24">
        <v>0.46036028628398229</v>
      </c>
      <c r="E7274" s="25">
        <f t="shared" si="114"/>
        <v>2.2746984040994658</v>
      </c>
    </row>
    <row r="7275" spans="2:5" x14ac:dyDescent="0.3">
      <c r="B7275" s="23">
        <v>7259</v>
      </c>
      <c r="C7275" s="24">
        <v>0.24066892821100011</v>
      </c>
      <c r="D7275" s="24">
        <v>0.90483214686538371</v>
      </c>
      <c r="E7275" s="25">
        <f t="shared" si="114"/>
        <v>3.5863879615928465</v>
      </c>
    </row>
    <row r="7276" spans="2:5" x14ac:dyDescent="0.3">
      <c r="B7276" s="23">
        <v>7260</v>
      </c>
      <c r="C7276" s="24">
        <v>0.25109083409019345</v>
      </c>
      <c r="D7276" s="24">
        <v>0.47318690380533401</v>
      </c>
      <c r="E7276" s="25">
        <f t="shared" si="114"/>
        <v>1.7184494422856595</v>
      </c>
    </row>
    <row r="7277" spans="2:5" x14ac:dyDescent="0.3">
      <c r="B7277" s="23">
        <v>7261</v>
      </c>
      <c r="C7277" s="24">
        <v>0.15294605790482915</v>
      </c>
      <c r="D7277" s="24">
        <v>0.55510723110595306</v>
      </c>
      <c r="E7277" s="25">
        <f t="shared" si="114"/>
        <v>3.356786295371021</v>
      </c>
    </row>
    <row r="7278" spans="2:5" x14ac:dyDescent="0.3">
      <c r="B7278" s="23">
        <v>7262</v>
      </c>
      <c r="C7278" s="24">
        <v>0.1484224222827103</v>
      </c>
      <c r="D7278" s="24">
        <v>0.73765869219600411</v>
      </c>
      <c r="E7278" s="25">
        <f t="shared" si="114"/>
        <v>4.6890401159897808</v>
      </c>
    </row>
    <row r="7279" spans="2:5" x14ac:dyDescent="0.3">
      <c r="B7279" s="23">
        <v>7263</v>
      </c>
      <c r="C7279" s="24">
        <v>0.1377080505111811</v>
      </c>
      <c r="D7279" s="24">
        <v>0.69462065256411432</v>
      </c>
      <c r="E7279" s="25">
        <f t="shared" si="114"/>
        <v>4.7413397411438991</v>
      </c>
    </row>
    <row r="7280" spans="2:5" x14ac:dyDescent="0.3">
      <c r="B7280" s="23">
        <v>7264</v>
      </c>
      <c r="C7280" s="24">
        <v>0.26622364970690332</v>
      </c>
      <c r="D7280" s="24">
        <v>0.52985166091133751</v>
      </c>
      <c r="E7280" s="25">
        <f t="shared" si="114"/>
        <v>1.8336149378493005</v>
      </c>
    </row>
    <row r="7281" spans="2:5" x14ac:dyDescent="0.3">
      <c r="B7281" s="23">
        <v>7265</v>
      </c>
      <c r="C7281" s="24">
        <v>0.24384614420188691</v>
      </c>
      <c r="D7281" s="24">
        <v>0.83882397676987419</v>
      </c>
      <c r="E7281" s="25">
        <f t="shared" si="114"/>
        <v>3.2689628100492474</v>
      </c>
    </row>
    <row r="7282" spans="2:5" x14ac:dyDescent="0.3">
      <c r="B7282" s="23">
        <v>7266</v>
      </c>
      <c r="C7282" s="24">
        <v>0.26970304824299129</v>
      </c>
      <c r="D7282" s="24">
        <v>1.0011862873401201</v>
      </c>
      <c r="E7282" s="25">
        <f t="shared" si="114"/>
        <v>3.557565602579555</v>
      </c>
    </row>
    <row r="7283" spans="2:5" x14ac:dyDescent="0.3">
      <c r="B7283" s="23">
        <v>7267</v>
      </c>
      <c r="C7283" s="24">
        <v>0.14346881581360044</v>
      </c>
      <c r="D7283" s="24">
        <v>0.71578045853454542</v>
      </c>
      <c r="E7283" s="25">
        <f t="shared" si="114"/>
        <v>4.6984458240063383</v>
      </c>
    </row>
    <row r="7284" spans="2:5" x14ac:dyDescent="0.3">
      <c r="B7284" s="23">
        <v>7268</v>
      </c>
      <c r="C7284" s="24">
        <v>0.19241641296842393</v>
      </c>
      <c r="D7284" s="24">
        <v>0.68403301646958337</v>
      </c>
      <c r="E7284" s="25">
        <f t="shared" si="114"/>
        <v>3.3382444177201869</v>
      </c>
    </row>
    <row r="7285" spans="2:5" x14ac:dyDescent="0.3">
      <c r="B7285" s="23">
        <v>7269</v>
      </c>
      <c r="C7285" s="24">
        <v>0.19982159374587358</v>
      </c>
      <c r="D7285" s="24">
        <v>0.92944670902423943</v>
      </c>
      <c r="E7285" s="25">
        <f t="shared" si="114"/>
        <v>4.4426965693870208</v>
      </c>
    </row>
    <row r="7286" spans="2:5" x14ac:dyDescent="0.3">
      <c r="B7286" s="23">
        <v>7270</v>
      </c>
      <c r="C7286" s="24">
        <v>0.25709553531005969</v>
      </c>
      <c r="D7286" s="24">
        <v>0.64693693179967882</v>
      </c>
      <c r="E7286" s="25">
        <f t="shared" si="114"/>
        <v>2.3541324086774096</v>
      </c>
    </row>
    <row r="7287" spans="2:5" x14ac:dyDescent="0.3">
      <c r="B7287" s="23">
        <v>7271</v>
      </c>
      <c r="C7287" s="24">
        <v>0.24265942939507187</v>
      </c>
      <c r="D7287" s="24">
        <v>0.9147128237519323</v>
      </c>
      <c r="E7287" s="25">
        <f t="shared" si="114"/>
        <v>3.5976876148117332</v>
      </c>
    </row>
    <row r="7288" spans="2:5" x14ac:dyDescent="0.3">
      <c r="B7288" s="23">
        <v>7272</v>
      </c>
      <c r="C7288" s="24">
        <v>0.12515537158158282</v>
      </c>
      <c r="D7288" s="24">
        <v>0.60844248603005935</v>
      </c>
      <c r="E7288" s="25">
        <f t="shared" si="114"/>
        <v>4.5283113211055985</v>
      </c>
    </row>
    <row r="7289" spans="2:5" x14ac:dyDescent="0.3">
      <c r="B7289" s="23">
        <v>7273</v>
      </c>
      <c r="C7289" s="24">
        <v>0.16529752391717636</v>
      </c>
      <c r="D7289" s="24">
        <v>0.37093785560352427</v>
      </c>
      <c r="E7289" s="25">
        <f t="shared" si="114"/>
        <v>1.9917893976953429</v>
      </c>
    </row>
    <row r="7290" spans="2:5" x14ac:dyDescent="0.3">
      <c r="B7290" s="23">
        <v>7274</v>
      </c>
      <c r="C7290" s="24">
        <v>0.22143201641622759</v>
      </c>
      <c r="D7290" s="24">
        <v>0.94760739728015719</v>
      </c>
      <c r="E7290" s="25">
        <f t="shared" si="114"/>
        <v>4.091131047541543</v>
      </c>
    </row>
    <row r="7291" spans="2:5" x14ac:dyDescent="0.3">
      <c r="B7291" s="23">
        <v>7275</v>
      </c>
      <c r="C7291" s="24">
        <v>0.16455017691077969</v>
      </c>
      <c r="D7291" s="24">
        <v>0.84896628431434373</v>
      </c>
      <c r="E7291" s="25">
        <f t="shared" si="114"/>
        <v>4.9058973953704674</v>
      </c>
    </row>
    <row r="7292" spans="2:5" x14ac:dyDescent="0.3">
      <c r="B7292" s="23">
        <v>7276</v>
      </c>
      <c r="C7292" s="24">
        <v>0.20978528856400874</v>
      </c>
      <c r="D7292" s="24">
        <v>0.75005208667552103</v>
      </c>
      <c r="E7292" s="25">
        <f t="shared" si="114"/>
        <v>3.3765574865817718</v>
      </c>
    </row>
    <row r="7293" spans="2:5" x14ac:dyDescent="0.3">
      <c r="B7293" s="23">
        <v>7277</v>
      </c>
      <c r="C7293" s="24">
        <v>0.16335602326052001</v>
      </c>
      <c r="D7293" s="24">
        <v>0.66416259671618227</v>
      </c>
      <c r="E7293" s="25">
        <f t="shared" si="114"/>
        <v>3.810466148061646</v>
      </c>
    </row>
    <row r="7294" spans="2:5" x14ac:dyDescent="0.3">
      <c r="B7294" s="23">
        <v>7278</v>
      </c>
      <c r="C7294" s="24">
        <v>0.15178315633159623</v>
      </c>
      <c r="D7294" s="24">
        <v>0.59300337829419558</v>
      </c>
      <c r="E7294" s="25">
        <f t="shared" si="114"/>
        <v>3.632177585566736</v>
      </c>
    </row>
    <row r="7295" spans="2:5" x14ac:dyDescent="0.3">
      <c r="B7295" s="23">
        <v>7279</v>
      </c>
      <c r="C7295" s="24">
        <v>0.20754601355899685</v>
      </c>
      <c r="D7295" s="24">
        <v>0.78310759938531505</v>
      </c>
      <c r="E7295" s="25">
        <f t="shared" si="114"/>
        <v>3.5722565163823936</v>
      </c>
    </row>
    <row r="7296" spans="2:5" x14ac:dyDescent="0.3">
      <c r="B7296" s="23">
        <v>7280</v>
      </c>
      <c r="C7296" s="24">
        <v>0.22144141824334101</v>
      </c>
      <c r="D7296" s="24">
        <v>1.0261775367199881</v>
      </c>
      <c r="E7296" s="25">
        <f t="shared" si="114"/>
        <v>4.4457696510873594</v>
      </c>
    </row>
    <row r="7297" spans="2:5" x14ac:dyDescent="0.3">
      <c r="B7297" s="23">
        <v>7281</v>
      </c>
      <c r="C7297" s="24">
        <v>0.23311904608083747</v>
      </c>
      <c r="D7297" s="24">
        <v>0.71181557621061231</v>
      </c>
      <c r="E7297" s="25">
        <f t="shared" si="114"/>
        <v>2.8745638225468713</v>
      </c>
    </row>
    <row r="7298" spans="2:5" x14ac:dyDescent="0.3">
      <c r="B7298" s="23">
        <v>7282</v>
      </c>
      <c r="C7298" s="24">
        <v>0.16306890461113133</v>
      </c>
      <c r="D7298" s="24">
        <v>0.64617358644640244</v>
      </c>
      <c r="E7298" s="25">
        <f t="shared" si="114"/>
        <v>3.706859918436836</v>
      </c>
    </row>
    <row r="7299" spans="2:5" x14ac:dyDescent="0.3">
      <c r="B7299" s="23">
        <v>7283</v>
      </c>
      <c r="C7299" s="24">
        <v>0.1183137812715246</v>
      </c>
      <c r="D7299" s="24">
        <v>0.41239046101480292</v>
      </c>
      <c r="E7299" s="25">
        <f t="shared" si="114"/>
        <v>3.1331131253770481</v>
      </c>
    </row>
    <row r="7300" spans="2:5" x14ac:dyDescent="0.3">
      <c r="B7300" s="23">
        <v>7284</v>
      </c>
      <c r="C7300" s="24">
        <v>0.14244479967538271</v>
      </c>
      <c r="D7300" s="24">
        <v>0.73872460455668543</v>
      </c>
      <c r="E7300" s="25">
        <f t="shared" si="114"/>
        <v>4.8932962533215258</v>
      </c>
    </row>
    <row r="7301" spans="2:5" x14ac:dyDescent="0.3">
      <c r="B7301" s="23">
        <v>7285</v>
      </c>
      <c r="C7301" s="24">
        <v>0.17685192368384375</v>
      </c>
      <c r="D7301" s="24">
        <v>0.81786303684202932</v>
      </c>
      <c r="E7301" s="25">
        <f t="shared" si="114"/>
        <v>4.388773504265453</v>
      </c>
    </row>
    <row r="7302" spans="2:5" x14ac:dyDescent="0.3">
      <c r="B7302" s="23">
        <v>7286</v>
      </c>
      <c r="C7302" s="24">
        <v>0.27911904198546456</v>
      </c>
      <c r="D7302" s="24">
        <v>0.91657382946056021</v>
      </c>
      <c r="E7302" s="25">
        <f t="shared" si="114"/>
        <v>3.134411121639348</v>
      </c>
    </row>
    <row r="7303" spans="2:5" x14ac:dyDescent="0.3">
      <c r="B7303" s="23">
        <v>7287</v>
      </c>
      <c r="C7303" s="24">
        <v>0.19159378457318355</v>
      </c>
      <c r="D7303" s="24">
        <v>0.5368915403837885</v>
      </c>
      <c r="E7303" s="25">
        <f t="shared" si="114"/>
        <v>2.5845908388256662</v>
      </c>
    </row>
    <row r="7304" spans="2:5" x14ac:dyDescent="0.3">
      <c r="B7304" s="23">
        <v>7288</v>
      </c>
      <c r="C7304" s="24">
        <v>0.16669783553007048</v>
      </c>
      <c r="D7304" s="24">
        <v>0.48286094710939692</v>
      </c>
      <c r="E7304" s="25">
        <f t="shared" si="114"/>
        <v>2.6464707577430797</v>
      </c>
    </row>
    <row r="7305" spans="2:5" x14ac:dyDescent="0.3">
      <c r="B7305" s="23">
        <v>7289</v>
      </c>
      <c r="C7305" s="24">
        <v>0.17546885776207469</v>
      </c>
      <c r="D7305" s="24">
        <v>0.74559552967940668</v>
      </c>
      <c r="E7305" s="25">
        <f t="shared" si="114"/>
        <v>4.0115125764017172</v>
      </c>
    </row>
    <row r="7306" spans="2:5" x14ac:dyDescent="0.3">
      <c r="B7306" s="23">
        <v>7290</v>
      </c>
      <c r="C7306" s="24">
        <v>0.27363235967968114</v>
      </c>
      <c r="D7306" s="24">
        <v>0.7900726516864166</v>
      </c>
      <c r="E7306" s="25">
        <f t="shared" si="114"/>
        <v>2.7349566862723211</v>
      </c>
    </row>
    <row r="7307" spans="2:5" x14ac:dyDescent="0.3">
      <c r="B7307" s="23">
        <v>7291</v>
      </c>
      <c r="C7307" s="24">
        <v>0.1471852069279149</v>
      </c>
      <c r="D7307" s="24">
        <v>0.5093659926589359</v>
      </c>
      <c r="E7307" s="25">
        <f t="shared" si="114"/>
        <v>3.1773980715873096</v>
      </c>
    </row>
    <row r="7308" spans="2:5" x14ac:dyDescent="0.3">
      <c r="B7308" s="23">
        <v>7292</v>
      </c>
      <c r="C7308" s="24">
        <v>0.1633657141145298</v>
      </c>
      <c r="D7308" s="24">
        <v>0.81812609168230399</v>
      </c>
      <c r="E7308" s="25">
        <f t="shared" si="114"/>
        <v>4.7526869140851655</v>
      </c>
    </row>
    <row r="7309" spans="2:5" x14ac:dyDescent="0.3">
      <c r="B7309" s="23">
        <v>7293</v>
      </c>
      <c r="C7309" s="24">
        <v>0.17614679519632531</v>
      </c>
      <c r="D7309" s="24">
        <v>0.81941382631943227</v>
      </c>
      <c r="E7309" s="25">
        <f t="shared" si="114"/>
        <v>4.4151460459591521</v>
      </c>
    </row>
    <row r="7310" spans="2:5" x14ac:dyDescent="0.3">
      <c r="B7310" s="23">
        <v>7294</v>
      </c>
      <c r="C7310" s="24">
        <v>0.17263975988724461</v>
      </c>
      <c r="D7310" s="24">
        <v>0.80297544822874711</v>
      </c>
      <c r="E7310" s="25">
        <f t="shared" si="114"/>
        <v>4.4096183215613562</v>
      </c>
    </row>
    <row r="7311" spans="2:5" x14ac:dyDescent="0.3">
      <c r="B7311" s="23">
        <v>7295</v>
      </c>
      <c r="C7311" s="24">
        <v>0.20111393192030025</v>
      </c>
      <c r="D7311" s="24">
        <v>0.65130577937074807</v>
      </c>
      <c r="E7311" s="25">
        <f t="shared" si="114"/>
        <v>3.0311464429641291</v>
      </c>
    </row>
    <row r="7312" spans="2:5" x14ac:dyDescent="0.3">
      <c r="B7312" s="23">
        <v>7296</v>
      </c>
      <c r="C7312" s="24">
        <v>0.13464095264509257</v>
      </c>
      <c r="D7312" s="24">
        <v>0.65930033900989082</v>
      </c>
      <c r="E7312" s="25">
        <f t="shared" si="114"/>
        <v>4.5870170024558377</v>
      </c>
    </row>
    <row r="7313" spans="2:5" x14ac:dyDescent="0.3">
      <c r="B7313" s="23">
        <v>7297</v>
      </c>
      <c r="C7313" s="24">
        <v>0.2122387154161797</v>
      </c>
      <c r="D7313" s="24">
        <v>0.49155454137269344</v>
      </c>
      <c r="E7313" s="25">
        <f t="shared" si="114"/>
        <v>2.1195687153051788</v>
      </c>
    </row>
    <row r="7314" spans="2:5" x14ac:dyDescent="0.3">
      <c r="B7314" s="23">
        <v>7298</v>
      </c>
      <c r="C7314" s="24">
        <v>0.16094784747671709</v>
      </c>
      <c r="D7314" s="24">
        <v>0.62466038766943266</v>
      </c>
      <c r="E7314" s="25">
        <f t="shared" ref="E7314:E7377" si="115">(D7314-$C$10)/C7314</f>
        <v>3.6220452575718012</v>
      </c>
    </row>
    <row r="7315" spans="2:5" x14ac:dyDescent="0.3">
      <c r="B7315" s="23">
        <v>7299</v>
      </c>
      <c r="C7315" s="24">
        <v>0.12804013115095522</v>
      </c>
      <c r="D7315" s="24">
        <v>0.54528336534189537</v>
      </c>
      <c r="E7315" s="25">
        <f t="shared" si="115"/>
        <v>3.9330119456702737</v>
      </c>
    </row>
    <row r="7316" spans="2:5" x14ac:dyDescent="0.3">
      <c r="B7316" s="23">
        <v>7300</v>
      </c>
      <c r="C7316" s="24">
        <v>0.2265020752986448</v>
      </c>
      <c r="D7316" s="24">
        <v>0.37438886624258949</v>
      </c>
      <c r="E7316" s="25">
        <f t="shared" si="115"/>
        <v>1.4688115585869865</v>
      </c>
    </row>
    <row r="7317" spans="2:5" x14ac:dyDescent="0.3">
      <c r="B7317" s="23">
        <v>7301</v>
      </c>
      <c r="C7317" s="24">
        <v>0.13916172384494793</v>
      </c>
      <c r="D7317" s="24">
        <v>0.67558748830122117</v>
      </c>
      <c r="E7317" s="25">
        <f t="shared" si="115"/>
        <v>4.555041938166057</v>
      </c>
    </row>
    <row r="7318" spans="2:5" x14ac:dyDescent="0.3">
      <c r="B7318" s="23">
        <v>7302</v>
      </c>
      <c r="C7318" s="24">
        <v>0.18716148042638059</v>
      </c>
      <c r="D7318" s="24">
        <v>0.63184616098413948</v>
      </c>
      <c r="E7318" s="25">
        <f t="shared" si="115"/>
        <v>3.1531389879995726</v>
      </c>
    </row>
    <row r="7319" spans="2:5" x14ac:dyDescent="0.3">
      <c r="B7319" s="23">
        <v>7303</v>
      </c>
      <c r="C7319" s="24">
        <v>0.19404652770319178</v>
      </c>
      <c r="D7319" s="24">
        <v>0.45771461453226847</v>
      </c>
      <c r="E7319" s="25">
        <f t="shared" si="115"/>
        <v>2.143891052606687</v>
      </c>
    </row>
    <row r="7320" spans="2:5" x14ac:dyDescent="0.3">
      <c r="B7320" s="23">
        <v>7304</v>
      </c>
      <c r="C7320" s="24">
        <v>0.26464664763524876</v>
      </c>
      <c r="D7320" s="24">
        <v>0.3360613855750253</v>
      </c>
      <c r="E7320" s="25">
        <f t="shared" si="115"/>
        <v>1.112280802365315</v>
      </c>
    </row>
    <row r="7321" spans="2:5" x14ac:dyDescent="0.3">
      <c r="B7321" s="23">
        <v>7305</v>
      </c>
      <c r="C7321" s="24">
        <v>0.14057360096805377</v>
      </c>
      <c r="D7321" s="24">
        <v>0.72425930861173882</v>
      </c>
      <c r="E7321" s="25">
        <f t="shared" si="115"/>
        <v>4.8555298001283669</v>
      </c>
    </row>
    <row r="7322" spans="2:5" x14ac:dyDescent="0.3">
      <c r="B7322" s="23">
        <v>7306</v>
      </c>
      <c r="C7322" s="24">
        <v>0.15191180714589705</v>
      </c>
      <c r="D7322" s="24">
        <v>0.8261352702307887</v>
      </c>
      <c r="E7322" s="25">
        <f t="shared" si="115"/>
        <v>5.16375445048463</v>
      </c>
    </row>
    <row r="7323" spans="2:5" x14ac:dyDescent="0.3">
      <c r="B7323" s="23">
        <v>7307</v>
      </c>
      <c r="C7323" s="24">
        <v>0.150074116901809</v>
      </c>
      <c r="D7323" s="24">
        <v>0.42148319990024707</v>
      </c>
      <c r="E7323" s="25">
        <f t="shared" si="115"/>
        <v>2.5306375792218248</v>
      </c>
    </row>
    <row r="7324" spans="2:5" x14ac:dyDescent="0.3">
      <c r="B7324" s="23">
        <v>7308</v>
      </c>
      <c r="C7324" s="24">
        <v>0.1200257524500349</v>
      </c>
      <c r="D7324" s="24">
        <v>0.33154866563866914</v>
      </c>
      <c r="E7324" s="25">
        <f t="shared" si="115"/>
        <v>2.4148873031171307</v>
      </c>
    </row>
    <row r="7325" spans="2:5" x14ac:dyDescent="0.3">
      <c r="B7325" s="23">
        <v>7309</v>
      </c>
      <c r="C7325" s="24">
        <v>0.17913958881875799</v>
      </c>
      <c r="D7325" s="24">
        <v>0.92441400709114097</v>
      </c>
      <c r="E7325" s="25">
        <f t="shared" si="115"/>
        <v>4.9275205604285199</v>
      </c>
    </row>
    <row r="7326" spans="2:5" x14ac:dyDescent="0.3">
      <c r="B7326" s="23">
        <v>7310</v>
      </c>
      <c r="C7326" s="24">
        <v>0.14790425069070293</v>
      </c>
      <c r="D7326" s="24">
        <v>0.77858217533026597</v>
      </c>
      <c r="E7326" s="25">
        <f t="shared" si="115"/>
        <v>4.9821568473460074</v>
      </c>
    </row>
    <row r="7327" spans="2:5" x14ac:dyDescent="0.3">
      <c r="B7327" s="23">
        <v>7311</v>
      </c>
      <c r="C7327" s="24">
        <v>0.21795532324790559</v>
      </c>
      <c r="D7327" s="24">
        <v>0.39262621547043813</v>
      </c>
      <c r="E7327" s="25">
        <f t="shared" si="115"/>
        <v>1.610083251195886</v>
      </c>
    </row>
    <row r="7328" spans="2:5" x14ac:dyDescent="0.3">
      <c r="B7328" s="23">
        <v>7312</v>
      </c>
      <c r="C7328" s="24">
        <v>0.19170151550996789</v>
      </c>
      <c r="D7328" s="24">
        <v>1.036877101362375</v>
      </c>
      <c r="E7328" s="25">
        <f t="shared" si="115"/>
        <v>5.191284475320848</v>
      </c>
    </row>
    <row r="7329" spans="2:5" x14ac:dyDescent="0.3">
      <c r="B7329" s="23">
        <v>7313</v>
      </c>
      <c r="C7329" s="24">
        <v>0.23181950264071136</v>
      </c>
      <c r="D7329" s="24">
        <v>0.85515403090912812</v>
      </c>
      <c r="E7329" s="25">
        <f t="shared" si="115"/>
        <v>3.5089973951409563</v>
      </c>
    </row>
    <row r="7330" spans="2:5" x14ac:dyDescent="0.3">
      <c r="B7330" s="23">
        <v>7314</v>
      </c>
      <c r="C7330" s="24">
        <v>0.16557406240431505</v>
      </c>
      <c r="D7330" s="24">
        <v>0.85371220824551186</v>
      </c>
      <c r="E7330" s="25">
        <f t="shared" si="115"/>
        <v>4.9042235024871257</v>
      </c>
    </row>
    <row r="7331" spans="2:5" x14ac:dyDescent="0.3">
      <c r="B7331" s="23">
        <v>7315</v>
      </c>
      <c r="C7331" s="24">
        <v>0.15180022008177219</v>
      </c>
      <c r="D7331" s="24">
        <v>0.73327503114987913</v>
      </c>
      <c r="E7331" s="25">
        <f t="shared" si="115"/>
        <v>4.555823639632008</v>
      </c>
    </row>
    <row r="7332" spans="2:5" x14ac:dyDescent="0.3">
      <c r="B7332" s="23">
        <v>7316</v>
      </c>
      <c r="C7332" s="24">
        <v>0.16667694312053907</v>
      </c>
      <c r="D7332" s="24">
        <v>0.85899710918318306</v>
      </c>
      <c r="E7332" s="25">
        <f t="shared" si="115"/>
        <v>4.9034803127636089</v>
      </c>
    </row>
    <row r="7333" spans="2:5" x14ac:dyDescent="0.3">
      <c r="B7333" s="23">
        <v>7317</v>
      </c>
      <c r="C7333" s="24">
        <v>0.24780029729922107</v>
      </c>
      <c r="D7333" s="24">
        <v>0.83194128583572857</v>
      </c>
      <c r="E7333" s="25">
        <f t="shared" si="115"/>
        <v>3.1890247689311897</v>
      </c>
    </row>
    <row r="7334" spans="2:5" x14ac:dyDescent="0.3">
      <c r="B7334" s="23">
        <v>7318</v>
      </c>
      <c r="C7334" s="24">
        <v>0.28473712860034461</v>
      </c>
      <c r="D7334" s="24">
        <v>0.60901213529677356</v>
      </c>
      <c r="E7334" s="25">
        <f t="shared" si="115"/>
        <v>1.992406603541506</v>
      </c>
    </row>
    <row r="7335" spans="2:5" x14ac:dyDescent="0.3">
      <c r="B7335" s="23">
        <v>7319</v>
      </c>
      <c r="C7335" s="24">
        <v>0.21952114204798931</v>
      </c>
      <c r="D7335" s="24">
        <v>1.035395210640641</v>
      </c>
      <c r="E7335" s="25">
        <f t="shared" si="115"/>
        <v>4.5266492392036222</v>
      </c>
    </row>
    <row r="7336" spans="2:5" x14ac:dyDescent="0.3">
      <c r="B7336" s="23">
        <v>7320</v>
      </c>
      <c r="C7336" s="24">
        <v>0.13860821479882288</v>
      </c>
      <c r="D7336" s="24">
        <v>0.65845685687209665</v>
      </c>
      <c r="E7336" s="25">
        <f t="shared" si="115"/>
        <v>4.4496414427331219</v>
      </c>
    </row>
    <row r="7337" spans="2:5" x14ac:dyDescent="0.3">
      <c r="B7337" s="23">
        <v>7321</v>
      </c>
      <c r="C7337" s="24">
        <v>0.16935968793479131</v>
      </c>
      <c r="D7337" s="24">
        <v>0.43827280714496814</v>
      </c>
      <c r="E7337" s="25">
        <f t="shared" si="115"/>
        <v>2.3416009558169524</v>
      </c>
    </row>
    <row r="7338" spans="2:5" x14ac:dyDescent="0.3">
      <c r="B7338" s="23">
        <v>7322</v>
      </c>
      <c r="C7338" s="24">
        <v>0.221665504722726</v>
      </c>
      <c r="D7338" s="24">
        <v>1.1418365829696304</v>
      </c>
      <c r="E7338" s="25">
        <f t="shared" si="115"/>
        <v>4.9630481943762721</v>
      </c>
    </row>
    <row r="7339" spans="2:5" x14ac:dyDescent="0.3">
      <c r="B7339" s="23">
        <v>7323</v>
      </c>
      <c r="C7339" s="24">
        <v>0.2969523704259055</v>
      </c>
      <c r="D7339" s="24">
        <v>0.58566025920853471</v>
      </c>
      <c r="E7339" s="25">
        <f t="shared" si="115"/>
        <v>1.8318097896587149</v>
      </c>
    </row>
    <row r="7340" spans="2:5" x14ac:dyDescent="0.3">
      <c r="B7340" s="23">
        <v>7324</v>
      </c>
      <c r="C7340" s="24">
        <v>0.19414160807457062</v>
      </c>
      <c r="D7340" s="24">
        <v>0.70395926978490897</v>
      </c>
      <c r="E7340" s="25">
        <f t="shared" si="115"/>
        <v>3.4112175970569503</v>
      </c>
    </row>
    <row r="7341" spans="2:5" x14ac:dyDescent="0.3">
      <c r="B7341" s="23">
        <v>7325</v>
      </c>
      <c r="C7341" s="24">
        <v>0.12792426363423731</v>
      </c>
      <c r="D7341" s="24">
        <v>0.5077312710303743</v>
      </c>
      <c r="E7341" s="25">
        <f t="shared" si="115"/>
        <v>3.643024847599333</v>
      </c>
    </row>
    <row r="7342" spans="2:5" x14ac:dyDescent="0.3">
      <c r="B7342" s="23">
        <v>7326</v>
      </c>
      <c r="C7342" s="24">
        <v>0.15210991927756093</v>
      </c>
      <c r="D7342" s="24">
        <v>0.71844332504871844</v>
      </c>
      <c r="E7342" s="25">
        <f t="shared" si="115"/>
        <v>4.4490413791742167</v>
      </c>
    </row>
    <row r="7343" spans="2:5" x14ac:dyDescent="0.3">
      <c r="B7343" s="23">
        <v>7327</v>
      </c>
      <c r="C7343" s="24">
        <v>0.14095454698501017</v>
      </c>
      <c r="D7343" s="24">
        <v>0.39130489517764311</v>
      </c>
      <c r="E7343" s="25">
        <f t="shared" si="115"/>
        <v>2.4802668850038718</v>
      </c>
    </row>
    <row r="7344" spans="2:5" x14ac:dyDescent="0.3">
      <c r="B7344" s="23">
        <v>7328</v>
      </c>
      <c r="C7344" s="24">
        <v>0.27745970600867231</v>
      </c>
      <c r="D7344" s="24">
        <v>1.022869834133626</v>
      </c>
      <c r="E7344" s="25">
        <f t="shared" si="115"/>
        <v>3.5362606277069957</v>
      </c>
    </row>
    <row r="7345" spans="2:5" x14ac:dyDescent="0.3">
      <c r="B7345" s="23">
        <v>7329</v>
      </c>
      <c r="C7345" s="24">
        <v>0.21151718302930511</v>
      </c>
      <c r="D7345" s="24">
        <v>0.98110132104495451</v>
      </c>
      <c r="E7345" s="25">
        <f t="shared" si="115"/>
        <v>4.4412529875400386</v>
      </c>
    </row>
    <row r="7346" spans="2:5" x14ac:dyDescent="0.3">
      <c r="B7346" s="23">
        <v>7330</v>
      </c>
      <c r="C7346" s="24">
        <v>0.21886743273718059</v>
      </c>
      <c r="D7346" s="24">
        <v>0.44314261001836591</v>
      </c>
      <c r="E7346" s="25">
        <f t="shared" si="115"/>
        <v>1.8341815636884835</v>
      </c>
    </row>
    <row r="7347" spans="2:5" x14ac:dyDescent="0.3">
      <c r="B7347" s="23">
        <v>7331</v>
      </c>
      <c r="C7347" s="24">
        <v>0.17073929799707599</v>
      </c>
      <c r="D7347" s="24">
        <v>0.58669573001517472</v>
      </c>
      <c r="E7347" s="25">
        <f t="shared" si="115"/>
        <v>3.1919759329484192</v>
      </c>
    </row>
    <row r="7348" spans="2:5" x14ac:dyDescent="0.3">
      <c r="B7348" s="23">
        <v>7332</v>
      </c>
      <c r="C7348" s="24">
        <v>0.21636185360506771</v>
      </c>
      <c r="D7348" s="24">
        <v>0.86698306308623252</v>
      </c>
      <c r="E7348" s="25">
        <f t="shared" si="115"/>
        <v>3.8143649138477453</v>
      </c>
    </row>
    <row r="7349" spans="2:5" x14ac:dyDescent="0.3">
      <c r="B7349" s="23">
        <v>7333</v>
      </c>
      <c r="C7349" s="24">
        <v>0.2667766117843961</v>
      </c>
      <c r="D7349" s="24">
        <v>0.81215000802063053</v>
      </c>
      <c r="E7349" s="25">
        <f t="shared" si="115"/>
        <v>2.8879968257610753</v>
      </c>
    </row>
    <row r="7350" spans="2:5" x14ac:dyDescent="0.3">
      <c r="B7350" s="23">
        <v>7334</v>
      </c>
      <c r="C7350" s="24">
        <v>0.21091986328945544</v>
      </c>
      <c r="D7350" s="24">
        <v>0.85537353843810437</v>
      </c>
      <c r="E7350" s="25">
        <f t="shared" si="115"/>
        <v>3.857737842933556</v>
      </c>
    </row>
    <row r="7351" spans="2:5" x14ac:dyDescent="0.3">
      <c r="B7351" s="23">
        <v>7335</v>
      </c>
      <c r="C7351" s="24">
        <v>0.19932992485280687</v>
      </c>
      <c r="D7351" s="24">
        <v>0.60341983031578439</v>
      </c>
      <c r="E7351" s="25">
        <f t="shared" si="115"/>
        <v>2.8180406465842029</v>
      </c>
    </row>
    <row r="7352" spans="2:5" x14ac:dyDescent="0.3">
      <c r="B7352" s="23">
        <v>7336</v>
      </c>
      <c r="C7352" s="24">
        <v>0.14735154702924788</v>
      </c>
      <c r="D7352" s="24">
        <v>0.66206561991576385</v>
      </c>
      <c r="E7352" s="25">
        <f t="shared" si="115"/>
        <v>4.2101059162455021</v>
      </c>
    </row>
    <row r="7353" spans="2:5" x14ac:dyDescent="0.3">
      <c r="B7353" s="23">
        <v>7337</v>
      </c>
      <c r="C7353" s="24">
        <v>0.2591020013421752</v>
      </c>
      <c r="D7353" s="24">
        <v>0.77858671354045761</v>
      </c>
      <c r="E7353" s="25">
        <f t="shared" si="115"/>
        <v>2.8440023995311043</v>
      </c>
    </row>
    <row r="7354" spans="2:5" x14ac:dyDescent="0.3">
      <c r="B7354" s="23">
        <v>7338</v>
      </c>
      <c r="C7354" s="24">
        <v>0.13333592933233582</v>
      </c>
      <c r="D7354" s="24">
        <v>0.52334113078424427</v>
      </c>
      <c r="E7354" s="25">
        <f t="shared" si="115"/>
        <v>3.6122381506320638</v>
      </c>
    </row>
    <row r="7355" spans="2:5" x14ac:dyDescent="0.3">
      <c r="B7355" s="23">
        <v>7339</v>
      </c>
      <c r="C7355" s="24">
        <v>0.2775368788140517</v>
      </c>
      <c r="D7355" s="24">
        <v>1.0722263602526365</v>
      </c>
      <c r="E7355" s="25">
        <f t="shared" si="115"/>
        <v>3.7131150449489772</v>
      </c>
    </row>
    <row r="7356" spans="2:5" x14ac:dyDescent="0.3">
      <c r="B7356" s="23">
        <v>7340</v>
      </c>
      <c r="C7356" s="24">
        <v>0.31169204852317883</v>
      </c>
      <c r="D7356" s="24">
        <v>0.59062462044173925</v>
      </c>
      <c r="E7356" s="25">
        <f t="shared" si="115"/>
        <v>1.7611120432573972</v>
      </c>
    </row>
    <row r="7357" spans="2:5" x14ac:dyDescent="0.3">
      <c r="B7357" s="23">
        <v>7341</v>
      </c>
      <c r="C7357" s="24">
        <v>0.30772199393241711</v>
      </c>
      <c r="D7357" s="24">
        <v>0.65046040656845205</v>
      </c>
      <c r="E7357" s="25">
        <f t="shared" si="115"/>
        <v>1.9782804562944241</v>
      </c>
    </row>
    <row r="7358" spans="2:5" x14ac:dyDescent="0.3">
      <c r="B7358" s="23">
        <v>7342</v>
      </c>
      <c r="C7358" s="24">
        <v>0.30656286334198252</v>
      </c>
      <c r="D7358" s="24">
        <v>1.243721986255246</v>
      </c>
      <c r="E7358" s="25">
        <f t="shared" si="115"/>
        <v>3.9209641153251651</v>
      </c>
    </row>
    <row r="7359" spans="2:5" x14ac:dyDescent="0.3">
      <c r="B7359" s="23">
        <v>7343</v>
      </c>
      <c r="C7359" s="24">
        <v>0.1763203667165078</v>
      </c>
      <c r="D7359" s="24">
        <v>0.7776260277190048</v>
      </c>
      <c r="E7359" s="25">
        <f t="shared" si="115"/>
        <v>4.1738004600582794</v>
      </c>
    </row>
    <row r="7360" spans="2:5" x14ac:dyDescent="0.3">
      <c r="B7360" s="23">
        <v>7344</v>
      </c>
      <c r="C7360" s="24">
        <v>0.23465077584311264</v>
      </c>
      <c r="D7360" s="24">
        <v>0.94201175778562396</v>
      </c>
      <c r="E7360" s="25">
        <f t="shared" si="115"/>
        <v>3.8368156020399091</v>
      </c>
    </row>
    <row r="7361" spans="2:5" x14ac:dyDescent="0.3">
      <c r="B7361" s="23">
        <v>7345</v>
      </c>
      <c r="C7361" s="24">
        <v>0.25827950544910694</v>
      </c>
      <c r="D7361" s="24">
        <v>0.62301072382525524</v>
      </c>
      <c r="E7361" s="25">
        <f t="shared" si="115"/>
        <v>2.2507040301724617</v>
      </c>
    </row>
    <row r="7362" spans="2:5" x14ac:dyDescent="0.3">
      <c r="B7362" s="23">
        <v>7346</v>
      </c>
      <c r="C7362" s="24">
        <v>0.16678561357039651</v>
      </c>
      <c r="D7362" s="24">
        <v>0.67094587577633313</v>
      </c>
      <c r="E7362" s="25">
        <f t="shared" si="115"/>
        <v>3.772782689741657</v>
      </c>
    </row>
    <row r="7363" spans="2:5" x14ac:dyDescent="0.3">
      <c r="B7363" s="23">
        <v>7347</v>
      </c>
      <c r="C7363" s="24">
        <v>0.15455720450165494</v>
      </c>
      <c r="D7363" s="24">
        <v>0.32734676537114937</v>
      </c>
      <c r="E7363" s="25">
        <f t="shared" si="115"/>
        <v>1.8481620853079725</v>
      </c>
    </row>
    <row r="7364" spans="2:5" x14ac:dyDescent="0.3">
      <c r="B7364" s="23">
        <v>7348</v>
      </c>
      <c r="C7364" s="24">
        <v>0.13581838001752944</v>
      </c>
      <c r="D7364" s="24">
        <v>0.574069596570148</v>
      </c>
      <c r="E7364" s="25">
        <f t="shared" si="115"/>
        <v>3.9197168785361569</v>
      </c>
    </row>
    <row r="7365" spans="2:5" x14ac:dyDescent="0.3">
      <c r="B7365" s="23">
        <v>7349</v>
      </c>
      <c r="C7365" s="24">
        <v>0.23822084091656845</v>
      </c>
      <c r="D7365" s="24">
        <v>0.79307965148213877</v>
      </c>
      <c r="E7365" s="25">
        <f t="shared" si="115"/>
        <v>3.154130631858918</v>
      </c>
    </row>
    <row r="7366" spans="2:5" x14ac:dyDescent="0.3">
      <c r="B7366" s="23">
        <v>7350</v>
      </c>
      <c r="C7366" s="24">
        <v>0.19717139262216393</v>
      </c>
      <c r="D7366" s="24">
        <v>0.4243456899405994</v>
      </c>
      <c r="E7366" s="25">
        <f t="shared" si="115"/>
        <v>1.9406754948161096</v>
      </c>
    </row>
    <row r="7367" spans="2:5" x14ac:dyDescent="0.3">
      <c r="B7367" s="23">
        <v>7351</v>
      </c>
      <c r="C7367" s="24">
        <v>0.24209142886557486</v>
      </c>
      <c r="D7367" s="24">
        <v>1.0553335578771821</v>
      </c>
      <c r="E7367" s="25">
        <f t="shared" si="115"/>
        <v>4.1869865555629326</v>
      </c>
    </row>
    <row r="7368" spans="2:5" x14ac:dyDescent="0.3">
      <c r="B7368" s="23">
        <v>7352</v>
      </c>
      <c r="C7368" s="24">
        <v>0.17517355426096909</v>
      </c>
      <c r="D7368" s="24">
        <v>0.80333327159380974</v>
      </c>
      <c r="E7368" s="25">
        <f t="shared" si="115"/>
        <v>4.3478781646409255</v>
      </c>
    </row>
    <row r="7369" spans="2:5" x14ac:dyDescent="0.3">
      <c r="B7369" s="23">
        <v>7353</v>
      </c>
      <c r="C7369" s="24">
        <v>0.17338596203758155</v>
      </c>
      <c r="D7369" s="24">
        <v>0.94660329791231135</v>
      </c>
      <c r="E7369" s="25">
        <f t="shared" si="115"/>
        <v>5.2190113160151501</v>
      </c>
    </row>
    <row r="7370" spans="2:5" x14ac:dyDescent="0.3">
      <c r="B7370" s="23">
        <v>7354</v>
      </c>
      <c r="C7370" s="24">
        <v>0.30493234936516289</v>
      </c>
      <c r="D7370" s="24">
        <v>0.83426294294090186</v>
      </c>
      <c r="E7370" s="25">
        <f t="shared" si="115"/>
        <v>2.5991435300024239</v>
      </c>
    </row>
    <row r="7371" spans="2:5" x14ac:dyDescent="0.3">
      <c r="B7371" s="23">
        <v>7355</v>
      </c>
      <c r="C7371" s="24">
        <v>0.15445348292430874</v>
      </c>
      <c r="D7371" s="24">
        <v>0.69312130281035222</v>
      </c>
      <c r="E7371" s="25">
        <f t="shared" si="115"/>
        <v>4.2175889496100707</v>
      </c>
    </row>
    <row r="7372" spans="2:5" x14ac:dyDescent="0.3">
      <c r="B7372" s="23">
        <v>7356</v>
      </c>
      <c r="C7372" s="24">
        <v>0.21353664234107311</v>
      </c>
      <c r="D7372" s="24">
        <v>0.59019191717537467</v>
      </c>
      <c r="E7372" s="25">
        <f t="shared" si="115"/>
        <v>2.5686079501956933</v>
      </c>
    </row>
    <row r="7373" spans="2:5" x14ac:dyDescent="0.3">
      <c r="B7373" s="23">
        <v>7357</v>
      </c>
      <c r="C7373" s="24">
        <v>0.13267561096103719</v>
      </c>
      <c r="D7373" s="24">
        <v>0.56240244938021133</v>
      </c>
      <c r="E7373" s="25">
        <f t="shared" si="115"/>
        <v>3.9246282388187073</v>
      </c>
    </row>
    <row r="7374" spans="2:5" x14ac:dyDescent="0.3">
      <c r="B7374" s="23">
        <v>7358</v>
      </c>
      <c r="C7374" s="24">
        <v>0.12589806189373987</v>
      </c>
      <c r="D7374" s="24">
        <v>0.54444575596704692</v>
      </c>
      <c r="E7374" s="25">
        <f t="shared" si="115"/>
        <v>3.9932763730022551</v>
      </c>
    </row>
    <row r="7375" spans="2:5" x14ac:dyDescent="0.3">
      <c r="B7375" s="23">
        <v>7359</v>
      </c>
      <c r="C7375" s="24">
        <v>0.18494203534367359</v>
      </c>
      <c r="D7375" s="24">
        <v>0.88438897217276136</v>
      </c>
      <c r="E7375" s="25">
        <f t="shared" si="115"/>
        <v>4.5565031800737543</v>
      </c>
    </row>
    <row r="7376" spans="2:5" x14ac:dyDescent="0.3">
      <c r="B7376" s="23">
        <v>7360</v>
      </c>
      <c r="C7376" s="24">
        <v>0.18567373217391769</v>
      </c>
      <c r="D7376" s="24">
        <v>0.79959849632210811</v>
      </c>
      <c r="E7376" s="25">
        <f t="shared" si="115"/>
        <v>4.0818832445948594</v>
      </c>
    </row>
    <row r="7377" spans="2:5" x14ac:dyDescent="0.3">
      <c r="B7377" s="23">
        <v>7361</v>
      </c>
      <c r="C7377" s="24">
        <v>0.15859958231387186</v>
      </c>
      <c r="D7377" s="24">
        <v>0.64038495377891691</v>
      </c>
      <c r="E7377" s="25">
        <f t="shared" si="115"/>
        <v>3.7748204947608688</v>
      </c>
    </row>
    <row r="7378" spans="2:5" x14ac:dyDescent="0.3">
      <c r="B7378" s="23">
        <v>7362</v>
      </c>
      <c r="C7378" s="24">
        <v>0.21550919343031855</v>
      </c>
      <c r="D7378" s="24">
        <v>0.83679212690803118</v>
      </c>
      <c r="E7378" s="25">
        <f t="shared" ref="E7378:E7441" si="116">(D7378-$C$10)/C7378</f>
        <v>3.6893652389131675</v>
      </c>
    </row>
    <row r="7379" spans="2:5" x14ac:dyDescent="0.3">
      <c r="B7379" s="23">
        <v>7363</v>
      </c>
      <c r="C7379" s="24">
        <v>0.17536120318632969</v>
      </c>
      <c r="D7379" s="24">
        <v>0.72154903357233779</v>
      </c>
      <c r="E7379" s="25">
        <f t="shared" si="116"/>
        <v>3.876849731978433</v>
      </c>
    </row>
    <row r="7380" spans="2:5" x14ac:dyDescent="0.3">
      <c r="B7380" s="23">
        <v>7364</v>
      </c>
      <c r="C7380" s="24">
        <v>0.2243642625904379</v>
      </c>
      <c r="D7380" s="24">
        <v>1.0226508864692776</v>
      </c>
      <c r="E7380" s="25">
        <f t="shared" si="116"/>
        <v>4.3721351838458267</v>
      </c>
    </row>
    <row r="7381" spans="2:5" x14ac:dyDescent="0.3">
      <c r="B7381" s="23">
        <v>7365</v>
      </c>
      <c r="C7381" s="24">
        <v>0.11325032997648389</v>
      </c>
      <c r="D7381" s="24">
        <v>0.29595759234892038</v>
      </c>
      <c r="E7381" s="25">
        <f t="shared" si="116"/>
        <v>2.2450936116629086</v>
      </c>
    </row>
    <row r="7382" spans="2:5" x14ac:dyDescent="0.3">
      <c r="B7382" s="23">
        <v>7366</v>
      </c>
      <c r="C7382" s="24">
        <v>0.13790864447126044</v>
      </c>
      <c r="D7382" s="24">
        <v>0.76331217361515347</v>
      </c>
      <c r="E7382" s="25">
        <f t="shared" si="116"/>
        <v>5.2325376439004465</v>
      </c>
    </row>
    <row r="7383" spans="2:5" x14ac:dyDescent="0.3">
      <c r="B7383" s="23">
        <v>7367</v>
      </c>
      <c r="C7383" s="24">
        <v>0.2217836496707051</v>
      </c>
      <c r="D7383" s="24">
        <v>0.56755915125540224</v>
      </c>
      <c r="E7383" s="25">
        <f t="shared" si="116"/>
        <v>2.3710456205233141</v>
      </c>
    </row>
    <row r="7384" spans="2:5" x14ac:dyDescent="0.3">
      <c r="B7384" s="23">
        <v>7368</v>
      </c>
      <c r="C7384" s="24">
        <v>0.18154336522519213</v>
      </c>
      <c r="D7384" s="24">
        <v>0.92787641663052178</v>
      </c>
      <c r="E7384" s="25">
        <f t="shared" si="116"/>
        <v>4.8813484069290034</v>
      </c>
    </row>
    <row r="7385" spans="2:5" x14ac:dyDescent="0.3">
      <c r="B7385" s="23">
        <v>7369</v>
      </c>
      <c r="C7385" s="24">
        <v>0.19746923442032038</v>
      </c>
      <c r="D7385" s="24">
        <v>0.40637026437544332</v>
      </c>
      <c r="E7385" s="25">
        <f t="shared" si="116"/>
        <v>1.8467193912304816</v>
      </c>
    </row>
    <row r="7386" spans="2:5" x14ac:dyDescent="0.3">
      <c r="B7386" s="23">
        <v>7370</v>
      </c>
      <c r="C7386" s="24">
        <v>0.19829873105374754</v>
      </c>
      <c r="D7386" s="24">
        <v>0.88507680456426074</v>
      </c>
      <c r="E7386" s="25">
        <f t="shared" si="116"/>
        <v>4.2530620346514931</v>
      </c>
    </row>
    <row r="7387" spans="2:5" x14ac:dyDescent="0.3">
      <c r="B7387" s="23">
        <v>7371</v>
      </c>
      <c r="C7387" s="24">
        <v>0.15537150653955267</v>
      </c>
      <c r="D7387" s="24">
        <v>0.68236242958523008</v>
      </c>
      <c r="E7387" s="25">
        <f t="shared" si="116"/>
        <v>4.1234229097349822</v>
      </c>
    </row>
    <row r="7388" spans="2:5" x14ac:dyDescent="0.3">
      <c r="B7388" s="23">
        <v>7372</v>
      </c>
      <c r="C7388" s="24">
        <v>0.1613018526697225</v>
      </c>
      <c r="D7388" s="24">
        <v>0.7974283931224786</v>
      </c>
      <c r="E7388" s="25">
        <f t="shared" si="116"/>
        <v>4.6851811099150149</v>
      </c>
    </row>
    <row r="7389" spans="2:5" x14ac:dyDescent="0.3">
      <c r="B7389" s="23">
        <v>7373</v>
      </c>
      <c r="C7389" s="24">
        <v>0.14077243908213979</v>
      </c>
      <c r="D7389" s="24">
        <v>0.40776260076749099</v>
      </c>
      <c r="E7389" s="25">
        <f t="shared" si="116"/>
        <v>2.6003854387569136</v>
      </c>
    </row>
    <row r="7390" spans="2:5" x14ac:dyDescent="0.3">
      <c r="B7390" s="23">
        <v>7374</v>
      </c>
      <c r="C7390" s="24">
        <v>0.16334748380383615</v>
      </c>
      <c r="D7390" s="24">
        <v>0.52054185784350282</v>
      </c>
      <c r="E7390" s="25">
        <f t="shared" si="116"/>
        <v>2.9314308778612319</v>
      </c>
    </row>
    <row r="7391" spans="2:5" x14ac:dyDescent="0.3">
      <c r="B7391" s="23">
        <v>7375</v>
      </c>
      <c r="C7391" s="24">
        <v>0.19915237297891478</v>
      </c>
      <c r="D7391" s="24">
        <v>0.96496154794549649</v>
      </c>
      <c r="E7391" s="25">
        <f t="shared" si="116"/>
        <v>4.6359555456727932</v>
      </c>
    </row>
    <row r="7392" spans="2:5" x14ac:dyDescent="0.3">
      <c r="B7392" s="23">
        <v>7376</v>
      </c>
      <c r="C7392" s="24">
        <v>0.21380183343664919</v>
      </c>
      <c r="D7392" s="24">
        <v>0.84633269481014506</v>
      </c>
      <c r="E7392" s="25">
        <f t="shared" si="116"/>
        <v>3.763450864178687</v>
      </c>
    </row>
    <row r="7393" spans="2:5" x14ac:dyDescent="0.3">
      <c r="B7393" s="23">
        <v>7377</v>
      </c>
      <c r="C7393" s="24">
        <v>0.26599998842982514</v>
      </c>
      <c r="D7393" s="24">
        <v>1.0361659459540902</v>
      </c>
      <c r="E7393" s="25">
        <f t="shared" si="116"/>
        <v>3.7385939443995335</v>
      </c>
    </row>
    <row r="7394" spans="2:5" x14ac:dyDescent="0.3">
      <c r="B7394" s="23">
        <v>7378</v>
      </c>
      <c r="C7394" s="24">
        <v>0.24355756557486805</v>
      </c>
      <c r="D7394" s="24">
        <v>0.89576470453787171</v>
      </c>
      <c r="E7394" s="25">
        <f t="shared" si="116"/>
        <v>3.5066235882347812</v>
      </c>
    </row>
    <row r="7395" spans="2:5" x14ac:dyDescent="0.3">
      <c r="B7395" s="23">
        <v>7379</v>
      </c>
      <c r="C7395" s="24">
        <v>0.20509824496096304</v>
      </c>
      <c r="D7395" s="24">
        <v>0.5101144073389704</v>
      </c>
      <c r="E7395" s="25">
        <f t="shared" si="116"/>
        <v>2.2838538059071403</v>
      </c>
    </row>
    <row r="7396" spans="2:5" x14ac:dyDescent="0.3">
      <c r="B7396" s="23">
        <v>7380</v>
      </c>
      <c r="C7396" s="24">
        <v>0.17744020642800609</v>
      </c>
      <c r="D7396" s="24">
        <v>0.54140596158198206</v>
      </c>
      <c r="E7396" s="25">
        <f t="shared" si="116"/>
        <v>2.8161935315642839</v>
      </c>
    </row>
    <row r="7397" spans="2:5" x14ac:dyDescent="0.3">
      <c r="B7397" s="23">
        <v>7381</v>
      </c>
      <c r="C7397" s="24">
        <v>0.13917468897860336</v>
      </c>
      <c r="D7397" s="24">
        <v>0.45119518449215046</v>
      </c>
      <c r="E7397" s="25">
        <f t="shared" si="116"/>
        <v>2.942310757059468</v>
      </c>
    </row>
    <row r="7398" spans="2:5" x14ac:dyDescent="0.3">
      <c r="B7398" s="23">
        <v>7382</v>
      </c>
      <c r="C7398" s="24">
        <v>0.15259541627973769</v>
      </c>
      <c r="D7398" s="24">
        <v>0.45365070396380802</v>
      </c>
      <c r="E7398" s="25">
        <f t="shared" si="116"/>
        <v>2.6996269875408352</v>
      </c>
    </row>
    <row r="7399" spans="2:5" x14ac:dyDescent="0.3">
      <c r="B7399" s="23">
        <v>7383</v>
      </c>
      <c r="C7399" s="24">
        <v>0.12947309058233489</v>
      </c>
      <c r="D7399" s="24">
        <v>0.57874407881791801</v>
      </c>
      <c r="E7399" s="25">
        <f t="shared" si="116"/>
        <v>4.1479204397024843</v>
      </c>
    </row>
    <row r="7400" spans="2:5" x14ac:dyDescent="0.3">
      <c r="B7400" s="23">
        <v>7384</v>
      </c>
      <c r="C7400" s="24">
        <v>0.22957363349671633</v>
      </c>
      <c r="D7400" s="24">
        <v>0.91681654882282937</v>
      </c>
      <c r="E7400" s="25">
        <f t="shared" si="116"/>
        <v>3.8119209749552816</v>
      </c>
    </row>
    <row r="7401" spans="2:5" x14ac:dyDescent="0.3">
      <c r="B7401" s="23">
        <v>7385</v>
      </c>
      <c r="C7401" s="24">
        <v>0.24868024156528362</v>
      </c>
      <c r="D7401" s="24">
        <v>0.98906225620531052</v>
      </c>
      <c r="E7401" s="25">
        <f t="shared" si="116"/>
        <v>3.809559819639345</v>
      </c>
    </row>
    <row r="7402" spans="2:5" x14ac:dyDescent="0.3">
      <c r="B7402" s="23">
        <v>7386</v>
      </c>
      <c r="C7402" s="24">
        <v>0.30177272348776352</v>
      </c>
      <c r="D7402" s="24">
        <v>0.63635638027812924</v>
      </c>
      <c r="E7402" s="25">
        <f t="shared" si="116"/>
        <v>1.9705438364519443</v>
      </c>
    </row>
    <row r="7403" spans="2:5" x14ac:dyDescent="0.3">
      <c r="B7403" s="23">
        <v>7387</v>
      </c>
      <c r="C7403" s="24">
        <v>0.1928888942354606</v>
      </c>
      <c r="D7403" s="24">
        <v>1.1247394633250567</v>
      </c>
      <c r="E7403" s="25">
        <f t="shared" si="116"/>
        <v>5.6148357717421717</v>
      </c>
    </row>
    <row r="7404" spans="2:5" x14ac:dyDescent="0.3">
      <c r="B7404" s="23">
        <v>7388</v>
      </c>
      <c r="C7404" s="24">
        <v>0.24045459015643986</v>
      </c>
      <c r="D7404" s="24">
        <v>0.66210768432436329</v>
      </c>
      <c r="E7404" s="25">
        <f t="shared" si="116"/>
        <v>2.5801448993788219</v>
      </c>
    </row>
    <row r="7405" spans="2:5" x14ac:dyDescent="0.3">
      <c r="B7405" s="23">
        <v>7389</v>
      </c>
      <c r="C7405" s="24">
        <v>0.14950029041238908</v>
      </c>
      <c r="D7405" s="24">
        <v>0.70137699374880447</v>
      </c>
      <c r="E7405" s="25">
        <f t="shared" si="116"/>
        <v>4.4125465705057731</v>
      </c>
    </row>
    <row r="7406" spans="2:5" x14ac:dyDescent="0.3">
      <c r="B7406" s="23">
        <v>7390</v>
      </c>
      <c r="C7406" s="24">
        <v>0.22873066651551996</v>
      </c>
      <c r="D7406" s="24">
        <v>0.83727540472400697</v>
      </c>
      <c r="E7406" s="25">
        <f t="shared" si="116"/>
        <v>3.4782192385646948</v>
      </c>
    </row>
    <row r="7407" spans="2:5" x14ac:dyDescent="0.3">
      <c r="B7407" s="23">
        <v>7391</v>
      </c>
      <c r="C7407" s="24">
        <v>0.15659100874745829</v>
      </c>
      <c r="D7407" s="24">
        <v>0.79047251812627217</v>
      </c>
      <c r="E7407" s="25">
        <f t="shared" si="116"/>
        <v>4.7817082482293278</v>
      </c>
    </row>
    <row r="7408" spans="2:5" x14ac:dyDescent="0.3">
      <c r="B7408" s="23">
        <v>7392</v>
      </c>
      <c r="C7408" s="24">
        <v>0.22429556161204262</v>
      </c>
      <c r="D7408" s="24">
        <v>1.0593518140418055</v>
      </c>
      <c r="E7408" s="25">
        <f t="shared" si="116"/>
        <v>4.537101879001991</v>
      </c>
    </row>
    <row r="7409" spans="2:5" x14ac:dyDescent="0.3">
      <c r="B7409" s="23">
        <v>7393</v>
      </c>
      <c r="C7409" s="24">
        <v>0.16188250509929786</v>
      </c>
      <c r="D7409" s="24">
        <v>0.84498972257337079</v>
      </c>
      <c r="E7409" s="25">
        <f t="shared" si="116"/>
        <v>4.9621774884237011</v>
      </c>
    </row>
    <row r="7410" spans="2:5" x14ac:dyDescent="0.3">
      <c r="B7410" s="23">
        <v>7394</v>
      </c>
      <c r="C7410" s="24">
        <v>0.19066920066882209</v>
      </c>
      <c r="D7410" s="24">
        <v>0.62005750760786049</v>
      </c>
      <c r="E7410" s="25">
        <f t="shared" si="116"/>
        <v>3.0333032580989499</v>
      </c>
    </row>
    <row r="7411" spans="2:5" x14ac:dyDescent="0.3">
      <c r="B7411" s="23">
        <v>7395</v>
      </c>
      <c r="C7411" s="24">
        <v>0.17629293266635387</v>
      </c>
      <c r="D7411" s="24">
        <v>0.5520283696605166</v>
      </c>
      <c r="E7411" s="25">
        <f t="shared" si="116"/>
        <v>2.894774974481519</v>
      </c>
    </row>
    <row r="7412" spans="2:5" x14ac:dyDescent="0.3">
      <c r="B7412" s="23">
        <v>7396</v>
      </c>
      <c r="C7412" s="24">
        <v>0.20321349377048636</v>
      </c>
      <c r="D7412" s="24">
        <v>0.53226936537735159</v>
      </c>
      <c r="E7412" s="25">
        <f t="shared" si="116"/>
        <v>2.4140590089524814</v>
      </c>
    </row>
    <row r="7413" spans="2:5" x14ac:dyDescent="0.3">
      <c r="B7413" s="23">
        <v>7397</v>
      </c>
      <c r="C7413" s="24">
        <v>0.13003697081892374</v>
      </c>
      <c r="D7413" s="24">
        <v>0.51049963708592194</v>
      </c>
      <c r="E7413" s="25">
        <f t="shared" si="116"/>
        <v>3.6051257894858582</v>
      </c>
    </row>
    <row r="7414" spans="2:5" x14ac:dyDescent="0.3">
      <c r="B7414" s="23">
        <v>7398</v>
      </c>
      <c r="C7414" s="24">
        <v>0.25047316381054618</v>
      </c>
      <c r="D7414" s="24">
        <v>1.1955663159002441</v>
      </c>
      <c r="E7414" s="25">
        <f t="shared" si="116"/>
        <v>4.6067462811026321</v>
      </c>
    </row>
    <row r="7415" spans="2:5" x14ac:dyDescent="0.3">
      <c r="B7415" s="23">
        <v>7399</v>
      </c>
      <c r="C7415" s="24">
        <v>0.19936136096489335</v>
      </c>
      <c r="D7415" s="24">
        <v>0.80964324869116633</v>
      </c>
      <c r="E7415" s="25">
        <f t="shared" si="116"/>
        <v>3.8520164839083226</v>
      </c>
    </row>
    <row r="7416" spans="2:5" x14ac:dyDescent="0.3">
      <c r="B7416" s="23">
        <v>7400</v>
      </c>
      <c r="C7416" s="24">
        <v>0.17652888574059564</v>
      </c>
      <c r="D7416" s="24">
        <v>0.93573522365465078</v>
      </c>
      <c r="E7416" s="25">
        <f t="shared" si="116"/>
        <v>5.0645265215598263</v>
      </c>
    </row>
    <row r="7417" spans="2:5" x14ac:dyDescent="0.3">
      <c r="B7417" s="23">
        <v>7401</v>
      </c>
      <c r="C7417" s="24">
        <v>0.2357264166100721</v>
      </c>
      <c r="D7417" s="24">
        <v>0.93287547619356026</v>
      </c>
      <c r="E7417" s="25">
        <f t="shared" si="116"/>
        <v>3.7805498807021793</v>
      </c>
    </row>
    <row r="7418" spans="2:5" x14ac:dyDescent="0.3">
      <c r="B7418" s="23">
        <v>7402</v>
      </c>
      <c r="C7418" s="24">
        <v>0.18105092725924915</v>
      </c>
      <c r="D7418" s="24">
        <v>0.69579017441452828</v>
      </c>
      <c r="E7418" s="25">
        <f t="shared" si="116"/>
        <v>3.6127413668416524</v>
      </c>
    </row>
    <row r="7419" spans="2:5" x14ac:dyDescent="0.3">
      <c r="B7419" s="23">
        <v>7403</v>
      </c>
      <c r="C7419" s="24">
        <v>0.19656804167076652</v>
      </c>
      <c r="D7419" s="24">
        <v>0.76128838522139897</v>
      </c>
      <c r="E7419" s="25">
        <f t="shared" si="116"/>
        <v>3.6607598015685769</v>
      </c>
    </row>
    <row r="7420" spans="2:5" x14ac:dyDescent="0.3">
      <c r="B7420" s="23">
        <v>7404</v>
      </c>
      <c r="C7420" s="24">
        <v>0.13665403850251154</v>
      </c>
      <c r="D7420" s="24">
        <v>0.65637730183932308</v>
      </c>
      <c r="E7420" s="25">
        <f t="shared" si="116"/>
        <v>4.4980544195774064</v>
      </c>
    </row>
    <row r="7421" spans="2:5" x14ac:dyDescent="0.3">
      <c r="B7421" s="23">
        <v>7405</v>
      </c>
      <c r="C7421" s="24">
        <v>0.19002298146173546</v>
      </c>
      <c r="D7421" s="24">
        <v>0.85078574281659358</v>
      </c>
      <c r="E7421" s="25">
        <f t="shared" si="116"/>
        <v>4.257831008611543</v>
      </c>
    </row>
    <row r="7422" spans="2:5" x14ac:dyDescent="0.3">
      <c r="B7422" s="23">
        <v>7406</v>
      </c>
      <c r="C7422" s="24">
        <v>0.22260369208782471</v>
      </c>
      <c r="D7422" s="24">
        <v>0.86697640496974071</v>
      </c>
      <c r="E7422" s="25">
        <f t="shared" si="116"/>
        <v>3.7073796810348556</v>
      </c>
    </row>
    <row r="7423" spans="2:5" x14ac:dyDescent="0.3">
      <c r="B7423" s="23">
        <v>7407</v>
      </c>
      <c r="C7423" s="24">
        <v>0.17769553602613072</v>
      </c>
      <c r="D7423" s="24">
        <v>0.35598984886062413</v>
      </c>
      <c r="E7423" s="25">
        <f t="shared" si="116"/>
        <v>1.7686986172483632</v>
      </c>
    </row>
    <row r="7424" spans="2:5" x14ac:dyDescent="0.3">
      <c r="B7424" s="23">
        <v>7408</v>
      </c>
      <c r="C7424" s="24">
        <v>0.21278286261645241</v>
      </c>
      <c r="D7424" s="24">
        <v>0.65603772785831382</v>
      </c>
      <c r="E7424" s="25">
        <f t="shared" si="116"/>
        <v>2.8871579238299674</v>
      </c>
    </row>
    <row r="7425" spans="2:5" x14ac:dyDescent="0.3">
      <c r="B7425" s="23">
        <v>7409</v>
      </c>
      <c r="C7425" s="24">
        <v>0.25644662825259146</v>
      </c>
      <c r="D7425" s="24">
        <v>0.47170787033591666</v>
      </c>
      <c r="E7425" s="25">
        <f t="shared" si="116"/>
        <v>1.6767928409352026</v>
      </c>
    </row>
    <row r="7426" spans="2:5" x14ac:dyDescent="0.3">
      <c r="B7426" s="23">
        <v>7410</v>
      </c>
      <c r="C7426" s="24">
        <v>0.16605179764682793</v>
      </c>
      <c r="D7426" s="24">
        <v>0.84130994520565827</v>
      </c>
      <c r="E7426" s="25">
        <f t="shared" si="116"/>
        <v>4.8154248044115242</v>
      </c>
    </row>
    <row r="7427" spans="2:5" x14ac:dyDescent="0.3">
      <c r="B7427" s="23">
        <v>7411</v>
      </c>
      <c r="C7427" s="24">
        <v>0.26784807271258804</v>
      </c>
      <c r="D7427" s="24">
        <v>0.60762970656209014</v>
      </c>
      <c r="E7427" s="25">
        <f t="shared" si="116"/>
        <v>2.1128757837632679</v>
      </c>
    </row>
    <row r="7428" spans="2:5" x14ac:dyDescent="0.3">
      <c r="B7428" s="23">
        <v>7412</v>
      </c>
      <c r="C7428" s="24">
        <v>0.16086262420982633</v>
      </c>
      <c r="D7428" s="24">
        <v>0.87626650334719158</v>
      </c>
      <c r="E7428" s="25">
        <f t="shared" si="116"/>
        <v>5.1880696802421795</v>
      </c>
    </row>
    <row r="7429" spans="2:5" x14ac:dyDescent="0.3">
      <c r="B7429" s="23">
        <v>7413</v>
      </c>
      <c r="C7429" s="24">
        <v>0.15643151735165373</v>
      </c>
      <c r="D7429" s="24">
        <v>0.72092918191020705</v>
      </c>
      <c r="E7429" s="25">
        <f t="shared" si="116"/>
        <v>4.3420225886022612</v>
      </c>
    </row>
    <row r="7430" spans="2:5" x14ac:dyDescent="0.3">
      <c r="B7430" s="23">
        <v>7414</v>
      </c>
      <c r="C7430" s="24">
        <v>0.25243239497699121</v>
      </c>
      <c r="D7430" s="24">
        <v>0.59528314320748377</v>
      </c>
      <c r="E7430" s="25">
        <f t="shared" si="116"/>
        <v>2.1929956464499809</v>
      </c>
    </row>
    <row r="7431" spans="2:5" x14ac:dyDescent="0.3">
      <c r="B7431" s="23">
        <v>7415</v>
      </c>
      <c r="C7431" s="24">
        <v>0.19279757886413765</v>
      </c>
      <c r="D7431" s="24">
        <v>0.7331954970300103</v>
      </c>
      <c r="E7431" s="25">
        <f t="shared" si="116"/>
        <v>3.5866399417665908</v>
      </c>
    </row>
    <row r="7432" spans="2:5" x14ac:dyDescent="0.3">
      <c r="B7432" s="23">
        <v>7416</v>
      </c>
      <c r="C7432" s="24">
        <v>0.16016558255816996</v>
      </c>
      <c r="D7432" s="24">
        <v>0.38308221810114007</v>
      </c>
      <c r="E7432" s="25">
        <f t="shared" si="116"/>
        <v>2.1314330622632656</v>
      </c>
    </row>
    <row r="7433" spans="2:5" x14ac:dyDescent="0.3">
      <c r="B7433" s="23">
        <v>7417</v>
      </c>
      <c r="C7433" s="24">
        <v>0.20749449533094066</v>
      </c>
      <c r="D7433" s="24">
        <v>0.54629439799297042</v>
      </c>
      <c r="E7433" s="25">
        <f t="shared" si="116"/>
        <v>2.4318447445469538</v>
      </c>
    </row>
    <row r="7434" spans="2:5" x14ac:dyDescent="0.3">
      <c r="B7434" s="23">
        <v>7418</v>
      </c>
      <c r="C7434" s="24">
        <v>0.22415022173987689</v>
      </c>
      <c r="D7434" s="24">
        <v>0.6260471024048303</v>
      </c>
      <c r="E7434" s="25">
        <f t="shared" si="116"/>
        <v>2.6069441193011924</v>
      </c>
    </row>
    <row r="7435" spans="2:5" x14ac:dyDescent="0.3">
      <c r="B7435" s="23">
        <v>7419</v>
      </c>
      <c r="C7435" s="24">
        <v>0.20478662937869374</v>
      </c>
      <c r="D7435" s="24">
        <v>1.1029034658132737</v>
      </c>
      <c r="E7435" s="25">
        <f t="shared" si="116"/>
        <v>5.1819958609254915</v>
      </c>
    </row>
    <row r="7436" spans="2:5" x14ac:dyDescent="0.3">
      <c r="B7436" s="23">
        <v>7420</v>
      </c>
      <c r="C7436" s="24">
        <v>0.1622318964738827</v>
      </c>
      <c r="D7436" s="24">
        <v>0.67778182970088396</v>
      </c>
      <c r="E7436" s="25">
        <f t="shared" si="116"/>
        <v>3.9208185537255629</v>
      </c>
    </row>
    <row r="7437" spans="2:5" x14ac:dyDescent="0.3">
      <c r="B7437" s="23">
        <v>7421</v>
      </c>
      <c r="C7437" s="24">
        <v>0.1725252144335426</v>
      </c>
      <c r="D7437" s="24">
        <v>0.84383028751268208</v>
      </c>
      <c r="E7437" s="25">
        <f t="shared" si="116"/>
        <v>4.6493510536783935</v>
      </c>
    </row>
    <row r="7438" spans="2:5" x14ac:dyDescent="0.3">
      <c r="B7438" s="23">
        <v>7422</v>
      </c>
      <c r="C7438" s="24">
        <v>0.17538495915654784</v>
      </c>
      <c r="D7438" s="24">
        <v>0.58021753738434279</v>
      </c>
      <c r="E7438" s="25">
        <f t="shared" si="116"/>
        <v>3.0704887122256843</v>
      </c>
    </row>
    <row r="7439" spans="2:5" x14ac:dyDescent="0.3">
      <c r="B7439" s="23">
        <v>7423</v>
      </c>
      <c r="C7439" s="24">
        <v>0.18977869928457378</v>
      </c>
      <c r="D7439" s="24">
        <v>0.63590074177146638</v>
      </c>
      <c r="E7439" s="25">
        <f t="shared" si="116"/>
        <v>3.1310191502601694</v>
      </c>
    </row>
    <row r="7440" spans="2:5" x14ac:dyDescent="0.3">
      <c r="B7440" s="23">
        <v>7424</v>
      </c>
      <c r="C7440" s="24">
        <v>0.23415404814575519</v>
      </c>
      <c r="D7440" s="24">
        <v>1.115365929176104</v>
      </c>
      <c r="E7440" s="25">
        <f t="shared" si="116"/>
        <v>4.585297318916191</v>
      </c>
    </row>
    <row r="7441" spans="2:5" x14ac:dyDescent="0.3">
      <c r="B7441" s="23">
        <v>7425</v>
      </c>
      <c r="C7441" s="24">
        <v>0.16298923960317444</v>
      </c>
      <c r="D7441" s="24">
        <v>0.74342801081155385</v>
      </c>
      <c r="E7441" s="25">
        <f t="shared" si="116"/>
        <v>4.3053640382643197</v>
      </c>
    </row>
    <row r="7442" spans="2:5" x14ac:dyDescent="0.3">
      <c r="B7442" s="23">
        <v>7426</v>
      </c>
      <c r="C7442" s="24">
        <v>0.24221795784129621</v>
      </c>
      <c r="D7442" s="24">
        <v>0.77095657824388919</v>
      </c>
      <c r="E7442" s="25">
        <f t="shared" ref="E7442:E7505" si="117">(D7442-$C$10)/C7442</f>
        <v>3.0107453004029781</v>
      </c>
    </row>
    <row r="7443" spans="2:5" x14ac:dyDescent="0.3">
      <c r="B7443" s="23">
        <v>7427</v>
      </c>
      <c r="C7443" s="24">
        <v>0.14779785246467628</v>
      </c>
      <c r="D7443" s="24">
        <v>0.64619136763172802</v>
      </c>
      <c r="E7443" s="25">
        <f t="shared" si="117"/>
        <v>4.0899874900158082</v>
      </c>
    </row>
    <row r="7444" spans="2:5" x14ac:dyDescent="0.3">
      <c r="B7444" s="23">
        <v>7428</v>
      </c>
      <c r="C7444" s="24">
        <v>0.2449912300449256</v>
      </c>
      <c r="D7444" s="24">
        <v>0.78176797511586626</v>
      </c>
      <c r="E7444" s="25">
        <f t="shared" si="117"/>
        <v>3.0207937442501733</v>
      </c>
    </row>
    <row r="7445" spans="2:5" x14ac:dyDescent="0.3">
      <c r="B7445" s="23">
        <v>7429</v>
      </c>
      <c r="C7445" s="24">
        <v>0.16658627913734317</v>
      </c>
      <c r="D7445" s="24">
        <v>0.60861888180346591</v>
      </c>
      <c r="E7445" s="25">
        <f t="shared" si="117"/>
        <v>3.4031547180189188</v>
      </c>
    </row>
    <row r="7446" spans="2:5" x14ac:dyDescent="0.3">
      <c r="B7446" s="23">
        <v>7430</v>
      </c>
      <c r="C7446" s="24">
        <v>0.12614851981576328</v>
      </c>
      <c r="D7446" s="24">
        <v>0.65536048034990169</v>
      </c>
      <c r="E7446" s="25">
        <f t="shared" si="117"/>
        <v>4.8645872440369287</v>
      </c>
    </row>
    <row r="7447" spans="2:5" x14ac:dyDescent="0.3">
      <c r="B7447" s="23">
        <v>7431</v>
      </c>
      <c r="C7447" s="24">
        <v>0.21658386762513088</v>
      </c>
      <c r="D7447" s="24">
        <v>0.75517533622378685</v>
      </c>
      <c r="E7447" s="25">
        <f t="shared" si="117"/>
        <v>3.2942219752889859</v>
      </c>
    </row>
    <row r="7448" spans="2:5" x14ac:dyDescent="0.3">
      <c r="B7448" s="23">
        <v>7432</v>
      </c>
      <c r="C7448" s="24">
        <v>0.31548558859203424</v>
      </c>
      <c r="D7448" s="24">
        <v>0.7788448874335846</v>
      </c>
      <c r="E7448" s="25">
        <f t="shared" si="117"/>
        <v>2.3365406030854019</v>
      </c>
    </row>
    <row r="7449" spans="2:5" x14ac:dyDescent="0.3">
      <c r="B7449" s="23">
        <v>7433</v>
      </c>
      <c r="C7449" s="24">
        <v>0.15021201117652463</v>
      </c>
      <c r="D7449" s="24">
        <v>0.513654687939332</v>
      </c>
      <c r="E7449" s="25">
        <f t="shared" si="117"/>
        <v>3.141923766566876</v>
      </c>
    </row>
    <row r="7450" spans="2:5" x14ac:dyDescent="0.3">
      <c r="B7450" s="23">
        <v>7434</v>
      </c>
      <c r="C7450" s="24">
        <v>0.17553746724617153</v>
      </c>
      <c r="D7450" s="24">
        <v>0.61853015170325987</v>
      </c>
      <c r="E7450" s="25">
        <f t="shared" si="117"/>
        <v>3.2860799506370943</v>
      </c>
    </row>
    <row r="7451" spans="2:5" x14ac:dyDescent="0.3">
      <c r="B7451" s="23">
        <v>7435</v>
      </c>
      <c r="C7451" s="24">
        <v>0.14121360524435841</v>
      </c>
      <c r="D7451" s="24">
        <v>0.6611664511891947</v>
      </c>
      <c r="E7451" s="25">
        <f t="shared" si="117"/>
        <v>4.3867334887262421</v>
      </c>
    </row>
    <row r="7452" spans="2:5" x14ac:dyDescent="0.3">
      <c r="B7452" s="23">
        <v>7436</v>
      </c>
      <c r="C7452" s="24">
        <v>0.14775684373197095</v>
      </c>
      <c r="D7452" s="24">
        <v>0.75426114321462534</v>
      </c>
      <c r="E7452" s="25">
        <f t="shared" si="117"/>
        <v>4.8225254764320917</v>
      </c>
    </row>
    <row r="7453" spans="2:5" x14ac:dyDescent="0.3">
      <c r="B7453" s="23">
        <v>7437</v>
      </c>
      <c r="C7453" s="24">
        <v>0.14360998560163502</v>
      </c>
      <c r="D7453" s="24">
        <v>0.50648785665257745</v>
      </c>
      <c r="E7453" s="25">
        <f t="shared" si="117"/>
        <v>3.2364591828723488</v>
      </c>
    </row>
    <row r="7454" spans="2:5" x14ac:dyDescent="0.3">
      <c r="B7454" s="23">
        <v>7438</v>
      </c>
      <c r="C7454" s="24">
        <v>0.15147362358997138</v>
      </c>
      <c r="D7454" s="24">
        <v>0.75442008173390218</v>
      </c>
      <c r="E7454" s="25">
        <f t="shared" si="117"/>
        <v>4.7052421724800499</v>
      </c>
    </row>
    <row r="7455" spans="2:5" x14ac:dyDescent="0.3">
      <c r="B7455" s="23">
        <v>7439</v>
      </c>
      <c r="C7455" s="24">
        <v>0.17528868265674877</v>
      </c>
      <c r="D7455" s="24">
        <v>0.46509908376090048</v>
      </c>
      <c r="E7455" s="25">
        <f t="shared" si="117"/>
        <v>2.4154387912766895</v>
      </c>
    </row>
    <row r="7456" spans="2:5" x14ac:dyDescent="0.3">
      <c r="B7456" s="23">
        <v>7440</v>
      </c>
      <c r="C7456" s="24">
        <v>0.25791649095750913</v>
      </c>
      <c r="D7456" s="24">
        <v>1.2908663737011083</v>
      </c>
      <c r="E7456" s="25">
        <f t="shared" si="117"/>
        <v>4.8432978017947068</v>
      </c>
    </row>
    <row r="7457" spans="2:5" x14ac:dyDescent="0.3">
      <c r="B7457" s="23">
        <v>7441</v>
      </c>
      <c r="C7457" s="24">
        <v>0.19454939854538383</v>
      </c>
      <c r="D7457" s="24">
        <v>0.51613723100446518</v>
      </c>
      <c r="E7457" s="25">
        <f t="shared" si="117"/>
        <v>2.438646608788102</v>
      </c>
    </row>
    <row r="7458" spans="2:5" x14ac:dyDescent="0.3">
      <c r="B7458" s="23">
        <v>7442</v>
      </c>
      <c r="C7458" s="24">
        <v>0.17272053991734748</v>
      </c>
      <c r="D7458" s="24">
        <v>0.64599522428782108</v>
      </c>
      <c r="E7458" s="25">
        <f t="shared" si="117"/>
        <v>3.4986876753453671</v>
      </c>
    </row>
    <row r="7459" spans="2:5" x14ac:dyDescent="0.3">
      <c r="B7459" s="23">
        <v>7443</v>
      </c>
      <c r="C7459" s="24">
        <v>0.19477495491506289</v>
      </c>
      <c r="D7459" s="24">
        <v>0.59015444431355879</v>
      </c>
      <c r="E7459" s="25">
        <f t="shared" si="117"/>
        <v>2.8158365871665989</v>
      </c>
    </row>
    <row r="7460" spans="2:5" x14ac:dyDescent="0.3">
      <c r="B7460" s="23">
        <v>7444</v>
      </c>
      <c r="C7460" s="24">
        <v>0.21147767857958619</v>
      </c>
      <c r="D7460" s="24">
        <v>1.037394934992917</v>
      </c>
      <c r="E7460" s="25">
        <f t="shared" si="117"/>
        <v>4.7082743752466687</v>
      </c>
    </row>
    <row r="7461" spans="2:5" x14ac:dyDescent="0.3">
      <c r="B7461" s="23">
        <v>7445</v>
      </c>
      <c r="C7461" s="24">
        <v>0.21446717360976317</v>
      </c>
      <c r="D7461" s="24">
        <v>0.59736259960414184</v>
      </c>
      <c r="E7461" s="25">
        <f t="shared" si="117"/>
        <v>2.5908981325748517</v>
      </c>
    </row>
    <row r="7462" spans="2:5" x14ac:dyDescent="0.3">
      <c r="B7462" s="23">
        <v>7446</v>
      </c>
      <c r="C7462" s="24">
        <v>0.14448544362162943</v>
      </c>
      <c r="D7462" s="24">
        <v>0.28118430478227596</v>
      </c>
      <c r="E7462" s="25">
        <f t="shared" si="117"/>
        <v>1.657497798943846</v>
      </c>
    </row>
    <row r="7463" spans="2:5" x14ac:dyDescent="0.3">
      <c r="B7463" s="23">
        <v>7447</v>
      </c>
      <c r="C7463" s="24">
        <v>0.18696726665919</v>
      </c>
      <c r="D7463" s="24">
        <v>0.65948720357777124</v>
      </c>
      <c r="E7463" s="25">
        <f t="shared" si="117"/>
        <v>3.3042532771466027</v>
      </c>
    </row>
    <row r="7464" spans="2:5" x14ac:dyDescent="0.3">
      <c r="B7464" s="23">
        <v>7448</v>
      </c>
      <c r="C7464" s="24">
        <v>0.17635508776974138</v>
      </c>
      <c r="D7464" s="24">
        <v>0.81600190649221516</v>
      </c>
      <c r="E7464" s="25">
        <f t="shared" si="117"/>
        <v>4.3905844525630311</v>
      </c>
    </row>
    <row r="7465" spans="2:5" x14ac:dyDescent="0.3">
      <c r="B7465" s="23">
        <v>7449</v>
      </c>
      <c r="C7465" s="24">
        <v>0.27169060787265881</v>
      </c>
      <c r="D7465" s="24">
        <v>0.59906381452057234</v>
      </c>
      <c r="E7465" s="25">
        <f t="shared" si="117"/>
        <v>2.0514651532665731</v>
      </c>
    </row>
    <row r="7466" spans="2:5" x14ac:dyDescent="0.3">
      <c r="B7466" s="23">
        <v>7450</v>
      </c>
      <c r="C7466" s="24">
        <v>0.24081692198138574</v>
      </c>
      <c r="D7466" s="24">
        <v>0.94825810974774694</v>
      </c>
      <c r="E7466" s="25">
        <f t="shared" si="117"/>
        <v>3.764511655945094</v>
      </c>
    </row>
    <row r="7467" spans="2:5" x14ac:dyDescent="0.3">
      <c r="B7467" s="23">
        <v>7451</v>
      </c>
      <c r="C7467" s="24">
        <v>0.20103000826495665</v>
      </c>
      <c r="D7467" s="24">
        <v>0.74960869590596058</v>
      </c>
      <c r="E7467" s="25">
        <f t="shared" si="117"/>
        <v>3.5214080823840992</v>
      </c>
    </row>
    <row r="7468" spans="2:5" x14ac:dyDescent="0.3">
      <c r="B7468" s="23">
        <v>7452</v>
      </c>
      <c r="C7468" s="24">
        <v>0.22591292798995249</v>
      </c>
      <c r="D7468" s="24">
        <v>0.63027022936104693</v>
      </c>
      <c r="E7468" s="25">
        <f t="shared" si="117"/>
        <v>2.6052968043830749</v>
      </c>
    </row>
    <row r="7469" spans="2:5" x14ac:dyDescent="0.3">
      <c r="B7469" s="23">
        <v>7453</v>
      </c>
      <c r="C7469" s="24">
        <v>0.14371002771999142</v>
      </c>
      <c r="D7469" s="24">
        <v>0.61459187193846188</v>
      </c>
      <c r="E7469" s="25">
        <f t="shared" si="117"/>
        <v>3.9864432637554024</v>
      </c>
    </row>
    <row r="7470" spans="2:5" x14ac:dyDescent="0.3">
      <c r="B7470" s="23">
        <v>7454</v>
      </c>
      <c r="C7470" s="24">
        <v>0.26927577901742894</v>
      </c>
      <c r="D7470" s="24">
        <v>1.2163688695141166</v>
      </c>
      <c r="E7470" s="25">
        <f t="shared" si="117"/>
        <v>4.3623265107631006</v>
      </c>
    </row>
    <row r="7471" spans="2:5" x14ac:dyDescent="0.3">
      <c r="B7471" s="23">
        <v>7455</v>
      </c>
      <c r="C7471" s="24">
        <v>0.2909968735315801</v>
      </c>
      <c r="D7471" s="24">
        <v>0.55112231232270625</v>
      </c>
      <c r="E7471" s="25">
        <f t="shared" si="117"/>
        <v>1.7506109469159703</v>
      </c>
    </row>
    <row r="7472" spans="2:5" x14ac:dyDescent="0.3">
      <c r="B7472" s="23">
        <v>7456</v>
      </c>
      <c r="C7472" s="24">
        <v>0.23978293061786726</v>
      </c>
      <c r="D7472" s="24">
        <v>1.1211210451668663</v>
      </c>
      <c r="E7472" s="25">
        <f t="shared" si="117"/>
        <v>4.5016592398192747</v>
      </c>
    </row>
    <row r="7473" spans="2:5" x14ac:dyDescent="0.3">
      <c r="B7473" s="23">
        <v>7457</v>
      </c>
      <c r="C7473" s="24">
        <v>0.13033064760978733</v>
      </c>
      <c r="D7473" s="24">
        <v>0.54244060337131528</v>
      </c>
      <c r="E7473" s="25">
        <f t="shared" si="117"/>
        <v>3.8420786864386889</v>
      </c>
    </row>
    <row r="7474" spans="2:5" x14ac:dyDescent="0.3">
      <c r="B7474" s="23">
        <v>7458</v>
      </c>
      <c r="C7474" s="24">
        <v>0.24379287861130114</v>
      </c>
      <c r="D7474" s="24">
        <v>0.73234064224881201</v>
      </c>
      <c r="E7474" s="25">
        <f t="shared" si="117"/>
        <v>2.8328991649914301</v>
      </c>
    </row>
    <row r="7475" spans="2:5" x14ac:dyDescent="0.3">
      <c r="B7475" s="23">
        <v>7459</v>
      </c>
      <c r="C7475" s="24">
        <v>0.19451106746847946</v>
      </c>
      <c r="D7475" s="24">
        <v>0.7751053171463046</v>
      </c>
      <c r="E7475" s="25">
        <f t="shared" si="117"/>
        <v>3.7705068749630559</v>
      </c>
    </row>
    <row r="7476" spans="2:5" x14ac:dyDescent="0.3">
      <c r="B7476" s="23">
        <v>7460</v>
      </c>
      <c r="C7476" s="24">
        <v>0.26211537355658499</v>
      </c>
      <c r="D7476" s="24">
        <v>0.66040242531509508</v>
      </c>
      <c r="E7476" s="25">
        <f t="shared" si="117"/>
        <v>2.3604202108409744</v>
      </c>
    </row>
    <row r="7477" spans="2:5" x14ac:dyDescent="0.3">
      <c r="B7477" s="23">
        <v>7461</v>
      </c>
      <c r="C7477" s="24">
        <v>0.13352738514448773</v>
      </c>
      <c r="D7477" s="24">
        <v>0.43602444126861489</v>
      </c>
      <c r="E7477" s="25">
        <f t="shared" si="117"/>
        <v>2.9531353500401663</v>
      </c>
    </row>
    <row r="7478" spans="2:5" x14ac:dyDescent="0.3">
      <c r="B7478" s="23">
        <v>7462</v>
      </c>
      <c r="C7478" s="24">
        <v>0.14055740021099533</v>
      </c>
      <c r="D7478" s="24">
        <v>0.62080983172521498</v>
      </c>
      <c r="E7478" s="25">
        <f t="shared" si="117"/>
        <v>4.1200949281638266</v>
      </c>
    </row>
    <row r="7479" spans="2:5" x14ac:dyDescent="0.3">
      <c r="B7479" s="23">
        <v>7463</v>
      </c>
      <c r="C7479" s="24">
        <v>0.14822306185558437</v>
      </c>
      <c r="D7479" s="24">
        <v>0.77512810385397302</v>
      </c>
      <c r="E7479" s="25">
        <f t="shared" si="117"/>
        <v>4.9481375885256069</v>
      </c>
    </row>
    <row r="7480" spans="2:5" x14ac:dyDescent="0.3">
      <c r="B7480" s="23">
        <v>7464</v>
      </c>
      <c r="C7480" s="24">
        <v>0.22821415645460208</v>
      </c>
      <c r="D7480" s="24">
        <v>0.84256007040461511</v>
      </c>
      <c r="E7480" s="25">
        <f t="shared" si="117"/>
        <v>3.5092479925272633</v>
      </c>
    </row>
    <row r="7481" spans="2:5" x14ac:dyDescent="0.3">
      <c r="B7481" s="23">
        <v>7465</v>
      </c>
      <c r="C7481" s="24">
        <v>0.17059210358355043</v>
      </c>
      <c r="D7481" s="24">
        <v>0.98545548409289219</v>
      </c>
      <c r="E7481" s="25">
        <f t="shared" si="117"/>
        <v>5.5322342844003431</v>
      </c>
    </row>
    <row r="7482" spans="2:5" x14ac:dyDescent="0.3">
      <c r="B7482" s="23">
        <v>7466</v>
      </c>
      <c r="C7482" s="24">
        <v>0.17249418050032744</v>
      </c>
      <c r="D7482" s="24">
        <v>0.91264158199384315</v>
      </c>
      <c r="E7482" s="25">
        <f t="shared" si="117"/>
        <v>5.0491070450471804</v>
      </c>
    </row>
    <row r="7483" spans="2:5" x14ac:dyDescent="0.3">
      <c r="B7483" s="23">
        <v>7467</v>
      </c>
      <c r="C7483" s="24">
        <v>0.19720595772780408</v>
      </c>
      <c r="D7483" s="24">
        <v>0.88952570663625741</v>
      </c>
      <c r="E7483" s="25">
        <f t="shared" si="117"/>
        <v>4.2991891137816394</v>
      </c>
    </row>
    <row r="7484" spans="2:5" x14ac:dyDescent="0.3">
      <c r="B7484" s="23">
        <v>7468</v>
      </c>
      <c r="C7484" s="24">
        <v>0.14998877074828329</v>
      </c>
      <c r="D7484" s="24">
        <v>0.76181414349729148</v>
      </c>
      <c r="E7484" s="25">
        <f t="shared" si="117"/>
        <v>4.8011203765768151</v>
      </c>
    </row>
    <row r="7485" spans="2:5" x14ac:dyDescent="0.3">
      <c r="B7485" s="23">
        <v>7469</v>
      </c>
      <c r="C7485" s="24">
        <v>0.17408366833552119</v>
      </c>
      <c r="D7485" s="24">
        <v>0.55014094352139353</v>
      </c>
      <c r="E7485" s="25">
        <f t="shared" si="117"/>
        <v>2.9206699765853217</v>
      </c>
    </row>
    <row r="7486" spans="2:5" x14ac:dyDescent="0.3">
      <c r="B7486" s="23">
        <v>7470</v>
      </c>
      <c r="C7486" s="24">
        <v>0.19846154234844593</v>
      </c>
      <c r="D7486" s="24">
        <v>0.82310398524871864</v>
      </c>
      <c r="E7486" s="25">
        <f t="shared" si="117"/>
        <v>3.9373068253031116</v>
      </c>
    </row>
    <row r="7487" spans="2:5" x14ac:dyDescent="0.3">
      <c r="B7487" s="23">
        <v>7471</v>
      </c>
      <c r="C7487" s="24">
        <v>0.22736651209631054</v>
      </c>
      <c r="D7487" s="24">
        <v>0.67762749775316944</v>
      </c>
      <c r="E7487" s="25">
        <f t="shared" si="117"/>
        <v>2.7969268292412206</v>
      </c>
    </row>
    <row r="7488" spans="2:5" x14ac:dyDescent="0.3">
      <c r="B7488" s="23">
        <v>7472</v>
      </c>
      <c r="C7488" s="24">
        <v>0.29635123474475356</v>
      </c>
      <c r="D7488" s="24">
        <v>1.1282505313108246</v>
      </c>
      <c r="E7488" s="25">
        <f t="shared" si="117"/>
        <v>3.6664282240857453</v>
      </c>
    </row>
    <row r="7489" spans="2:5" x14ac:dyDescent="0.3">
      <c r="B7489" s="23">
        <v>7473</v>
      </c>
      <c r="C7489" s="24">
        <v>0.31378711493226774</v>
      </c>
      <c r="D7489" s="24">
        <v>0.99621754401480411</v>
      </c>
      <c r="E7489" s="25">
        <f t="shared" si="117"/>
        <v>3.0419271493057987</v>
      </c>
    </row>
    <row r="7490" spans="2:5" x14ac:dyDescent="0.3">
      <c r="B7490" s="23">
        <v>7474</v>
      </c>
      <c r="C7490" s="24">
        <v>0.24329817542350921</v>
      </c>
      <c r="D7490" s="24">
        <v>0.88713540373527866</v>
      </c>
      <c r="E7490" s="25">
        <f t="shared" si="117"/>
        <v>3.4748941386988581</v>
      </c>
    </row>
    <row r="7491" spans="2:5" x14ac:dyDescent="0.3">
      <c r="B7491" s="23">
        <v>7475</v>
      </c>
      <c r="C7491" s="24">
        <v>0.20266173930984063</v>
      </c>
      <c r="D7491" s="24">
        <v>0.57762680224401741</v>
      </c>
      <c r="E7491" s="25">
        <f t="shared" si="117"/>
        <v>2.6444399622203107</v>
      </c>
    </row>
    <row r="7492" spans="2:5" x14ac:dyDescent="0.3">
      <c r="B7492" s="23">
        <v>7476</v>
      </c>
      <c r="C7492" s="24">
        <v>0.12678558029316991</v>
      </c>
      <c r="D7492" s="24">
        <v>0.40677349143725938</v>
      </c>
      <c r="E7492" s="25">
        <f t="shared" si="117"/>
        <v>2.8794559333410747</v>
      </c>
    </row>
    <row r="7493" spans="2:5" x14ac:dyDescent="0.3">
      <c r="B7493" s="23">
        <v>7477</v>
      </c>
      <c r="C7493" s="24">
        <v>0.17746872168824504</v>
      </c>
      <c r="D7493" s="24">
        <v>0.6851230445799289</v>
      </c>
      <c r="E7493" s="25">
        <f t="shared" si="117"/>
        <v>3.625557441666901</v>
      </c>
    </row>
    <row r="7494" spans="2:5" x14ac:dyDescent="0.3">
      <c r="B7494" s="23">
        <v>7478</v>
      </c>
      <c r="C7494" s="24">
        <v>0.23982400072755705</v>
      </c>
      <c r="D7494" s="24">
        <v>1.0282027930573561</v>
      </c>
      <c r="E7494" s="25">
        <f t="shared" si="117"/>
        <v>4.1134448181357595</v>
      </c>
    </row>
    <row r="7495" spans="2:5" x14ac:dyDescent="0.3">
      <c r="B7495" s="23">
        <v>7479</v>
      </c>
      <c r="C7495" s="24">
        <v>0.21366349494751899</v>
      </c>
      <c r="D7495" s="24">
        <v>0.88670482557377328</v>
      </c>
      <c r="E7495" s="25">
        <f t="shared" si="117"/>
        <v>3.9548394815002315</v>
      </c>
    </row>
    <row r="7496" spans="2:5" x14ac:dyDescent="0.3">
      <c r="B7496" s="23">
        <v>7480</v>
      </c>
      <c r="C7496" s="24">
        <v>0.17204778942031193</v>
      </c>
      <c r="D7496" s="24">
        <v>0.71108061608125184</v>
      </c>
      <c r="E7496" s="25">
        <f t="shared" si="117"/>
        <v>3.8906667637906014</v>
      </c>
    </row>
    <row r="7497" spans="2:5" x14ac:dyDescent="0.3">
      <c r="B7497" s="23">
        <v>7481</v>
      </c>
      <c r="C7497" s="24">
        <v>0.18464151829747899</v>
      </c>
      <c r="D7497" s="24">
        <v>0.7664994625967293</v>
      </c>
      <c r="E7497" s="25">
        <f t="shared" si="117"/>
        <v>3.9254414136098741</v>
      </c>
    </row>
    <row r="7498" spans="2:5" x14ac:dyDescent="0.3">
      <c r="B7498" s="23">
        <v>7482</v>
      </c>
      <c r="C7498" s="24">
        <v>0.14603799192590927</v>
      </c>
      <c r="D7498" s="24">
        <v>0.72903526926773699</v>
      </c>
      <c r="E7498" s="25">
        <f t="shared" si="117"/>
        <v>4.7065510844359517</v>
      </c>
    </row>
    <row r="7499" spans="2:5" x14ac:dyDescent="0.3">
      <c r="B7499" s="23">
        <v>7483</v>
      </c>
      <c r="C7499" s="24">
        <v>0.22782562143427432</v>
      </c>
      <c r="D7499" s="24">
        <v>0.72204266685237961</v>
      </c>
      <c r="E7499" s="25">
        <f t="shared" si="117"/>
        <v>2.9862429983479823</v>
      </c>
    </row>
    <row r="7500" spans="2:5" x14ac:dyDescent="0.3">
      <c r="B7500" s="23">
        <v>7484</v>
      </c>
      <c r="C7500" s="24">
        <v>0.23613088513107156</v>
      </c>
      <c r="D7500" s="24">
        <v>0.80422658923920731</v>
      </c>
      <c r="E7500" s="25">
        <f t="shared" si="117"/>
        <v>3.2292539318435369</v>
      </c>
    </row>
    <row r="7501" spans="2:5" x14ac:dyDescent="0.3">
      <c r="B7501" s="23">
        <v>7485</v>
      </c>
      <c r="C7501" s="24">
        <v>0.20398929262249849</v>
      </c>
      <c r="D7501" s="24">
        <v>0.6526053447342306</v>
      </c>
      <c r="E7501" s="25">
        <f t="shared" si="117"/>
        <v>2.9947912308552826</v>
      </c>
    </row>
    <row r="7502" spans="2:5" x14ac:dyDescent="0.3">
      <c r="B7502" s="23">
        <v>7486</v>
      </c>
      <c r="C7502" s="24">
        <v>0.18213211412065389</v>
      </c>
      <c r="D7502" s="24">
        <v>0.9226401985850945</v>
      </c>
      <c r="E7502" s="25">
        <f t="shared" si="117"/>
        <v>4.8368197055106572</v>
      </c>
    </row>
    <row r="7503" spans="2:5" x14ac:dyDescent="0.3">
      <c r="B7503" s="23">
        <v>7487</v>
      </c>
      <c r="C7503" s="24">
        <v>0.13601881993835724</v>
      </c>
      <c r="D7503" s="24">
        <v>0.55676639220395874</v>
      </c>
      <c r="E7503" s="25">
        <f t="shared" si="117"/>
        <v>3.7867288691181353</v>
      </c>
    </row>
    <row r="7504" spans="2:5" x14ac:dyDescent="0.3">
      <c r="B7504" s="23">
        <v>7488</v>
      </c>
      <c r="C7504" s="24">
        <v>0.2266680292135575</v>
      </c>
      <c r="D7504" s="24">
        <v>0.52695140442924859</v>
      </c>
      <c r="E7504" s="25">
        <f t="shared" si="117"/>
        <v>2.1408021506732395</v>
      </c>
    </row>
    <row r="7505" spans="2:5" x14ac:dyDescent="0.3">
      <c r="B7505" s="23">
        <v>7489</v>
      </c>
      <c r="C7505" s="24">
        <v>0.17806755625216431</v>
      </c>
      <c r="D7505" s="24">
        <v>0.81586265617855513</v>
      </c>
      <c r="E7505" s="25">
        <f t="shared" si="117"/>
        <v>4.347578371223622</v>
      </c>
    </row>
    <row r="7506" spans="2:5" x14ac:dyDescent="0.3">
      <c r="B7506" s="23">
        <v>7490</v>
      </c>
      <c r="C7506" s="24">
        <v>0.20402331308859986</v>
      </c>
      <c r="D7506" s="24">
        <v>1.2303693910007514</v>
      </c>
      <c r="E7506" s="25">
        <f t="shared" ref="E7506:E7569" si="118">(D7506-$C$10)/C7506</f>
        <v>5.8261449292540197</v>
      </c>
    </row>
    <row r="7507" spans="2:5" x14ac:dyDescent="0.3">
      <c r="B7507" s="23">
        <v>7491</v>
      </c>
      <c r="C7507" s="24">
        <v>0.22459672718620083</v>
      </c>
      <c r="D7507" s="24">
        <v>0.41654271737582871</v>
      </c>
      <c r="E7507" s="25">
        <f t="shared" si="118"/>
        <v>1.6689589473183515</v>
      </c>
    </row>
    <row r="7508" spans="2:5" x14ac:dyDescent="0.3">
      <c r="B7508" s="23">
        <v>7492</v>
      </c>
      <c r="C7508" s="24">
        <v>0.24530153522977644</v>
      </c>
      <c r="D7508" s="24">
        <v>0.93476204162985277</v>
      </c>
      <c r="E7508" s="25">
        <f t="shared" si="118"/>
        <v>3.6406704132255534</v>
      </c>
    </row>
    <row r="7509" spans="2:5" x14ac:dyDescent="0.3">
      <c r="B7509" s="23">
        <v>7493</v>
      </c>
      <c r="C7509" s="24">
        <v>0.31553841488145473</v>
      </c>
      <c r="D7509" s="24">
        <v>0.82630659657268335</v>
      </c>
      <c r="E7509" s="25">
        <f t="shared" si="118"/>
        <v>2.4865644231224708</v>
      </c>
    </row>
    <row r="7510" spans="2:5" x14ac:dyDescent="0.3">
      <c r="B7510" s="23">
        <v>7494</v>
      </c>
      <c r="C7510" s="24">
        <v>0.12931332223884032</v>
      </c>
      <c r="D7510" s="24">
        <v>0.39968441403403437</v>
      </c>
      <c r="E7510" s="25">
        <f t="shared" si="118"/>
        <v>2.7683490597576714</v>
      </c>
    </row>
    <row r="7511" spans="2:5" x14ac:dyDescent="0.3">
      <c r="B7511" s="23">
        <v>7495</v>
      </c>
      <c r="C7511" s="24">
        <v>0.21710764187279485</v>
      </c>
      <c r="D7511" s="24">
        <v>0.62007617687071936</v>
      </c>
      <c r="E7511" s="25">
        <f t="shared" si="118"/>
        <v>2.6640065355672498</v>
      </c>
    </row>
    <row r="7512" spans="2:5" x14ac:dyDescent="0.3">
      <c r="B7512" s="23">
        <v>7496</v>
      </c>
      <c r="C7512" s="24">
        <v>0.21287436920642355</v>
      </c>
      <c r="D7512" s="24">
        <v>0.87245014000209453</v>
      </c>
      <c r="E7512" s="25">
        <f t="shared" si="118"/>
        <v>3.902537177674589</v>
      </c>
    </row>
    <row r="7513" spans="2:5" x14ac:dyDescent="0.3">
      <c r="B7513" s="23">
        <v>7497</v>
      </c>
      <c r="C7513" s="24">
        <v>0.19334420370785019</v>
      </c>
      <c r="D7513" s="24">
        <v>0.97007446936349306</v>
      </c>
      <c r="E7513" s="25">
        <f t="shared" si="118"/>
        <v>4.8016669316153857</v>
      </c>
    </row>
    <row r="7514" spans="2:5" x14ac:dyDescent="0.3">
      <c r="B7514" s="23">
        <v>7498</v>
      </c>
      <c r="C7514" s="24">
        <v>0.21064127957118794</v>
      </c>
      <c r="D7514" s="24">
        <v>0.63454018961280545</v>
      </c>
      <c r="E7514" s="25">
        <f t="shared" si="118"/>
        <v>2.8144539893589582</v>
      </c>
    </row>
    <row r="7515" spans="2:5" x14ac:dyDescent="0.3">
      <c r="B7515" s="23">
        <v>7499</v>
      </c>
      <c r="C7515" s="24">
        <v>0.17650057163924043</v>
      </c>
      <c r="D7515" s="24">
        <v>0.56352066861640615</v>
      </c>
      <c r="E7515" s="25">
        <f t="shared" si="118"/>
        <v>2.9564814650174909</v>
      </c>
    </row>
    <row r="7516" spans="2:5" x14ac:dyDescent="0.3">
      <c r="B7516" s="23">
        <v>7500</v>
      </c>
      <c r="C7516" s="24">
        <v>0.19942280366026766</v>
      </c>
      <c r="D7516" s="24">
        <v>0.86056778186470451</v>
      </c>
      <c r="E7516" s="25">
        <f t="shared" si="118"/>
        <v>4.1061892964844171</v>
      </c>
    </row>
    <row r="7517" spans="2:5" x14ac:dyDescent="0.3">
      <c r="B7517" s="23">
        <v>7501</v>
      </c>
      <c r="C7517" s="24">
        <v>0.22182175347175537</v>
      </c>
      <c r="D7517" s="24">
        <v>0.99070051763804179</v>
      </c>
      <c r="E7517" s="25">
        <f t="shared" si="118"/>
        <v>4.2782121355779399</v>
      </c>
    </row>
    <row r="7518" spans="2:5" x14ac:dyDescent="0.3">
      <c r="B7518" s="23">
        <v>7502</v>
      </c>
      <c r="C7518" s="24">
        <v>0.33917796472039147</v>
      </c>
      <c r="D7518" s="24">
        <v>0.62598784207066294</v>
      </c>
      <c r="E7518" s="25">
        <f t="shared" si="118"/>
        <v>1.722658612425878</v>
      </c>
    </row>
    <row r="7519" spans="2:5" x14ac:dyDescent="0.3">
      <c r="B7519" s="23">
        <v>7503</v>
      </c>
      <c r="C7519" s="24">
        <v>0.29454447318173493</v>
      </c>
      <c r="D7519" s="24">
        <v>0.70374438110801307</v>
      </c>
      <c r="E7519" s="25">
        <f t="shared" si="118"/>
        <v>2.2476890296275549</v>
      </c>
    </row>
    <row r="7520" spans="2:5" x14ac:dyDescent="0.3">
      <c r="B7520" s="23">
        <v>7504</v>
      </c>
      <c r="C7520" s="24">
        <v>0.24956417659269101</v>
      </c>
      <c r="D7520" s="24">
        <v>0.8896907775948999</v>
      </c>
      <c r="E7520" s="25">
        <f t="shared" si="118"/>
        <v>3.3978866244849306</v>
      </c>
    </row>
    <row r="7521" spans="2:5" x14ac:dyDescent="0.3">
      <c r="B7521" s="23">
        <v>7505</v>
      </c>
      <c r="C7521" s="24">
        <v>0.20571906924493533</v>
      </c>
      <c r="D7521" s="24">
        <v>0.67537917254532287</v>
      </c>
      <c r="E7521" s="25">
        <f t="shared" si="118"/>
        <v>3.0803132391720349</v>
      </c>
    </row>
    <row r="7522" spans="2:5" x14ac:dyDescent="0.3">
      <c r="B7522" s="23">
        <v>7506</v>
      </c>
      <c r="C7522" s="24">
        <v>0.13331143095986614</v>
      </c>
      <c r="D7522" s="24">
        <v>0.5338373442407035</v>
      </c>
      <c r="E7522" s="25">
        <f t="shared" si="118"/>
        <v>3.6916364988150425</v>
      </c>
    </row>
    <row r="7523" spans="2:5" x14ac:dyDescent="0.3">
      <c r="B7523" s="23">
        <v>7507</v>
      </c>
      <c r="C7523" s="24">
        <v>0.23403282531767364</v>
      </c>
      <c r="D7523" s="24">
        <v>0.91960304696932593</v>
      </c>
      <c r="E7523" s="25">
        <f t="shared" si="118"/>
        <v>3.7511962083851693</v>
      </c>
    </row>
    <row r="7524" spans="2:5" x14ac:dyDescent="0.3">
      <c r="B7524" s="23">
        <v>7508</v>
      </c>
      <c r="C7524" s="24">
        <v>0.13958006346543878</v>
      </c>
      <c r="D7524" s="24">
        <v>0.47741635119702697</v>
      </c>
      <c r="E7524" s="25">
        <f t="shared" si="118"/>
        <v>3.1216231056157535</v>
      </c>
    </row>
    <row r="7525" spans="2:5" x14ac:dyDescent="0.3">
      <c r="B7525" s="23">
        <v>7509</v>
      </c>
      <c r="C7525" s="24">
        <v>0.16345941493585955</v>
      </c>
      <c r="D7525" s="24">
        <v>0.48844808861713057</v>
      </c>
      <c r="E7525" s="25">
        <f t="shared" si="118"/>
        <v>2.7330826357871874</v>
      </c>
    </row>
    <row r="7526" spans="2:5" x14ac:dyDescent="0.3">
      <c r="B7526" s="23">
        <v>7510</v>
      </c>
      <c r="C7526" s="24">
        <v>0.24105003071027814</v>
      </c>
      <c r="D7526" s="24">
        <v>0.46687250246470258</v>
      </c>
      <c r="E7526" s="25">
        <f t="shared" si="118"/>
        <v>1.7638350893874148</v>
      </c>
    </row>
    <row r="7527" spans="2:5" x14ac:dyDescent="0.3">
      <c r="B7527" s="23">
        <v>7511</v>
      </c>
      <c r="C7527" s="24">
        <v>0.23115799713487986</v>
      </c>
      <c r="D7527" s="24">
        <v>0.55896483330881119</v>
      </c>
      <c r="E7527" s="25">
        <f t="shared" si="118"/>
        <v>2.237711174694895</v>
      </c>
    </row>
    <row r="7528" spans="2:5" x14ac:dyDescent="0.3">
      <c r="B7528" s="23">
        <v>7512</v>
      </c>
      <c r="C7528" s="24">
        <v>0.1277968368490314</v>
      </c>
      <c r="D7528" s="24">
        <v>0.67610928438869777</v>
      </c>
      <c r="E7528" s="25">
        <f t="shared" si="118"/>
        <v>4.9642017754957148</v>
      </c>
    </row>
    <row r="7529" spans="2:5" x14ac:dyDescent="0.3">
      <c r="B7529" s="23">
        <v>7513</v>
      </c>
      <c r="C7529" s="24">
        <v>0.16623824988198604</v>
      </c>
      <c r="D7529" s="24">
        <v>0.72354933219087492</v>
      </c>
      <c r="E7529" s="25">
        <f t="shared" si="118"/>
        <v>4.1016392597667846</v>
      </c>
    </row>
    <row r="7530" spans="2:5" x14ac:dyDescent="0.3">
      <c r="B7530" s="23">
        <v>7514</v>
      </c>
      <c r="C7530" s="24">
        <v>0.24085995801959567</v>
      </c>
      <c r="D7530" s="24">
        <v>0.91863002189495824</v>
      </c>
      <c r="E7530" s="25">
        <f t="shared" si="118"/>
        <v>3.6408294226457261</v>
      </c>
    </row>
    <row r="7531" spans="2:5" x14ac:dyDescent="0.3">
      <c r="B7531" s="23">
        <v>7515</v>
      </c>
      <c r="C7531" s="24">
        <v>0.16960604563582513</v>
      </c>
      <c r="D7531" s="24">
        <v>0.83125291062290341</v>
      </c>
      <c r="E7531" s="25">
        <f t="shared" si="118"/>
        <v>4.6552167858344884</v>
      </c>
    </row>
    <row r="7532" spans="2:5" x14ac:dyDescent="0.3">
      <c r="B7532" s="23">
        <v>7516</v>
      </c>
      <c r="C7532" s="24">
        <v>0.18609014866002885</v>
      </c>
      <c r="D7532" s="24">
        <v>0.81786827455836741</v>
      </c>
      <c r="E7532" s="25">
        <f t="shared" si="118"/>
        <v>4.1709261889857592</v>
      </c>
    </row>
    <row r="7533" spans="2:5" x14ac:dyDescent="0.3">
      <c r="B7533" s="23">
        <v>7517</v>
      </c>
      <c r="C7533" s="24">
        <v>0.19793961610088251</v>
      </c>
      <c r="D7533" s="24">
        <v>0.92217391773807178</v>
      </c>
      <c r="E7533" s="25">
        <f t="shared" si="118"/>
        <v>4.4481945306457842</v>
      </c>
    </row>
    <row r="7534" spans="2:5" x14ac:dyDescent="0.3">
      <c r="B7534" s="23">
        <v>7518</v>
      </c>
      <c r="C7534" s="24">
        <v>0.15251100972863862</v>
      </c>
      <c r="D7534" s="24">
        <v>0.53209212447168086</v>
      </c>
      <c r="E7534" s="25">
        <f t="shared" si="118"/>
        <v>3.2154539226002821</v>
      </c>
    </row>
    <row r="7535" spans="2:5" x14ac:dyDescent="0.3">
      <c r="B7535" s="23">
        <v>7519</v>
      </c>
      <c r="C7535" s="24">
        <v>0.18919115323872057</v>
      </c>
      <c r="D7535" s="24">
        <v>0.40179808001492118</v>
      </c>
      <c r="E7535" s="25">
        <f t="shared" si="118"/>
        <v>1.9033558062863065</v>
      </c>
    </row>
    <row r="7536" spans="2:5" x14ac:dyDescent="0.3">
      <c r="B7536" s="23">
        <v>7520</v>
      </c>
      <c r="C7536" s="24">
        <v>0.127621942993037</v>
      </c>
      <c r="D7536" s="24">
        <v>0.44091823224316645</v>
      </c>
      <c r="E7536" s="25">
        <f t="shared" si="118"/>
        <v>3.1281315961859915</v>
      </c>
    </row>
    <row r="7537" spans="2:5" x14ac:dyDescent="0.3">
      <c r="B7537" s="23">
        <v>7521</v>
      </c>
      <c r="C7537" s="24">
        <v>0.16207701946304573</v>
      </c>
      <c r="D7537" s="24">
        <v>0.6850838603183359</v>
      </c>
      <c r="E7537" s="25">
        <f t="shared" si="118"/>
        <v>3.9696180399284198</v>
      </c>
    </row>
    <row r="7538" spans="2:5" x14ac:dyDescent="0.3">
      <c r="B7538" s="23">
        <v>7522</v>
      </c>
      <c r="C7538" s="24">
        <v>0.15889777122378038</v>
      </c>
      <c r="D7538" s="24">
        <v>0.75589333285833094</v>
      </c>
      <c r="E7538" s="25">
        <f t="shared" si="118"/>
        <v>4.4946718091628339</v>
      </c>
    </row>
    <row r="7539" spans="2:5" x14ac:dyDescent="0.3">
      <c r="B7539" s="23">
        <v>7523</v>
      </c>
      <c r="C7539" s="24">
        <v>0.17773706908816653</v>
      </c>
      <c r="D7539" s="24">
        <v>0.4814637481982581</v>
      </c>
      <c r="E7539" s="25">
        <f t="shared" si="118"/>
        <v>2.4742376503356942</v>
      </c>
    </row>
    <row r="7540" spans="2:5" x14ac:dyDescent="0.3">
      <c r="B7540" s="23">
        <v>7524</v>
      </c>
      <c r="C7540" s="24">
        <v>0.2039694431738216</v>
      </c>
      <c r="D7540" s="24">
        <v>0.76099054250579568</v>
      </c>
      <c r="E7540" s="25">
        <f t="shared" si="118"/>
        <v>3.5264622549016837</v>
      </c>
    </row>
    <row r="7541" spans="2:5" x14ac:dyDescent="0.3">
      <c r="B7541" s="23">
        <v>7525</v>
      </c>
      <c r="C7541" s="24">
        <v>0.20797148014842756</v>
      </c>
      <c r="D7541" s="24">
        <v>1.0106177589111112</v>
      </c>
      <c r="E7541" s="25">
        <f t="shared" si="118"/>
        <v>4.6588972594684739</v>
      </c>
    </row>
    <row r="7542" spans="2:5" x14ac:dyDescent="0.3">
      <c r="B7542" s="23">
        <v>7526</v>
      </c>
      <c r="C7542" s="24">
        <v>0.19885871640581113</v>
      </c>
      <c r="D7542" s="24">
        <v>0.47508956206903402</v>
      </c>
      <c r="E7542" s="25">
        <f t="shared" si="118"/>
        <v>2.179384288011875</v>
      </c>
    </row>
    <row r="7543" spans="2:5" x14ac:dyDescent="0.3">
      <c r="B7543" s="23">
        <v>7527</v>
      </c>
      <c r="C7543" s="24">
        <v>0.18142385435273989</v>
      </c>
      <c r="D7543" s="24">
        <v>0.75204289096148969</v>
      </c>
      <c r="E7543" s="25">
        <f t="shared" si="118"/>
        <v>3.9153775753235838</v>
      </c>
    </row>
    <row r="7544" spans="2:5" x14ac:dyDescent="0.3">
      <c r="B7544" s="23">
        <v>7528</v>
      </c>
      <c r="C7544" s="24">
        <v>0.27002707798266667</v>
      </c>
      <c r="D7544" s="24">
        <v>0.73904209791491182</v>
      </c>
      <c r="E7544" s="25">
        <f t="shared" si="118"/>
        <v>2.5824895159576364</v>
      </c>
    </row>
    <row r="7545" spans="2:5" x14ac:dyDescent="0.3">
      <c r="B7545" s="23">
        <v>7529</v>
      </c>
      <c r="C7545" s="24">
        <v>0.22109063742783305</v>
      </c>
      <c r="D7545" s="24">
        <v>1.0565911660188139</v>
      </c>
      <c r="E7545" s="25">
        <f t="shared" si="118"/>
        <v>4.5903850919516564</v>
      </c>
    </row>
    <row r="7546" spans="2:5" x14ac:dyDescent="0.3">
      <c r="B7546" s="23">
        <v>7530</v>
      </c>
      <c r="C7546" s="24">
        <v>0.28759173421429013</v>
      </c>
      <c r="D7546" s="24">
        <v>0.56822369252289728</v>
      </c>
      <c r="E7546" s="25">
        <f t="shared" si="118"/>
        <v>1.8308025922976436</v>
      </c>
    </row>
    <row r="7547" spans="2:5" x14ac:dyDescent="0.3">
      <c r="B7547" s="23">
        <v>7531</v>
      </c>
      <c r="C7547" s="24">
        <v>0.15478334468766605</v>
      </c>
      <c r="D7547" s="24">
        <v>0.77614910277136395</v>
      </c>
      <c r="E7547" s="25">
        <f t="shared" si="118"/>
        <v>4.7450137755673447</v>
      </c>
    </row>
    <row r="7548" spans="2:5" x14ac:dyDescent="0.3">
      <c r="B7548" s="23">
        <v>7532</v>
      </c>
      <c r="C7548" s="24">
        <v>0.19662659065447227</v>
      </c>
      <c r="D7548" s="24">
        <v>1.0888774361773765</v>
      </c>
      <c r="E7548" s="25">
        <f t="shared" si="118"/>
        <v>5.3257162863468404</v>
      </c>
    </row>
    <row r="7549" spans="2:5" x14ac:dyDescent="0.3">
      <c r="B7549" s="23">
        <v>7533</v>
      </c>
      <c r="C7549" s="24">
        <v>0.2446906883667507</v>
      </c>
      <c r="D7549" s="24">
        <v>0.93285845863692962</v>
      </c>
      <c r="E7549" s="25">
        <f t="shared" si="118"/>
        <v>3.6419794499953801</v>
      </c>
    </row>
    <row r="7550" spans="2:5" x14ac:dyDescent="0.3">
      <c r="B7550" s="23">
        <v>7534</v>
      </c>
      <c r="C7550" s="24">
        <v>0.11171666783267135</v>
      </c>
      <c r="D7550" s="24">
        <v>0.2123485345922512</v>
      </c>
      <c r="E7550" s="25">
        <f t="shared" si="118"/>
        <v>1.5275118556869929</v>
      </c>
    </row>
    <row r="7551" spans="2:5" x14ac:dyDescent="0.3">
      <c r="B7551" s="23">
        <v>7535</v>
      </c>
      <c r="C7551" s="24">
        <v>0.15124317398843748</v>
      </c>
      <c r="D7551" s="24">
        <v>0.62205944705557015</v>
      </c>
      <c r="E7551" s="25">
        <f t="shared" si="118"/>
        <v>3.8372604313364818</v>
      </c>
    </row>
    <row r="7552" spans="2:5" x14ac:dyDescent="0.3">
      <c r="B7552" s="23">
        <v>7536</v>
      </c>
      <c r="C7552" s="24">
        <v>0.24092812302598018</v>
      </c>
      <c r="D7552" s="24">
        <v>0.93599633466471521</v>
      </c>
      <c r="E7552" s="25">
        <f t="shared" si="118"/>
        <v>3.7118802215060627</v>
      </c>
    </row>
    <row r="7553" spans="2:5" x14ac:dyDescent="0.3">
      <c r="B7553" s="23">
        <v>7537</v>
      </c>
      <c r="C7553" s="24">
        <v>0.19764598791338742</v>
      </c>
      <c r="D7553" s="24">
        <v>0.91166595046648424</v>
      </c>
      <c r="E7553" s="25">
        <f t="shared" si="118"/>
        <v>4.4016372892310942</v>
      </c>
    </row>
    <row r="7554" spans="2:5" x14ac:dyDescent="0.3">
      <c r="B7554" s="23">
        <v>7538</v>
      </c>
      <c r="C7554" s="24">
        <v>0.22995703784355506</v>
      </c>
      <c r="D7554" s="24">
        <v>1.294876366042351</v>
      </c>
      <c r="E7554" s="25">
        <f t="shared" si="118"/>
        <v>5.4496108394599991</v>
      </c>
    </row>
    <row r="7555" spans="2:5" x14ac:dyDescent="0.3">
      <c r="B7555" s="23">
        <v>7539</v>
      </c>
      <c r="C7555" s="24">
        <v>0.21097654752079459</v>
      </c>
      <c r="D7555" s="24">
        <v>0.81157701363760892</v>
      </c>
      <c r="E7555" s="25">
        <f t="shared" si="118"/>
        <v>3.6491118215958442</v>
      </c>
    </row>
    <row r="7556" spans="2:5" x14ac:dyDescent="0.3">
      <c r="B7556" s="23">
        <v>7540</v>
      </c>
      <c r="C7556" s="24">
        <v>0.19441980505180523</v>
      </c>
      <c r="D7556" s="24">
        <v>1.0603168836861114</v>
      </c>
      <c r="E7556" s="25">
        <f t="shared" si="118"/>
        <v>5.2392650193980499</v>
      </c>
    </row>
    <row r="7557" spans="2:5" x14ac:dyDescent="0.3">
      <c r="B7557" s="23">
        <v>7541</v>
      </c>
      <c r="C7557" s="24">
        <v>0.20779990907622189</v>
      </c>
      <c r="D7557" s="24">
        <v>0.62946444788389122</v>
      </c>
      <c r="E7557" s="25">
        <f t="shared" si="118"/>
        <v>2.828511573930943</v>
      </c>
    </row>
    <row r="7558" spans="2:5" x14ac:dyDescent="0.3">
      <c r="B7558" s="23">
        <v>7542</v>
      </c>
      <c r="C7558" s="24">
        <v>0.18896110335848981</v>
      </c>
      <c r="D7558" s="24">
        <v>0.44895879908493708</v>
      </c>
      <c r="E7558" s="25">
        <f t="shared" si="118"/>
        <v>2.155252016666632</v>
      </c>
    </row>
    <row r="7559" spans="2:5" x14ac:dyDescent="0.3">
      <c r="B7559" s="23">
        <v>7543</v>
      </c>
      <c r="C7559" s="24">
        <v>0.15566589677742157</v>
      </c>
      <c r="D7559" s="24">
        <v>0.66571360226103549</v>
      </c>
      <c r="E7559" s="25">
        <f t="shared" si="118"/>
        <v>4.0086725170978177</v>
      </c>
    </row>
    <row r="7560" spans="2:5" x14ac:dyDescent="0.3">
      <c r="B7560" s="23">
        <v>7544</v>
      </c>
      <c r="C7560" s="24">
        <v>0.11604714092923933</v>
      </c>
      <c r="D7560" s="24">
        <v>0.50165679330298707</v>
      </c>
      <c r="E7560" s="25">
        <f t="shared" si="118"/>
        <v>3.9635340398730667</v>
      </c>
    </row>
    <row r="7561" spans="2:5" x14ac:dyDescent="0.3">
      <c r="B7561" s="23">
        <v>7545</v>
      </c>
      <c r="C7561" s="24">
        <v>0.15010291868444384</v>
      </c>
      <c r="D7561" s="24">
        <v>0.6613459961049003</v>
      </c>
      <c r="E7561" s="25">
        <f t="shared" si="118"/>
        <v>4.1281408885030455</v>
      </c>
    </row>
    <row r="7562" spans="2:5" x14ac:dyDescent="0.3">
      <c r="B7562" s="23">
        <v>7546</v>
      </c>
      <c r="C7562" s="24">
        <v>0.16368241424248012</v>
      </c>
      <c r="D7562" s="24">
        <v>0.84010119756627333</v>
      </c>
      <c r="E7562" s="25">
        <f t="shared" si="118"/>
        <v>4.8777457325593758</v>
      </c>
    </row>
    <row r="7563" spans="2:5" x14ac:dyDescent="0.3">
      <c r="B7563" s="23">
        <v>7547</v>
      </c>
      <c r="C7563" s="24">
        <v>0.33377137795004502</v>
      </c>
      <c r="D7563" s="24">
        <v>0.89378532894000617</v>
      </c>
      <c r="E7563" s="25">
        <f t="shared" si="118"/>
        <v>2.5529011330250624</v>
      </c>
    </row>
    <row r="7564" spans="2:5" x14ac:dyDescent="0.3">
      <c r="B7564" s="23">
        <v>7548</v>
      </c>
      <c r="C7564" s="24">
        <v>0.18557801187501982</v>
      </c>
      <c r="D7564" s="24">
        <v>0.80595093397981699</v>
      </c>
      <c r="E7564" s="25">
        <f t="shared" si="118"/>
        <v>4.1182192128155402</v>
      </c>
    </row>
    <row r="7565" spans="2:5" x14ac:dyDescent="0.3">
      <c r="B7565" s="23">
        <v>7549</v>
      </c>
      <c r="C7565" s="24">
        <v>0.30767952909428758</v>
      </c>
      <c r="D7565" s="24">
        <v>0.46934866611965559</v>
      </c>
      <c r="E7565" s="25">
        <f t="shared" si="118"/>
        <v>1.3899158887122574</v>
      </c>
    </row>
    <row r="7566" spans="2:5" x14ac:dyDescent="0.3">
      <c r="B7566" s="23">
        <v>7550</v>
      </c>
      <c r="C7566" s="24">
        <v>0.17762923566926059</v>
      </c>
      <c r="D7566" s="24">
        <v>0.9404593672207624</v>
      </c>
      <c r="E7566" s="25">
        <f t="shared" si="118"/>
        <v>5.0597491107501069</v>
      </c>
    </row>
    <row r="7567" spans="2:5" x14ac:dyDescent="0.3">
      <c r="B7567" s="23">
        <v>7551</v>
      </c>
      <c r="C7567" s="24">
        <v>0.16397353687405528</v>
      </c>
      <c r="D7567" s="24">
        <v>0.55643121430552656</v>
      </c>
      <c r="E7567" s="25">
        <f t="shared" si="118"/>
        <v>3.1391114939533269</v>
      </c>
    </row>
    <row r="7568" spans="2:5" x14ac:dyDescent="0.3">
      <c r="B7568" s="23">
        <v>7552</v>
      </c>
      <c r="C7568" s="24">
        <v>0.27757000738847443</v>
      </c>
      <c r="D7568" s="24">
        <v>0.70689700182892601</v>
      </c>
      <c r="E7568" s="25">
        <f t="shared" si="118"/>
        <v>2.3965017261319104</v>
      </c>
    </row>
    <row r="7569" spans="2:5" x14ac:dyDescent="0.3">
      <c r="B7569" s="23">
        <v>7553</v>
      </c>
      <c r="C7569" s="24">
        <v>0.15145999421381504</v>
      </c>
      <c r="D7569" s="24">
        <v>0.67502268382671993</v>
      </c>
      <c r="E7569" s="25">
        <f t="shared" si="118"/>
        <v>4.1814519214404742</v>
      </c>
    </row>
    <row r="7570" spans="2:5" x14ac:dyDescent="0.3">
      <c r="B7570" s="23">
        <v>7554</v>
      </c>
      <c r="C7570" s="24">
        <v>0.13667901661152126</v>
      </c>
      <c r="D7570" s="24">
        <v>0.66325152494741502</v>
      </c>
      <c r="E7570" s="25">
        <f t="shared" ref="E7570:E7633" si="119">(D7570-$C$10)/C7570</f>
        <v>4.5475270480913146</v>
      </c>
    </row>
    <row r="7571" spans="2:5" x14ac:dyDescent="0.3">
      <c r="B7571" s="23">
        <v>7555</v>
      </c>
      <c r="C7571" s="24">
        <v>0.12925594318831102</v>
      </c>
      <c r="D7571" s="24">
        <v>0.64365690066816506</v>
      </c>
      <c r="E7571" s="25">
        <f t="shared" si="119"/>
        <v>4.6570926320284034</v>
      </c>
    </row>
    <row r="7572" spans="2:5" x14ac:dyDescent="0.3">
      <c r="B7572" s="23">
        <v>7556</v>
      </c>
      <c r="C7572" s="24">
        <v>0.17612777540696109</v>
      </c>
      <c r="D7572" s="24">
        <v>0.7165719667753947</v>
      </c>
      <c r="E7572" s="25">
        <f t="shared" si="119"/>
        <v>3.831717996869231</v>
      </c>
    </row>
    <row r="7573" spans="2:5" x14ac:dyDescent="0.3">
      <c r="B7573" s="23">
        <v>7557</v>
      </c>
      <c r="C7573" s="24">
        <v>0.15161720555339661</v>
      </c>
      <c r="D7573" s="24">
        <v>0.52352190180005276</v>
      </c>
      <c r="E7573" s="25">
        <f t="shared" si="119"/>
        <v>3.1778840669264579</v>
      </c>
    </row>
    <row r="7574" spans="2:5" x14ac:dyDescent="0.3">
      <c r="B7574" s="23">
        <v>7558</v>
      </c>
      <c r="C7574" s="24">
        <v>0.20403816067885833</v>
      </c>
      <c r="D7574" s="24">
        <v>0.77689349135493047</v>
      </c>
      <c r="E7574" s="25">
        <f t="shared" si="119"/>
        <v>3.6032156382357967</v>
      </c>
    </row>
    <row r="7575" spans="2:5" x14ac:dyDescent="0.3">
      <c r="B7575" s="23">
        <v>7559</v>
      </c>
      <c r="C7575" s="24">
        <v>0.20670630269971085</v>
      </c>
      <c r="D7575" s="24">
        <v>0.65589899985668321</v>
      </c>
      <c r="E7575" s="25">
        <f t="shared" si="119"/>
        <v>2.9713607753361573</v>
      </c>
    </row>
    <row r="7576" spans="2:5" x14ac:dyDescent="0.3">
      <c r="B7576" s="23">
        <v>7560</v>
      </c>
      <c r="C7576" s="24">
        <v>0.25572561622280154</v>
      </c>
      <c r="D7576" s="24">
        <v>0.51772677222787111</v>
      </c>
      <c r="E7576" s="25">
        <f t="shared" si="119"/>
        <v>1.8614747292783203</v>
      </c>
    </row>
    <row r="7577" spans="2:5" x14ac:dyDescent="0.3">
      <c r="B7577" s="23">
        <v>7561</v>
      </c>
      <c r="C7577" s="24">
        <v>0.19487020180763351</v>
      </c>
      <c r="D7577" s="24">
        <v>0.8076051611876951</v>
      </c>
      <c r="E7577" s="25">
        <f t="shared" si="119"/>
        <v>3.9303349310622662</v>
      </c>
    </row>
    <row r="7578" spans="2:5" x14ac:dyDescent="0.3">
      <c r="B7578" s="23">
        <v>7562</v>
      </c>
      <c r="C7578" s="24">
        <v>0.23024272883658156</v>
      </c>
      <c r="D7578" s="24">
        <v>0.97819792367141101</v>
      </c>
      <c r="E7578" s="25">
        <f t="shared" si="119"/>
        <v>4.0674375621047529</v>
      </c>
    </row>
    <row r="7579" spans="2:5" x14ac:dyDescent="0.3">
      <c r="B7579" s="23">
        <v>7563</v>
      </c>
      <c r="C7579" s="24">
        <v>0.20005376483336243</v>
      </c>
      <c r="D7579" s="24">
        <v>0.52092659849164902</v>
      </c>
      <c r="E7579" s="25">
        <f t="shared" si="119"/>
        <v>2.3954890271164229</v>
      </c>
    </row>
    <row r="7580" spans="2:5" x14ac:dyDescent="0.3">
      <c r="B7580" s="23">
        <v>7564</v>
      </c>
      <c r="C7580" s="24">
        <v>0.16440071750887891</v>
      </c>
      <c r="D7580" s="24">
        <v>0.7674814423604408</v>
      </c>
      <c r="E7580" s="25">
        <f t="shared" si="119"/>
        <v>4.4147097005293974</v>
      </c>
    </row>
    <row r="7581" spans="2:5" x14ac:dyDescent="0.3">
      <c r="B7581" s="23">
        <v>7565</v>
      </c>
      <c r="C7581" s="24">
        <v>0.22249638042367992</v>
      </c>
      <c r="D7581" s="24">
        <v>0.58199233848892495</v>
      </c>
      <c r="E7581" s="25">
        <f t="shared" si="119"/>
        <v>2.4283196763025749</v>
      </c>
    </row>
    <row r="7582" spans="2:5" x14ac:dyDescent="0.3">
      <c r="B7582" s="23">
        <v>7566</v>
      </c>
      <c r="C7582" s="24">
        <v>0.26262927884983039</v>
      </c>
      <c r="D7582" s="24">
        <v>0.56508760887685427</v>
      </c>
      <c r="E7582" s="25">
        <f t="shared" si="119"/>
        <v>1.9928760843764253</v>
      </c>
    </row>
    <row r="7583" spans="2:5" x14ac:dyDescent="0.3">
      <c r="B7583" s="23">
        <v>7567</v>
      </c>
      <c r="C7583" s="24">
        <v>0.15990853213320205</v>
      </c>
      <c r="D7583" s="24">
        <v>0.38816322395825731</v>
      </c>
      <c r="E7583" s="25">
        <f t="shared" si="119"/>
        <v>2.1666337582891275</v>
      </c>
    </row>
    <row r="7584" spans="2:5" x14ac:dyDescent="0.3">
      <c r="B7584" s="23">
        <v>7568</v>
      </c>
      <c r="C7584" s="24">
        <v>0.22362623033909412</v>
      </c>
      <c r="D7584" s="24">
        <v>0.89251545305782565</v>
      </c>
      <c r="E7584" s="25">
        <f t="shared" si="119"/>
        <v>3.8046317364814377</v>
      </c>
    </row>
    <row r="7585" spans="2:5" x14ac:dyDescent="0.3">
      <c r="B7585" s="23">
        <v>7569</v>
      </c>
      <c r="C7585" s="24">
        <v>0.27585911480164177</v>
      </c>
      <c r="D7585" s="24">
        <v>1.1060795524822362</v>
      </c>
      <c r="E7585" s="25">
        <f t="shared" si="119"/>
        <v>3.8584171969361423</v>
      </c>
    </row>
    <row r="7586" spans="2:5" x14ac:dyDescent="0.3">
      <c r="B7586" s="23">
        <v>7570</v>
      </c>
      <c r="C7586" s="24">
        <v>0.21706266758893678</v>
      </c>
      <c r="D7586" s="24">
        <v>0.55594477895514616</v>
      </c>
      <c r="E7586" s="25">
        <f t="shared" si="119"/>
        <v>2.3691074318177971</v>
      </c>
    </row>
    <row r="7587" spans="2:5" x14ac:dyDescent="0.3">
      <c r="B7587" s="23">
        <v>7571</v>
      </c>
      <c r="C7587" s="24">
        <v>0.12233845270989428</v>
      </c>
      <c r="D7587" s="24">
        <v>0.51778679503135616</v>
      </c>
      <c r="E7587" s="25">
        <f t="shared" si="119"/>
        <v>3.8915548176853147</v>
      </c>
    </row>
    <row r="7588" spans="2:5" x14ac:dyDescent="0.3">
      <c r="B7588" s="23">
        <v>7572</v>
      </c>
      <c r="C7588" s="24">
        <v>0.24078340902637052</v>
      </c>
      <c r="D7588" s="24">
        <v>0.64757072522504711</v>
      </c>
      <c r="E7588" s="25">
        <f t="shared" si="119"/>
        <v>2.5162478082478366</v>
      </c>
    </row>
    <row r="7589" spans="2:5" x14ac:dyDescent="0.3">
      <c r="B7589" s="23">
        <v>7573</v>
      </c>
      <c r="C7589" s="24">
        <v>0.17709875961493624</v>
      </c>
      <c r="D7589" s="24">
        <v>0.9692060082229359</v>
      </c>
      <c r="E7589" s="25">
        <f t="shared" si="119"/>
        <v>5.2372247566250687</v>
      </c>
    </row>
    <row r="7590" spans="2:5" x14ac:dyDescent="0.3">
      <c r="B7590" s="23">
        <v>7574</v>
      </c>
      <c r="C7590" s="24">
        <v>0.14424558460013712</v>
      </c>
      <c r="D7590" s="24">
        <v>0.30952140780987103</v>
      </c>
      <c r="E7590" s="25">
        <f t="shared" si="119"/>
        <v>1.8567043736714588</v>
      </c>
    </row>
    <row r="7591" spans="2:5" x14ac:dyDescent="0.3">
      <c r="B7591" s="23">
        <v>7575</v>
      </c>
      <c r="C7591" s="24">
        <v>0.22747327470929321</v>
      </c>
      <c r="D7591" s="24">
        <v>0.85265488769774589</v>
      </c>
      <c r="E7591" s="25">
        <f t="shared" si="119"/>
        <v>3.5650556696567182</v>
      </c>
    </row>
    <row r="7592" spans="2:5" x14ac:dyDescent="0.3">
      <c r="B7592" s="23">
        <v>7576</v>
      </c>
      <c r="C7592" s="24">
        <v>0.21116932972194397</v>
      </c>
      <c r="D7592" s="24">
        <v>0.40625251578235205</v>
      </c>
      <c r="E7592" s="25">
        <f t="shared" si="119"/>
        <v>1.7263516262630303</v>
      </c>
    </row>
    <row r="7593" spans="2:5" x14ac:dyDescent="0.3">
      <c r="B7593" s="23">
        <v>7577</v>
      </c>
      <c r="C7593" s="24">
        <v>0.28055333003457733</v>
      </c>
      <c r="D7593" s="24">
        <v>0.54769054413396245</v>
      </c>
      <c r="E7593" s="25">
        <f t="shared" si="119"/>
        <v>1.8035449590692818</v>
      </c>
    </row>
    <row r="7594" spans="2:5" x14ac:dyDescent="0.3">
      <c r="B7594" s="23">
        <v>7578</v>
      </c>
      <c r="C7594" s="24">
        <v>0.16977358955238761</v>
      </c>
      <c r="D7594" s="24">
        <v>0.86781956630301904</v>
      </c>
      <c r="E7594" s="25">
        <f t="shared" si="119"/>
        <v>4.8660075367499998</v>
      </c>
    </row>
    <row r="7595" spans="2:5" x14ac:dyDescent="0.3">
      <c r="B7595" s="23">
        <v>7579</v>
      </c>
      <c r="C7595" s="24">
        <v>0.17822020942158073</v>
      </c>
      <c r="D7595" s="24">
        <v>1.0589071956551506</v>
      </c>
      <c r="E7595" s="25">
        <f t="shared" si="119"/>
        <v>5.7075861315421426</v>
      </c>
    </row>
    <row r="7596" spans="2:5" x14ac:dyDescent="0.3">
      <c r="B7596" s="23">
        <v>7580</v>
      </c>
      <c r="C7596" s="24">
        <v>0.22925031543389437</v>
      </c>
      <c r="D7596" s="24">
        <v>0.63525567740523647</v>
      </c>
      <c r="E7596" s="25">
        <f t="shared" si="119"/>
        <v>2.5891160772530828</v>
      </c>
    </row>
    <row r="7597" spans="2:5" x14ac:dyDescent="0.3">
      <c r="B7597" s="23">
        <v>7581</v>
      </c>
      <c r="C7597" s="24">
        <v>0.13554936122000388</v>
      </c>
      <c r="D7597" s="24">
        <v>0.619323377549725</v>
      </c>
      <c r="E7597" s="25">
        <f t="shared" si="119"/>
        <v>4.261350790227711</v>
      </c>
    </row>
    <row r="7598" spans="2:5" x14ac:dyDescent="0.3">
      <c r="B7598" s="23">
        <v>7582</v>
      </c>
      <c r="C7598" s="24">
        <v>0.26717080039319413</v>
      </c>
      <c r="D7598" s="24">
        <v>0.85735431578511434</v>
      </c>
      <c r="E7598" s="25">
        <f t="shared" si="119"/>
        <v>3.0529321115358394</v>
      </c>
    </row>
    <row r="7599" spans="2:5" x14ac:dyDescent="0.3">
      <c r="B7599" s="23">
        <v>7583</v>
      </c>
      <c r="C7599" s="24">
        <v>0.22912294288092264</v>
      </c>
      <c r="D7599" s="24">
        <v>0.71630139066915333</v>
      </c>
      <c r="E7599" s="25">
        <f t="shared" si="119"/>
        <v>2.9442769117178722</v>
      </c>
    </row>
    <row r="7600" spans="2:5" x14ac:dyDescent="0.3">
      <c r="B7600" s="23">
        <v>7584</v>
      </c>
      <c r="C7600" s="24">
        <v>0.18871203389103797</v>
      </c>
      <c r="D7600" s="24">
        <v>0.48997720333982497</v>
      </c>
      <c r="E7600" s="25">
        <f t="shared" si="119"/>
        <v>2.3754563717895145</v>
      </c>
    </row>
    <row r="7601" spans="2:5" x14ac:dyDescent="0.3">
      <c r="B7601" s="23">
        <v>7585</v>
      </c>
      <c r="C7601" s="24">
        <v>0.19540294228238428</v>
      </c>
      <c r="D7601" s="24">
        <v>0.82568190192624413</v>
      </c>
      <c r="E7601" s="25">
        <f t="shared" si="119"/>
        <v>4.0121294631955022</v>
      </c>
    </row>
    <row r="7602" spans="2:5" x14ac:dyDescent="0.3">
      <c r="B7602" s="23">
        <v>7586</v>
      </c>
      <c r="C7602" s="24">
        <v>0.20235851450718653</v>
      </c>
      <c r="D7602" s="24">
        <v>0.89921974996039933</v>
      </c>
      <c r="E7602" s="25">
        <f t="shared" si="119"/>
        <v>4.2376262350450569</v>
      </c>
    </row>
    <row r="7603" spans="2:5" x14ac:dyDescent="0.3">
      <c r="B7603" s="23">
        <v>7587</v>
      </c>
      <c r="C7603" s="24">
        <v>0.1384389891078327</v>
      </c>
      <c r="D7603" s="24">
        <v>0.80386683015824845</v>
      </c>
      <c r="E7603" s="25">
        <f t="shared" si="119"/>
        <v>5.5054348133428119</v>
      </c>
    </row>
    <row r="7604" spans="2:5" x14ac:dyDescent="0.3">
      <c r="B7604" s="23">
        <v>7588</v>
      </c>
      <c r="C7604" s="24">
        <v>0.16435575593716564</v>
      </c>
      <c r="D7604" s="24">
        <v>0.64038770481224094</v>
      </c>
      <c r="E7604" s="25">
        <f t="shared" si="119"/>
        <v>3.6426330273527108</v>
      </c>
    </row>
    <row r="7605" spans="2:5" x14ac:dyDescent="0.3">
      <c r="B7605" s="23">
        <v>7589</v>
      </c>
      <c r="C7605" s="24">
        <v>0.19926089837059477</v>
      </c>
      <c r="D7605" s="24">
        <v>0.81938303367891929</v>
      </c>
      <c r="E7605" s="25">
        <f t="shared" si="119"/>
        <v>3.9028381385320663</v>
      </c>
    </row>
    <row r="7606" spans="2:5" x14ac:dyDescent="0.3">
      <c r="B7606" s="23">
        <v>7590</v>
      </c>
      <c r="C7606" s="24">
        <v>0.21439860536202551</v>
      </c>
      <c r="D7606" s="24">
        <v>0.55324148204701329</v>
      </c>
      <c r="E7606" s="25">
        <f t="shared" si="119"/>
        <v>2.3859366117761978</v>
      </c>
    </row>
    <row r="7607" spans="2:5" x14ac:dyDescent="0.3">
      <c r="B7607" s="23">
        <v>7591</v>
      </c>
      <c r="C7607" s="24">
        <v>0.19027927612065246</v>
      </c>
      <c r="D7607" s="24">
        <v>0.99664477594390155</v>
      </c>
      <c r="E7607" s="25">
        <f t="shared" si="119"/>
        <v>5.018648354213779</v>
      </c>
    </row>
    <row r="7608" spans="2:5" x14ac:dyDescent="0.3">
      <c r="B7608" s="23">
        <v>7592</v>
      </c>
      <c r="C7608" s="24">
        <v>0.21710107968247797</v>
      </c>
      <c r="D7608" s="24">
        <v>1.1360650724356718</v>
      </c>
      <c r="E7608" s="25">
        <f t="shared" si="119"/>
        <v>5.0408089818633774</v>
      </c>
    </row>
    <row r="7609" spans="2:5" x14ac:dyDescent="0.3">
      <c r="B7609" s="23">
        <v>7593</v>
      </c>
      <c r="C7609" s="24">
        <v>0.19382365201558197</v>
      </c>
      <c r="D7609" s="24">
        <v>0.93576508078588516</v>
      </c>
      <c r="E7609" s="25">
        <f t="shared" si="119"/>
        <v>4.612775951172404</v>
      </c>
    </row>
    <row r="7610" spans="2:5" x14ac:dyDescent="0.3">
      <c r="B7610" s="23">
        <v>7594</v>
      </c>
      <c r="C7610" s="24">
        <v>0.23350409028828872</v>
      </c>
      <c r="D7610" s="24">
        <v>0.86129638154176813</v>
      </c>
      <c r="E7610" s="25">
        <f t="shared" si="119"/>
        <v>3.5099872577387337</v>
      </c>
    </row>
    <row r="7611" spans="2:5" x14ac:dyDescent="0.3">
      <c r="B7611" s="23">
        <v>7595</v>
      </c>
      <c r="C7611" s="24">
        <v>0.29604981677137304</v>
      </c>
      <c r="D7611" s="24">
        <v>0.5954609202597132</v>
      </c>
      <c r="E7611" s="25">
        <f t="shared" si="119"/>
        <v>1.8704991149761789</v>
      </c>
    </row>
    <row r="7612" spans="2:5" x14ac:dyDescent="0.3">
      <c r="B7612" s="23">
        <v>7596</v>
      </c>
      <c r="C7612" s="24">
        <v>0.22166585769030747</v>
      </c>
      <c r="D7612" s="24">
        <v>0.77092950485059586</v>
      </c>
      <c r="E7612" s="25">
        <f t="shared" si="119"/>
        <v>3.2897691708093939</v>
      </c>
    </row>
    <row r="7613" spans="2:5" x14ac:dyDescent="0.3">
      <c r="B7613" s="23">
        <v>7597</v>
      </c>
      <c r="C7613" s="24">
        <v>0.2627401419187434</v>
      </c>
      <c r="D7613" s="24">
        <v>0.87018185873996279</v>
      </c>
      <c r="E7613" s="25">
        <f t="shared" si="119"/>
        <v>3.1532367025826762</v>
      </c>
    </row>
    <row r="7614" spans="2:5" x14ac:dyDescent="0.3">
      <c r="B7614" s="23">
        <v>7598</v>
      </c>
      <c r="C7614" s="24">
        <v>0.24676771741630421</v>
      </c>
      <c r="D7614" s="24">
        <v>1.1633063852983083</v>
      </c>
      <c r="E7614" s="25">
        <f t="shared" si="119"/>
        <v>4.5451909068240326</v>
      </c>
    </row>
    <row r="7615" spans="2:5" x14ac:dyDescent="0.3">
      <c r="B7615" s="23">
        <v>7599</v>
      </c>
      <c r="C7615" s="24">
        <v>0.18290951758313476</v>
      </c>
      <c r="D7615" s="24">
        <v>0.84276834289426117</v>
      </c>
      <c r="E7615" s="25">
        <f t="shared" si="119"/>
        <v>4.3795880798284061</v>
      </c>
    </row>
    <row r="7616" spans="2:5" x14ac:dyDescent="0.3">
      <c r="B7616" s="23">
        <v>7600</v>
      </c>
      <c r="C7616" s="24">
        <v>0.2767072032496749</v>
      </c>
      <c r="D7616" s="24">
        <v>0.65214008321568295</v>
      </c>
      <c r="E7616" s="25">
        <f t="shared" si="119"/>
        <v>2.2060867084290483</v>
      </c>
    </row>
    <row r="7617" spans="2:5" x14ac:dyDescent="0.3">
      <c r="B7617" s="23">
        <v>7601</v>
      </c>
      <c r="C7617" s="24">
        <v>0.1764185044395889</v>
      </c>
      <c r="D7617" s="24">
        <v>0.8509250953780616</v>
      </c>
      <c r="E7617" s="25">
        <f t="shared" si="119"/>
        <v>4.5869626768951841</v>
      </c>
    </row>
    <row r="7618" spans="2:5" x14ac:dyDescent="0.3">
      <c r="B7618" s="23">
        <v>7602</v>
      </c>
      <c r="C7618" s="24">
        <v>0.18806654223158026</v>
      </c>
      <c r="D7618" s="24">
        <v>0.66536497681254714</v>
      </c>
      <c r="E7618" s="25">
        <f t="shared" si="119"/>
        <v>3.316193137876605</v>
      </c>
    </row>
    <row r="7619" spans="2:5" x14ac:dyDescent="0.3">
      <c r="B7619" s="23">
        <v>7603</v>
      </c>
      <c r="C7619" s="24">
        <v>0.22475572679491795</v>
      </c>
      <c r="D7619" s="24">
        <v>0.41268609214983265</v>
      </c>
      <c r="E7619" s="25">
        <f t="shared" si="119"/>
        <v>1.6506190851739453</v>
      </c>
    </row>
    <row r="7620" spans="2:5" x14ac:dyDescent="0.3">
      <c r="B7620" s="23">
        <v>7604</v>
      </c>
      <c r="C7620" s="24">
        <v>0.15944082598632595</v>
      </c>
      <c r="D7620" s="24">
        <v>0.46007833575648094</v>
      </c>
      <c r="E7620" s="25">
        <f t="shared" si="119"/>
        <v>2.6240351752339901</v>
      </c>
    </row>
    <row r="7621" spans="2:5" x14ac:dyDescent="0.3">
      <c r="B7621" s="23">
        <v>7605</v>
      </c>
      <c r="C7621" s="24">
        <v>0.20394283532639682</v>
      </c>
      <c r="D7621" s="24">
        <v>0.82095570973126697</v>
      </c>
      <c r="E7621" s="25">
        <f t="shared" si="119"/>
        <v>3.8209516332560569</v>
      </c>
    </row>
    <row r="7622" spans="2:5" x14ac:dyDescent="0.3">
      <c r="B7622" s="23">
        <v>7606</v>
      </c>
      <c r="C7622" s="24">
        <v>0.18554784642690239</v>
      </c>
      <c r="D7622" s="24">
        <v>0.85389732836248322</v>
      </c>
      <c r="E7622" s="25">
        <f t="shared" si="119"/>
        <v>4.3772932103658393</v>
      </c>
    </row>
    <row r="7623" spans="2:5" x14ac:dyDescent="0.3">
      <c r="B7623" s="23">
        <v>7607</v>
      </c>
      <c r="C7623" s="24">
        <v>0.12185924876085931</v>
      </c>
      <c r="D7623" s="24">
        <v>0.5545293257397701</v>
      </c>
      <c r="E7623" s="25">
        <f t="shared" si="119"/>
        <v>4.2083742592748434</v>
      </c>
    </row>
    <row r="7624" spans="2:5" x14ac:dyDescent="0.3">
      <c r="B7624" s="23">
        <v>7608</v>
      </c>
      <c r="C7624" s="24">
        <v>0.1422491193838327</v>
      </c>
      <c r="D7624" s="24">
        <v>0.64411680009892547</v>
      </c>
      <c r="E7624" s="25">
        <f t="shared" si="119"/>
        <v>4.2349422105975663</v>
      </c>
    </row>
    <row r="7625" spans="2:5" x14ac:dyDescent="0.3">
      <c r="B7625" s="23">
        <v>7609</v>
      </c>
      <c r="C7625" s="24">
        <v>0.18382327762832359</v>
      </c>
      <c r="D7625" s="24">
        <v>0.71715272451679413</v>
      </c>
      <c r="E7625" s="25">
        <f t="shared" si="119"/>
        <v>3.6744678542970339</v>
      </c>
    </row>
    <row r="7626" spans="2:5" x14ac:dyDescent="0.3">
      <c r="B7626" s="23">
        <v>7610</v>
      </c>
      <c r="C7626" s="24">
        <v>0.14123099754633237</v>
      </c>
      <c r="D7626" s="24">
        <v>0.71577427952736783</v>
      </c>
      <c r="E7626" s="25">
        <f t="shared" si="119"/>
        <v>4.7728493831974133</v>
      </c>
    </row>
    <row r="7627" spans="2:5" x14ac:dyDescent="0.3">
      <c r="B7627" s="23">
        <v>7611</v>
      </c>
      <c r="C7627" s="24">
        <v>0.21043893920560641</v>
      </c>
      <c r="D7627" s="24">
        <v>0.95052657836235499</v>
      </c>
      <c r="E7627" s="25">
        <f t="shared" si="119"/>
        <v>4.3187186829258764</v>
      </c>
    </row>
    <row r="7628" spans="2:5" x14ac:dyDescent="0.3">
      <c r="B7628" s="23">
        <v>7612</v>
      </c>
      <c r="C7628" s="24">
        <v>0.17309909488267464</v>
      </c>
      <c r="D7628" s="24">
        <v>0.79469014348605704</v>
      </c>
      <c r="E7628" s="25">
        <f t="shared" si="119"/>
        <v>4.3500524598145853</v>
      </c>
    </row>
    <row r="7629" spans="2:5" x14ac:dyDescent="0.3">
      <c r="B7629" s="23">
        <v>7613</v>
      </c>
      <c r="C7629" s="24">
        <v>0.12005259685510768</v>
      </c>
      <c r="D7629" s="24">
        <v>0.33355609556449667</v>
      </c>
      <c r="E7629" s="25">
        <f t="shared" si="119"/>
        <v>2.4310685750241605</v>
      </c>
    </row>
    <row r="7630" spans="2:5" x14ac:dyDescent="0.3">
      <c r="B7630" s="23">
        <v>7614</v>
      </c>
      <c r="C7630" s="24">
        <v>0.2035117934781118</v>
      </c>
      <c r="D7630" s="24">
        <v>0.86806890711847684</v>
      </c>
      <c r="E7630" s="25">
        <f t="shared" si="119"/>
        <v>4.0605455487146251</v>
      </c>
    </row>
    <row r="7631" spans="2:5" x14ac:dyDescent="0.3">
      <c r="B7631" s="23">
        <v>7615</v>
      </c>
      <c r="C7631" s="24">
        <v>0.31307675720102318</v>
      </c>
      <c r="D7631" s="24">
        <v>1.0924385267375529</v>
      </c>
      <c r="E7631" s="25">
        <f t="shared" si="119"/>
        <v>3.3561690626011087</v>
      </c>
    </row>
    <row r="7632" spans="2:5" x14ac:dyDescent="0.3">
      <c r="B7632" s="23">
        <v>7616</v>
      </c>
      <c r="C7632" s="24">
        <v>0.14055666835356773</v>
      </c>
      <c r="D7632" s="24">
        <v>0.57340533976648322</v>
      </c>
      <c r="E7632" s="25">
        <f t="shared" si="119"/>
        <v>3.7828538908519675</v>
      </c>
    </row>
    <row r="7633" spans="2:5" x14ac:dyDescent="0.3">
      <c r="B7633" s="23">
        <v>7617</v>
      </c>
      <c r="C7633" s="24">
        <v>0.20995533401453137</v>
      </c>
      <c r="D7633" s="24">
        <v>0.70201238013238176</v>
      </c>
      <c r="E7633" s="25">
        <f t="shared" si="119"/>
        <v>3.1450135964951502</v>
      </c>
    </row>
    <row r="7634" spans="2:5" x14ac:dyDescent="0.3">
      <c r="B7634" s="23">
        <v>7618</v>
      </c>
      <c r="C7634" s="24">
        <v>0.24031481941667526</v>
      </c>
      <c r="D7634" s="24">
        <v>0.71253418320298456</v>
      </c>
      <c r="E7634" s="25">
        <f t="shared" ref="E7634:E7697" si="120">(D7634-$C$10)/C7634</f>
        <v>2.7914807119732541</v>
      </c>
    </row>
    <row r="7635" spans="2:5" x14ac:dyDescent="0.3">
      <c r="B7635" s="23">
        <v>7619</v>
      </c>
      <c r="C7635" s="24">
        <v>0.21011512981572789</v>
      </c>
      <c r="D7635" s="24">
        <v>1.2192575368613663</v>
      </c>
      <c r="E7635" s="25">
        <f t="shared" si="120"/>
        <v>5.6043443320530537</v>
      </c>
    </row>
    <row r="7636" spans="2:5" x14ac:dyDescent="0.3">
      <c r="B7636" s="23">
        <v>7620</v>
      </c>
      <c r="C7636" s="24">
        <v>0.14137159307942218</v>
      </c>
      <c r="D7636" s="24">
        <v>0.54601628526418455</v>
      </c>
      <c r="E7636" s="25">
        <f t="shared" si="120"/>
        <v>3.5673099119768783</v>
      </c>
    </row>
    <row r="7637" spans="2:5" x14ac:dyDescent="0.3">
      <c r="B7637" s="23">
        <v>7621</v>
      </c>
      <c r="C7637" s="24">
        <v>0.20876958535449019</v>
      </c>
      <c r="D7637" s="24">
        <v>0.44126984158435045</v>
      </c>
      <c r="E7637" s="25">
        <f t="shared" si="120"/>
        <v>1.9139274569419771</v>
      </c>
    </row>
    <row r="7638" spans="2:5" x14ac:dyDescent="0.3">
      <c r="B7638" s="23">
        <v>7622</v>
      </c>
      <c r="C7638" s="24">
        <v>0.24470274885354015</v>
      </c>
      <c r="D7638" s="24">
        <v>0.60577127158583854</v>
      </c>
      <c r="E7638" s="25">
        <f t="shared" si="120"/>
        <v>2.3051284639366569</v>
      </c>
    </row>
    <row r="7639" spans="2:5" x14ac:dyDescent="0.3">
      <c r="B7639" s="23">
        <v>7623</v>
      </c>
      <c r="C7639" s="24">
        <v>0.21725069991933862</v>
      </c>
      <c r="D7639" s="24">
        <v>1.0894237118568644</v>
      </c>
      <c r="E7639" s="25">
        <f t="shared" si="120"/>
        <v>4.8226482687782628</v>
      </c>
    </row>
    <row r="7640" spans="2:5" x14ac:dyDescent="0.3">
      <c r="B7640" s="23">
        <v>7624</v>
      </c>
      <c r="C7640" s="24">
        <v>0.15579267417749348</v>
      </c>
      <c r="D7640" s="24">
        <v>0.81001368049982381</v>
      </c>
      <c r="E7640" s="25">
        <f t="shared" si="120"/>
        <v>4.9316419052187879</v>
      </c>
    </row>
    <row r="7641" spans="2:5" x14ac:dyDescent="0.3">
      <c r="B7641" s="23">
        <v>7625</v>
      </c>
      <c r="C7641" s="24">
        <v>0.15423814786719406</v>
      </c>
      <c r="D7641" s="24">
        <v>0.63527807904993916</v>
      </c>
      <c r="E7641" s="25">
        <f t="shared" si="120"/>
        <v>3.8484518081806613</v>
      </c>
    </row>
    <row r="7642" spans="2:5" x14ac:dyDescent="0.3">
      <c r="B7642" s="23">
        <v>7626</v>
      </c>
      <c r="C7642" s="24">
        <v>0.20012097157184963</v>
      </c>
      <c r="D7642" s="24">
        <v>0.60205931804570034</v>
      </c>
      <c r="E7642" s="25">
        <f t="shared" si="120"/>
        <v>2.8001029259670269</v>
      </c>
    </row>
    <row r="7643" spans="2:5" x14ac:dyDescent="0.3">
      <c r="B7643" s="23">
        <v>7627</v>
      </c>
      <c r="C7643" s="24">
        <v>0.17761814533879317</v>
      </c>
      <c r="D7643" s="24">
        <v>0.97794044043563777</v>
      </c>
      <c r="E7643" s="25">
        <f t="shared" si="120"/>
        <v>5.2710855563198793</v>
      </c>
    </row>
    <row r="7644" spans="2:5" x14ac:dyDescent="0.3">
      <c r="B7644" s="23">
        <v>7628</v>
      </c>
      <c r="C7644" s="24">
        <v>0.13089576395940447</v>
      </c>
      <c r="D7644" s="24">
        <v>0.48605850825791275</v>
      </c>
      <c r="E7644" s="25">
        <f t="shared" si="120"/>
        <v>3.3947508675355182</v>
      </c>
    </row>
    <row r="7645" spans="2:5" x14ac:dyDescent="0.3">
      <c r="B7645" s="23">
        <v>7629</v>
      </c>
      <c r="C7645" s="24">
        <v>0.24553757576613264</v>
      </c>
      <c r="D7645" s="24">
        <v>0.95485074106595214</v>
      </c>
      <c r="E7645" s="25">
        <f t="shared" si="120"/>
        <v>3.7189857324962006</v>
      </c>
    </row>
    <row r="7646" spans="2:5" x14ac:dyDescent="0.3">
      <c r="B7646" s="23">
        <v>7630</v>
      </c>
      <c r="C7646" s="24">
        <v>0.19074675328676616</v>
      </c>
      <c r="D7646" s="24">
        <v>1.0554998139853682</v>
      </c>
      <c r="E7646" s="25">
        <f t="shared" si="120"/>
        <v>5.3148994492254076</v>
      </c>
    </row>
    <row r="7647" spans="2:5" x14ac:dyDescent="0.3">
      <c r="B7647" s="23">
        <v>7631</v>
      </c>
      <c r="C7647" s="24">
        <v>0.20716633649096319</v>
      </c>
      <c r="D7647" s="24">
        <v>1.1324738652060069</v>
      </c>
      <c r="E7647" s="25">
        <f t="shared" si="120"/>
        <v>5.2652080626699096</v>
      </c>
    </row>
    <row r="7648" spans="2:5" x14ac:dyDescent="0.3">
      <c r="B7648" s="23">
        <v>7632</v>
      </c>
      <c r="C7648" s="24">
        <v>0.16502256165255669</v>
      </c>
      <c r="D7648" s="24">
        <v>0.93223295776635307</v>
      </c>
      <c r="E7648" s="25">
        <f t="shared" si="120"/>
        <v>5.3964315475923055</v>
      </c>
    </row>
    <row r="7649" spans="2:5" x14ac:dyDescent="0.3">
      <c r="B7649" s="23">
        <v>7633</v>
      </c>
      <c r="C7649" s="24">
        <v>0.1549026606767949</v>
      </c>
      <c r="D7649" s="24">
        <v>0.91268517936200177</v>
      </c>
      <c r="E7649" s="25">
        <f t="shared" si="120"/>
        <v>5.6227903094532143</v>
      </c>
    </row>
    <row r="7650" spans="2:5" x14ac:dyDescent="0.3">
      <c r="B7650" s="23">
        <v>7634</v>
      </c>
      <c r="C7650" s="24">
        <v>0.1537158585439691</v>
      </c>
      <c r="D7650" s="24">
        <v>0.42700788862239442</v>
      </c>
      <c r="E7650" s="25">
        <f t="shared" si="120"/>
        <v>2.5066241848571558</v>
      </c>
    </row>
    <row r="7651" spans="2:5" x14ac:dyDescent="0.3">
      <c r="B7651" s="23">
        <v>7635</v>
      </c>
      <c r="C7651" s="24">
        <v>0.19053160503626346</v>
      </c>
      <c r="D7651" s="24">
        <v>1.0774348970590146</v>
      </c>
      <c r="E7651" s="25">
        <f t="shared" si="120"/>
        <v>5.4360267256547044</v>
      </c>
    </row>
    <row r="7652" spans="2:5" x14ac:dyDescent="0.3">
      <c r="B7652" s="23">
        <v>7636</v>
      </c>
      <c r="C7652" s="24">
        <v>0.15454817157726536</v>
      </c>
      <c r="D7652" s="24">
        <v>0.66432134515748087</v>
      </c>
      <c r="E7652" s="25">
        <f t="shared" si="120"/>
        <v>4.0286555240558473</v>
      </c>
    </row>
    <row r="7653" spans="2:5" x14ac:dyDescent="0.3">
      <c r="B7653" s="23">
        <v>7637</v>
      </c>
      <c r="C7653" s="24">
        <v>0.1594874522152093</v>
      </c>
      <c r="D7653" s="24">
        <v>0.80705251312742177</v>
      </c>
      <c r="E7653" s="25">
        <f t="shared" si="120"/>
        <v>4.7988258793843537</v>
      </c>
    </row>
    <row r="7654" spans="2:5" x14ac:dyDescent="0.3">
      <c r="B7654" s="23">
        <v>7638</v>
      </c>
      <c r="C7654" s="24">
        <v>0.20672152743588471</v>
      </c>
      <c r="D7654" s="24">
        <v>0.88839423666477058</v>
      </c>
      <c r="E7654" s="25">
        <f t="shared" si="120"/>
        <v>4.0958203394050257</v>
      </c>
    </row>
    <row r="7655" spans="2:5" x14ac:dyDescent="0.3">
      <c r="B7655" s="23">
        <v>7639</v>
      </c>
      <c r="C7655" s="24">
        <v>0.18625458876923531</v>
      </c>
      <c r="D7655" s="24">
        <v>0.84107029789355148</v>
      </c>
      <c r="E7655" s="25">
        <f t="shared" si="120"/>
        <v>4.2918153221124173</v>
      </c>
    </row>
    <row r="7656" spans="2:5" x14ac:dyDescent="0.3">
      <c r="B7656" s="23">
        <v>7640</v>
      </c>
      <c r="C7656" s="24">
        <v>0.164998647938259</v>
      </c>
      <c r="D7656" s="24">
        <v>0.89530165212810042</v>
      </c>
      <c r="E7656" s="25">
        <f t="shared" si="120"/>
        <v>5.1733857385759334</v>
      </c>
    </row>
    <row r="7657" spans="2:5" x14ac:dyDescent="0.3">
      <c r="B7657" s="23">
        <v>7641</v>
      </c>
      <c r="C7657" s="24">
        <v>0.24158120924382825</v>
      </c>
      <c r="D7657" s="24">
        <v>0.84904676991141037</v>
      </c>
      <c r="E7657" s="25">
        <f t="shared" si="120"/>
        <v>3.3419270167513493</v>
      </c>
    </row>
    <row r="7658" spans="2:5" x14ac:dyDescent="0.3">
      <c r="B7658" s="23">
        <v>7642</v>
      </c>
      <c r="C7658" s="24">
        <v>0.21067534091221496</v>
      </c>
      <c r="D7658" s="24">
        <v>0.5378416188740095</v>
      </c>
      <c r="E7658" s="25">
        <f t="shared" si="120"/>
        <v>2.3550056533704331</v>
      </c>
    </row>
    <row r="7659" spans="2:5" x14ac:dyDescent="0.3">
      <c r="B7659" s="23">
        <v>7643</v>
      </c>
      <c r="C7659" s="24">
        <v>0.16512932890399085</v>
      </c>
      <c r="D7659" s="24">
        <v>0.76291110287546204</v>
      </c>
      <c r="E7659" s="25">
        <f t="shared" si="120"/>
        <v>4.367553042589952</v>
      </c>
    </row>
    <row r="7660" spans="2:5" x14ac:dyDescent="0.3">
      <c r="B7660" s="23">
        <v>7644</v>
      </c>
      <c r="C7660" s="24">
        <v>0.17625527718846284</v>
      </c>
      <c r="D7660" s="24">
        <v>0.69028866620443363</v>
      </c>
      <c r="E7660" s="25">
        <f t="shared" si="120"/>
        <v>3.6798255153003065</v>
      </c>
    </row>
    <row r="7661" spans="2:5" x14ac:dyDescent="0.3">
      <c r="B7661" s="23">
        <v>7645</v>
      </c>
      <c r="C7661" s="24">
        <v>0.27107624224617644</v>
      </c>
      <c r="D7661" s="24">
        <v>0.78942767519640644</v>
      </c>
      <c r="E7661" s="25">
        <f t="shared" si="120"/>
        <v>2.7583666831170013</v>
      </c>
    </row>
    <row r="7662" spans="2:5" x14ac:dyDescent="0.3">
      <c r="B7662" s="23">
        <v>7646</v>
      </c>
      <c r="C7662" s="24">
        <v>0.18907122173391128</v>
      </c>
      <c r="D7662" s="24">
        <v>0.40078159452738177</v>
      </c>
      <c r="E7662" s="25">
        <f t="shared" si="120"/>
        <v>1.8991869372523227</v>
      </c>
    </row>
    <row r="7663" spans="2:5" x14ac:dyDescent="0.3">
      <c r="B7663" s="23">
        <v>7647</v>
      </c>
      <c r="C7663" s="24">
        <v>0.16607293180979682</v>
      </c>
      <c r="D7663" s="24">
        <v>0.69296480655066905</v>
      </c>
      <c r="E7663" s="25">
        <f t="shared" si="120"/>
        <v>3.9215590370654869</v>
      </c>
    </row>
    <row r="7664" spans="2:5" x14ac:dyDescent="0.3">
      <c r="B7664" s="23">
        <v>7648</v>
      </c>
      <c r="C7664" s="24">
        <v>0.17553536476275577</v>
      </c>
      <c r="D7664" s="24">
        <v>0.66811237086951325</v>
      </c>
      <c r="E7664" s="25">
        <f t="shared" si="120"/>
        <v>3.568582158450742</v>
      </c>
    </row>
    <row r="7665" spans="2:5" x14ac:dyDescent="0.3">
      <c r="B7665" s="23">
        <v>7649</v>
      </c>
      <c r="C7665" s="24">
        <v>0.15798878091053123</v>
      </c>
      <c r="D7665" s="24">
        <v>0.37866269543846981</v>
      </c>
      <c r="E7665" s="25">
        <f t="shared" si="120"/>
        <v>2.132826732989928</v>
      </c>
    </row>
    <row r="7666" spans="2:5" x14ac:dyDescent="0.3">
      <c r="B7666" s="23">
        <v>7650</v>
      </c>
      <c r="C7666" s="24">
        <v>0.20627382318551535</v>
      </c>
      <c r="D7666" s="24">
        <v>0.66473733569612192</v>
      </c>
      <c r="E7666" s="25">
        <f t="shared" si="120"/>
        <v>3.0204382023587373</v>
      </c>
    </row>
    <row r="7667" spans="2:5" x14ac:dyDescent="0.3">
      <c r="B7667" s="23">
        <v>7651</v>
      </c>
      <c r="C7667" s="24">
        <v>0.337116164495744</v>
      </c>
      <c r="D7667" s="24">
        <v>1.1817994764378723</v>
      </c>
      <c r="E7667" s="25">
        <f t="shared" si="120"/>
        <v>3.3819187464452352</v>
      </c>
    </row>
    <row r="7668" spans="2:5" x14ac:dyDescent="0.3">
      <c r="B7668" s="23">
        <v>7652</v>
      </c>
      <c r="C7668" s="24">
        <v>0.1974936837404857</v>
      </c>
      <c r="D7668" s="24">
        <v>0.87753064849737028</v>
      </c>
      <c r="E7668" s="25">
        <f t="shared" si="120"/>
        <v>4.2321892663447604</v>
      </c>
    </row>
    <row r="7669" spans="2:5" x14ac:dyDescent="0.3">
      <c r="B7669" s="23">
        <v>7653</v>
      </c>
      <c r="C7669" s="24">
        <v>0.17382756548965617</v>
      </c>
      <c r="D7669" s="24">
        <v>0.8725308708193773</v>
      </c>
      <c r="E7669" s="25">
        <f t="shared" si="120"/>
        <v>4.779626686245094</v>
      </c>
    </row>
    <row r="7670" spans="2:5" x14ac:dyDescent="0.3">
      <c r="B7670" s="23">
        <v>7654</v>
      </c>
      <c r="C7670" s="24">
        <v>0.13143416638678806</v>
      </c>
      <c r="D7670" s="24">
        <v>0.52986110737920888</v>
      </c>
      <c r="E7670" s="25">
        <f t="shared" si="120"/>
        <v>3.7141111843220047</v>
      </c>
    </row>
    <row r="7671" spans="2:5" x14ac:dyDescent="0.3">
      <c r="B7671" s="23">
        <v>7655</v>
      </c>
      <c r="C7671" s="24">
        <v>0.33799330502775338</v>
      </c>
      <c r="D7671" s="24">
        <v>1.0951733090282973</v>
      </c>
      <c r="E7671" s="25">
        <f t="shared" si="120"/>
        <v>3.1168466752375297</v>
      </c>
    </row>
    <row r="7672" spans="2:5" x14ac:dyDescent="0.3">
      <c r="B7672" s="23">
        <v>7656</v>
      </c>
      <c r="C7672" s="24">
        <v>0.21134919348873318</v>
      </c>
      <c r="D7672" s="24">
        <v>0.83724398860657911</v>
      </c>
      <c r="E7672" s="25">
        <f t="shared" si="120"/>
        <v>3.7641212416028869</v>
      </c>
    </row>
    <row r="7673" spans="2:5" x14ac:dyDescent="0.3">
      <c r="B7673" s="23">
        <v>7657</v>
      </c>
      <c r="C7673" s="24">
        <v>0.22829207410208505</v>
      </c>
      <c r="D7673" s="24">
        <v>1.0159092094014874</v>
      </c>
      <c r="E7673" s="25">
        <f t="shared" si="120"/>
        <v>4.2673807806654374</v>
      </c>
    </row>
    <row r="7674" spans="2:5" x14ac:dyDescent="0.3">
      <c r="B7674" s="23">
        <v>7658</v>
      </c>
      <c r="C7674" s="24">
        <v>0.10559088505315183</v>
      </c>
      <c r="D7674" s="24">
        <v>0.30486496507517119</v>
      </c>
      <c r="E7674" s="25">
        <f t="shared" si="120"/>
        <v>2.4923075977883933</v>
      </c>
    </row>
    <row r="7675" spans="2:5" x14ac:dyDescent="0.3">
      <c r="B7675" s="23">
        <v>7659</v>
      </c>
      <c r="C7675" s="24">
        <v>0.15123577099655855</v>
      </c>
      <c r="D7675" s="24">
        <v>0.8723040761692421</v>
      </c>
      <c r="E7675" s="25">
        <f t="shared" si="120"/>
        <v>5.4921138742245246</v>
      </c>
    </row>
    <row r="7676" spans="2:5" x14ac:dyDescent="0.3">
      <c r="B7676" s="23">
        <v>7660</v>
      </c>
      <c r="C7676" s="24">
        <v>0.25075451135442395</v>
      </c>
      <c r="D7676" s="24">
        <v>1.0813957630875468</v>
      </c>
      <c r="E7676" s="25">
        <f t="shared" si="120"/>
        <v>4.1462694229178174</v>
      </c>
    </row>
    <row r="7677" spans="2:5" x14ac:dyDescent="0.3">
      <c r="B7677" s="23">
        <v>7661</v>
      </c>
      <c r="C7677" s="24">
        <v>0.28558261501766552</v>
      </c>
      <c r="D7677" s="24">
        <v>0.60307316638422515</v>
      </c>
      <c r="E7677" s="25">
        <f t="shared" si="120"/>
        <v>1.9657119756729584</v>
      </c>
    </row>
    <row r="7678" spans="2:5" x14ac:dyDescent="0.3">
      <c r="B7678" s="23">
        <v>7662</v>
      </c>
      <c r="C7678" s="24">
        <v>0.19557944547806547</v>
      </c>
      <c r="D7678" s="24">
        <v>0.49913264459052853</v>
      </c>
      <c r="E7678" s="25">
        <f t="shared" si="120"/>
        <v>2.3388584801045993</v>
      </c>
    </row>
    <row r="7679" spans="2:5" x14ac:dyDescent="0.3">
      <c r="B7679" s="23">
        <v>7663</v>
      </c>
      <c r="C7679" s="24">
        <v>0.13950213345152465</v>
      </c>
      <c r="D7679" s="24">
        <v>0.73527386960623453</v>
      </c>
      <c r="E7679" s="25">
        <f t="shared" si="120"/>
        <v>4.9717796598949029</v>
      </c>
    </row>
    <row r="7680" spans="2:5" x14ac:dyDescent="0.3">
      <c r="B7680" s="23">
        <v>7664</v>
      </c>
      <c r="C7680" s="24">
        <v>0.18443828783679395</v>
      </c>
      <c r="D7680" s="24">
        <v>0.72158155953267578</v>
      </c>
      <c r="E7680" s="25">
        <f t="shared" si="120"/>
        <v>3.6862278841706151</v>
      </c>
    </row>
    <row r="7681" spans="2:5" x14ac:dyDescent="0.3">
      <c r="B7681" s="23">
        <v>7665</v>
      </c>
      <c r="C7681" s="24">
        <v>0.19635439387531964</v>
      </c>
      <c r="D7681" s="24">
        <v>0.81064550943934988</v>
      </c>
      <c r="E7681" s="25">
        <f t="shared" si="120"/>
        <v>3.9161105298596577</v>
      </c>
    </row>
    <row r="7682" spans="2:5" x14ac:dyDescent="0.3">
      <c r="B7682" s="23">
        <v>7666</v>
      </c>
      <c r="C7682" s="24">
        <v>0.22803698058431263</v>
      </c>
      <c r="D7682" s="24">
        <v>1.0731996538561597</v>
      </c>
      <c r="E7682" s="25">
        <f t="shared" si="120"/>
        <v>4.523387615522215</v>
      </c>
    </row>
    <row r="7683" spans="2:5" x14ac:dyDescent="0.3">
      <c r="B7683" s="23">
        <v>7667</v>
      </c>
      <c r="C7683" s="24">
        <v>0.25119932269578765</v>
      </c>
      <c r="D7683" s="24">
        <v>0.94440990275555103</v>
      </c>
      <c r="E7683" s="25">
        <f t="shared" si="120"/>
        <v>3.5936000665446404</v>
      </c>
    </row>
    <row r="7684" spans="2:5" x14ac:dyDescent="0.3">
      <c r="B7684" s="23">
        <v>7668</v>
      </c>
      <c r="C7684" s="24">
        <v>0.17373881940768668</v>
      </c>
      <c r="D7684" s="24">
        <v>0.69328935398144331</v>
      </c>
      <c r="E7684" s="25">
        <f t="shared" si="120"/>
        <v>3.750395888511576</v>
      </c>
    </row>
    <row r="7685" spans="2:5" x14ac:dyDescent="0.3">
      <c r="B7685" s="23">
        <v>7669</v>
      </c>
      <c r="C7685" s="24">
        <v>0.16381453162876308</v>
      </c>
      <c r="D7685" s="24">
        <v>0.80383876345660366</v>
      </c>
      <c r="E7685" s="25">
        <f t="shared" si="120"/>
        <v>4.6524490585717055</v>
      </c>
    </row>
    <row r="7686" spans="2:5" x14ac:dyDescent="0.3">
      <c r="B7686" s="23">
        <v>7670</v>
      </c>
      <c r="C7686" s="24">
        <v>0.16043370549281283</v>
      </c>
      <c r="D7686" s="24">
        <v>0.80197364637569724</v>
      </c>
      <c r="E7686" s="25">
        <f t="shared" si="120"/>
        <v>4.7388648416510977</v>
      </c>
    </row>
    <row r="7687" spans="2:5" x14ac:dyDescent="0.3">
      <c r="B7687" s="23">
        <v>7671</v>
      </c>
      <c r="C7687" s="24">
        <v>0.14910439162884506</v>
      </c>
      <c r="D7687" s="24">
        <v>0.80512886167907249</v>
      </c>
      <c r="E7687" s="25">
        <f t="shared" si="120"/>
        <v>5.1200964192887195</v>
      </c>
    </row>
    <row r="7688" spans="2:5" x14ac:dyDescent="0.3">
      <c r="B7688" s="23">
        <v>7672</v>
      </c>
      <c r="C7688" s="24">
        <v>0.46482256060035021</v>
      </c>
      <c r="D7688" s="24">
        <v>0.66583013676184666</v>
      </c>
      <c r="E7688" s="25">
        <f t="shared" si="120"/>
        <v>1.342727719488787</v>
      </c>
    </row>
    <row r="7689" spans="2:5" x14ac:dyDescent="0.3">
      <c r="B7689" s="23">
        <v>7673</v>
      </c>
      <c r="C7689" s="24">
        <v>0.17189604705912112</v>
      </c>
      <c r="D7689" s="24">
        <v>0.92509655275138181</v>
      </c>
      <c r="E7689" s="25">
        <f t="shared" si="120"/>
        <v>5.1391324458296044</v>
      </c>
    </row>
    <row r="7690" spans="2:5" x14ac:dyDescent="0.3">
      <c r="B7690" s="23">
        <v>7674</v>
      </c>
      <c r="C7690" s="24">
        <v>0.2175338995587193</v>
      </c>
      <c r="D7690" s="24">
        <v>1.0269117829435346</v>
      </c>
      <c r="E7690" s="25">
        <f t="shared" si="120"/>
        <v>4.5290034562065795</v>
      </c>
    </row>
    <row r="7691" spans="2:5" x14ac:dyDescent="0.3">
      <c r="B7691" s="23">
        <v>7675</v>
      </c>
      <c r="C7691" s="24">
        <v>0.1752464384644532</v>
      </c>
      <c r="D7691" s="24">
        <v>0.48962013634088403</v>
      </c>
      <c r="E7691" s="25">
        <f t="shared" si="120"/>
        <v>2.5559443048638029</v>
      </c>
    </row>
    <row r="7692" spans="2:5" x14ac:dyDescent="0.3">
      <c r="B7692" s="23">
        <v>7676</v>
      </c>
      <c r="C7692" s="24">
        <v>0.20569715898499621</v>
      </c>
      <c r="D7692" s="24">
        <v>0.93525449396610449</v>
      </c>
      <c r="E7692" s="25">
        <f t="shared" si="120"/>
        <v>4.3440293408781665</v>
      </c>
    </row>
    <row r="7693" spans="2:5" x14ac:dyDescent="0.3">
      <c r="B7693" s="23">
        <v>7677</v>
      </c>
      <c r="C7693" s="24">
        <v>0.21981392413910139</v>
      </c>
      <c r="D7693" s="24">
        <v>0.65058830383833921</v>
      </c>
      <c r="E7693" s="25">
        <f t="shared" si="120"/>
        <v>2.7700169869722449</v>
      </c>
    </row>
    <row r="7694" spans="2:5" x14ac:dyDescent="0.3">
      <c r="B7694" s="23">
        <v>7678</v>
      </c>
      <c r="C7694" s="24">
        <v>0.26686829540787949</v>
      </c>
      <c r="D7694" s="24">
        <v>0.9879395908364248</v>
      </c>
      <c r="E7694" s="25">
        <f t="shared" si="120"/>
        <v>3.5457175210348586</v>
      </c>
    </row>
    <row r="7695" spans="2:5" x14ac:dyDescent="0.3">
      <c r="B7695" s="23">
        <v>7679</v>
      </c>
      <c r="C7695" s="24">
        <v>0.18046578732095975</v>
      </c>
      <c r="D7695" s="24">
        <v>0.55269681662239889</v>
      </c>
      <c r="E7695" s="25">
        <f t="shared" si="120"/>
        <v>2.8315439962788473</v>
      </c>
    </row>
    <row r="7696" spans="2:5" x14ac:dyDescent="0.3">
      <c r="B7696" s="23">
        <v>7680</v>
      </c>
      <c r="C7696" s="24">
        <v>0.14147532403825724</v>
      </c>
      <c r="D7696" s="24">
        <v>0.62217362591929615</v>
      </c>
      <c r="E7696" s="25">
        <f t="shared" si="120"/>
        <v>4.1030026251244109</v>
      </c>
    </row>
    <row r="7697" spans="2:5" x14ac:dyDescent="0.3">
      <c r="B7697" s="23">
        <v>7681</v>
      </c>
      <c r="C7697" s="24">
        <v>0.23240483540364337</v>
      </c>
      <c r="D7697" s="24">
        <v>0.65789852444416086</v>
      </c>
      <c r="E7697" s="25">
        <f t="shared" si="120"/>
        <v>2.6514014795515775</v>
      </c>
    </row>
    <row r="7698" spans="2:5" x14ac:dyDescent="0.3">
      <c r="B7698" s="23">
        <v>7682</v>
      </c>
      <c r="C7698" s="24">
        <v>0.14382410184120709</v>
      </c>
      <c r="D7698" s="24">
        <v>0.38896965841664505</v>
      </c>
      <c r="E7698" s="25">
        <f t="shared" ref="E7698:E7761" si="121">(D7698-$C$10)/C7698</f>
        <v>2.4145442521174756</v>
      </c>
    </row>
    <row r="7699" spans="2:5" x14ac:dyDescent="0.3">
      <c r="B7699" s="23">
        <v>7683</v>
      </c>
      <c r="C7699" s="24">
        <v>0.23626518886964398</v>
      </c>
      <c r="D7699" s="24">
        <v>0.99824894142965148</v>
      </c>
      <c r="E7699" s="25">
        <f t="shared" si="121"/>
        <v>4.0486241160030314</v>
      </c>
    </row>
    <row r="7700" spans="2:5" x14ac:dyDescent="0.3">
      <c r="B7700" s="23">
        <v>7684</v>
      </c>
      <c r="C7700" s="24">
        <v>0.18133766519432809</v>
      </c>
      <c r="D7700" s="24">
        <v>0.73197501688568312</v>
      </c>
      <c r="E7700" s="25">
        <f t="shared" si="121"/>
        <v>3.806572761075087</v>
      </c>
    </row>
    <row r="7701" spans="2:5" x14ac:dyDescent="0.3">
      <c r="B7701" s="23">
        <v>7685</v>
      </c>
      <c r="C7701" s="24">
        <v>0.17634128477862646</v>
      </c>
      <c r="D7701" s="24">
        <v>0.84457772069593684</v>
      </c>
      <c r="E7701" s="25">
        <f t="shared" si="121"/>
        <v>4.552976472320962</v>
      </c>
    </row>
    <row r="7702" spans="2:5" x14ac:dyDescent="0.3">
      <c r="B7702" s="23">
        <v>7686</v>
      </c>
      <c r="C7702" s="24">
        <v>0.18703845742089245</v>
      </c>
      <c r="D7702" s="24">
        <v>0.45034565815427813</v>
      </c>
      <c r="E7702" s="25">
        <f t="shared" si="121"/>
        <v>2.1848215804876063</v>
      </c>
    </row>
    <row r="7703" spans="2:5" x14ac:dyDescent="0.3">
      <c r="B7703" s="23">
        <v>7687</v>
      </c>
      <c r="C7703" s="24">
        <v>0.19573568403774869</v>
      </c>
      <c r="D7703" s="24">
        <v>0.41672452264574056</v>
      </c>
      <c r="E7703" s="25">
        <f t="shared" si="121"/>
        <v>1.9159742102692683</v>
      </c>
    </row>
    <row r="7704" spans="2:5" x14ac:dyDescent="0.3">
      <c r="B7704" s="23">
        <v>7688</v>
      </c>
      <c r="C7704" s="24">
        <v>0.19473429237700215</v>
      </c>
      <c r="D7704" s="24">
        <v>0.67599007709632719</v>
      </c>
      <c r="E7704" s="25">
        <f t="shared" si="121"/>
        <v>3.2572079080368281</v>
      </c>
    </row>
    <row r="7705" spans="2:5" x14ac:dyDescent="0.3">
      <c r="B7705" s="23">
        <v>7689</v>
      </c>
      <c r="C7705" s="24">
        <v>0.15019548664755916</v>
      </c>
      <c r="D7705" s="24">
        <v>0.51479918252644696</v>
      </c>
      <c r="E7705" s="25">
        <f t="shared" si="121"/>
        <v>3.1498894746191453</v>
      </c>
    </row>
    <row r="7706" spans="2:5" x14ac:dyDescent="0.3">
      <c r="B7706" s="23">
        <v>7690</v>
      </c>
      <c r="C7706" s="24">
        <v>0.14663247217847691</v>
      </c>
      <c r="D7706" s="24">
        <v>0.61833581428279039</v>
      </c>
      <c r="E7706" s="25">
        <f t="shared" si="121"/>
        <v>3.9325246701216736</v>
      </c>
    </row>
    <row r="7707" spans="2:5" x14ac:dyDescent="0.3">
      <c r="B7707" s="23">
        <v>7691</v>
      </c>
      <c r="C7707" s="24">
        <v>0.18866295625960181</v>
      </c>
      <c r="D7707" s="24">
        <v>0.84883094697646222</v>
      </c>
      <c r="E7707" s="25">
        <f t="shared" si="121"/>
        <v>4.2781633606220151</v>
      </c>
    </row>
    <row r="7708" spans="2:5" x14ac:dyDescent="0.3">
      <c r="B7708" s="23">
        <v>7692</v>
      </c>
      <c r="C7708" s="24">
        <v>0.46049510872232696</v>
      </c>
      <c r="D7708" s="24">
        <v>0.85520412721709727</v>
      </c>
      <c r="E7708" s="25">
        <f t="shared" si="121"/>
        <v>1.7665858155892609</v>
      </c>
    </row>
    <row r="7709" spans="2:5" x14ac:dyDescent="0.3">
      <c r="B7709" s="23">
        <v>7693</v>
      </c>
      <c r="C7709" s="24">
        <v>0.14010499670082033</v>
      </c>
      <c r="D7709" s="24">
        <v>0.52299798327819991</v>
      </c>
      <c r="E7709" s="25">
        <f t="shared" si="121"/>
        <v>3.4352663688787755</v>
      </c>
    </row>
    <row r="7710" spans="2:5" x14ac:dyDescent="0.3">
      <c r="B7710" s="23">
        <v>7694</v>
      </c>
      <c r="C7710" s="24">
        <v>0.11252203142987077</v>
      </c>
      <c r="D7710" s="24">
        <v>0.39172021792418865</v>
      </c>
      <c r="E7710" s="25">
        <f t="shared" si="121"/>
        <v>3.1106816458636222</v>
      </c>
    </row>
    <row r="7711" spans="2:5" x14ac:dyDescent="0.3">
      <c r="B7711" s="23">
        <v>7695</v>
      </c>
      <c r="C7711" s="24">
        <v>0.24240509385462466</v>
      </c>
      <c r="D7711" s="24">
        <v>0.87589451572523802</v>
      </c>
      <c r="E7711" s="25">
        <f t="shared" si="121"/>
        <v>3.4413242001652065</v>
      </c>
    </row>
    <row r="7712" spans="2:5" x14ac:dyDescent="0.3">
      <c r="B7712" s="23">
        <v>7696</v>
      </c>
      <c r="C7712" s="24">
        <v>0.21587834871405739</v>
      </c>
      <c r="D7712" s="24">
        <v>0.54897954848807762</v>
      </c>
      <c r="E7712" s="25">
        <f t="shared" si="121"/>
        <v>2.3498398589290534</v>
      </c>
    </row>
    <row r="7713" spans="2:5" x14ac:dyDescent="0.3">
      <c r="B7713" s="23">
        <v>7697</v>
      </c>
      <c r="C7713" s="24">
        <v>0.13114146376969205</v>
      </c>
      <c r="D7713" s="24">
        <v>0.64975939935653015</v>
      </c>
      <c r="E7713" s="25">
        <f t="shared" si="121"/>
        <v>4.6366677775107927</v>
      </c>
    </row>
    <row r="7714" spans="2:5" x14ac:dyDescent="0.3">
      <c r="B7714" s="23">
        <v>7698</v>
      </c>
      <c r="C7714" s="24">
        <v>0.22127566861378359</v>
      </c>
      <c r="D7714" s="24">
        <v>0.40824278878701076</v>
      </c>
      <c r="E7714" s="25">
        <f t="shared" si="121"/>
        <v>1.6564983899191266</v>
      </c>
    </row>
    <row r="7715" spans="2:5" x14ac:dyDescent="0.3">
      <c r="B7715" s="23">
        <v>7699</v>
      </c>
      <c r="C7715" s="24">
        <v>0.26774720337873342</v>
      </c>
      <c r="D7715" s="24">
        <v>0.83998280409164727</v>
      </c>
      <c r="E7715" s="25">
        <f t="shared" si="121"/>
        <v>2.9814795225422444</v>
      </c>
    </row>
    <row r="7716" spans="2:5" x14ac:dyDescent="0.3">
      <c r="B7716" s="23">
        <v>7700</v>
      </c>
      <c r="C7716" s="24">
        <v>0.20797404572592429</v>
      </c>
      <c r="D7716" s="24">
        <v>0.56274576531570286</v>
      </c>
      <c r="E7716" s="25">
        <f t="shared" si="121"/>
        <v>2.5053403346413514</v>
      </c>
    </row>
    <row r="7717" spans="2:5" x14ac:dyDescent="0.3">
      <c r="B7717" s="23">
        <v>7701</v>
      </c>
      <c r="C7717" s="24">
        <v>0.16201179171189001</v>
      </c>
      <c r="D7717" s="24">
        <v>0.58626816871158949</v>
      </c>
      <c r="E7717" s="25">
        <f t="shared" si="121"/>
        <v>3.3612872430916014</v>
      </c>
    </row>
    <row r="7718" spans="2:5" x14ac:dyDescent="0.3">
      <c r="B7718" s="23">
        <v>7702</v>
      </c>
      <c r="C7718" s="24">
        <v>0.16294451616857109</v>
      </c>
      <c r="D7718" s="24">
        <v>0.88183540864410692</v>
      </c>
      <c r="E7718" s="25">
        <f t="shared" si="121"/>
        <v>5.1559600065028341</v>
      </c>
    </row>
    <row r="7719" spans="2:5" x14ac:dyDescent="0.3">
      <c r="B7719" s="23">
        <v>7703</v>
      </c>
      <c r="C7719" s="24">
        <v>0.21687513282366994</v>
      </c>
      <c r="D7719" s="24">
        <v>0.76484004332382527</v>
      </c>
      <c r="E7719" s="25">
        <f t="shared" si="121"/>
        <v>3.3343612700482974</v>
      </c>
    </row>
    <row r="7720" spans="2:5" x14ac:dyDescent="0.3">
      <c r="B7720" s="23">
        <v>7704</v>
      </c>
      <c r="C7720" s="24">
        <v>0.25402060952684408</v>
      </c>
      <c r="D7720" s="24">
        <v>0.32593522051317958</v>
      </c>
      <c r="E7720" s="25">
        <f t="shared" si="121"/>
        <v>1.1189455101403594</v>
      </c>
    </row>
    <row r="7721" spans="2:5" x14ac:dyDescent="0.3">
      <c r="B7721" s="23">
        <v>7705</v>
      </c>
      <c r="C7721" s="24">
        <v>0.24096107958383761</v>
      </c>
      <c r="D7721" s="24">
        <v>0.69243006030071508</v>
      </c>
      <c r="E7721" s="25">
        <f t="shared" si="121"/>
        <v>2.700560859972021</v>
      </c>
    </row>
    <row r="7722" spans="2:5" x14ac:dyDescent="0.3">
      <c r="B7722" s="23">
        <v>7706</v>
      </c>
      <c r="C7722" s="24">
        <v>0.19468766613122362</v>
      </c>
      <c r="D7722" s="24">
        <v>0.67789069678866132</v>
      </c>
      <c r="E7722" s="25">
        <f t="shared" si="121"/>
        <v>3.2677503892817499</v>
      </c>
    </row>
    <row r="7723" spans="2:5" x14ac:dyDescent="0.3">
      <c r="B7723" s="23">
        <v>7707</v>
      </c>
      <c r="C7723" s="24">
        <v>0.1459123915931628</v>
      </c>
      <c r="D7723" s="24">
        <v>0.63594975866769987</v>
      </c>
      <c r="E7723" s="25">
        <f t="shared" si="121"/>
        <v>4.0726476495882853</v>
      </c>
    </row>
    <row r="7724" spans="2:5" x14ac:dyDescent="0.3">
      <c r="B7724" s="23">
        <v>7708</v>
      </c>
      <c r="C7724" s="24">
        <v>0.20414111987293954</v>
      </c>
      <c r="D7724" s="24">
        <v>0.98979129559755263</v>
      </c>
      <c r="E7724" s="25">
        <f t="shared" si="121"/>
        <v>4.644293595467972</v>
      </c>
    </row>
    <row r="7725" spans="2:5" x14ac:dyDescent="0.3">
      <c r="B7725" s="23">
        <v>7709</v>
      </c>
      <c r="C7725" s="24">
        <v>0.32380285492995836</v>
      </c>
      <c r="D7725" s="24">
        <v>0.54534227068416419</v>
      </c>
      <c r="E7725" s="25">
        <f t="shared" si="121"/>
        <v>1.5553978694632167</v>
      </c>
    </row>
    <row r="7726" spans="2:5" x14ac:dyDescent="0.3">
      <c r="B7726" s="23">
        <v>7710</v>
      </c>
      <c r="C7726" s="24">
        <v>0.25417318839180908</v>
      </c>
      <c r="D7726" s="24">
        <v>0.79602584843459268</v>
      </c>
      <c r="E7726" s="25">
        <f t="shared" si="121"/>
        <v>2.967763253108334</v>
      </c>
    </row>
    <row r="7727" spans="2:5" x14ac:dyDescent="0.3">
      <c r="B7727" s="23">
        <v>7711</v>
      </c>
      <c r="C7727" s="24">
        <v>0.18577702548443706</v>
      </c>
      <c r="D7727" s="24">
        <v>1.00644686519289</v>
      </c>
      <c r="E7727" s="25">
        <f t="shared" si="121"/>
        <v>5.1930364515051881</v>
      </c>
    </row>
    <row r="7728" spans="2:5" x14ac:dyDescent="0.3">
      <c r="B7728" s="23">
        <v>7712</v>
      </c>
      <c r="C7728" s="24">
        <v>0.20045845573934454</v>
      </c>
      <c r="D7728" s="24">
        <v>0.51420312191641793</v>
      </c>
      <c r="E7728" s="25">
        <f t="shared" si="121"/>
        <v>2.3571124509250541</v>
      </c>
    </row>
    <row r="7729" spans="2:5" x14ac:dyDescent="0.3">
      <c r="B7729" s="23">
        <v>7713</v>
      </c>
      <c r="C7729" s="24">
        <v>0.16835243365850519</v>
      </c>
      <c r="D7729" s="24">
        <v>0.43237684321743158</v>
      </c>
      <c r="E7729" s="25">
        <f t="shared" si="121"/>
        <v>2.3205892230218708</v>
      </c>
    </row>
    <row r="7730" spans="2:5" x14ac:dyDescent="0.3">
      <c r="B7730" s="23">
        <v>7714</v>
      </c>
      <c r="C7730" s="24">
        <v>0.14277311887071814</v>
      </c>
      <c r="D7730" s="24">
        <v>0.72702718716668313</v>
      </c>
      <c r="E7730" s="25">
        <f t="shared" si="121"/>
        <v>4.8001135829164783</v>
      </c>
    </row>
    <row r="7731" spans="2:5" x14ac:dyDescent="0.3">
      <c r="B7731" s="23">
        <v>7715</v>
      </c>
      <c r="C7731" s="24">
        <v>0.19924595549746218</v>
      </c>
      <c r="D7731" s="24">
        <v>0.64445397578888697</v>
      </c>
      <c r="E7731" s="25">
        <f t="shared" si="121"/>
        <v>3.0251754635820669</v>
      </c>
    </row>
    <row r="7732" spans="2:5" x14ac:dyDescent="0.3">
      <c r="B7732" s="23">
        <v>7716</v>
      </c>
      <c r="C7732" s="24">
        <v>0.26836399720657617</v>
      </c>
      <c r="D7732" s="24">
        <v>0.86078076541225601</v>
      </c>
      <c r="E7732" s="25">
        <f t="shared" si="121"/>
        <v>3.0521261195172897</v>
      </c>
    </row>
    <row r="7733" spans="2:5" x14ac:dyDescent="0.3">
      <c r="B7733" s="23">
        <v>7717</v>
      </c>
      <c r="C7733" s="24">
        <v>0.12393925826405</v>
      </c>
      <c r="D7733" s="24">
        <v>0.46348734493915761</v>
      </c>
      <c r="E7733" s="25">
        <f t="shared" si="121"/>
        <v>3.4031779021990634</v>
      </c>
    </row>
    <row r="7734" spans="2:5" x14ac:dyDescent="0.3">
      <c r="B7734" s="23">
        <v>7718</v>
      </c>
      <c r="C7734" s="24">
        <v>0.18047251779294421</v>
      </c>
      <c r="D7734" s="24">
        <v>0.76648576292986681</v>
      </c>
      <c r="E7734" s="25">
        <f t="shared" si="121"/>
        <v>4.0160450565742769</v>
      </c>
    </row>
    <row r="7735" spans="2:5" x14ac:dyDescent="0.3">
      <c r="B7735" s="23">
        <v>7719</v>
      </c>
      <c r="C7735" s="24">
        <v>0.18211692380766803</v>
      </c>
      <c r="D7735" s="24">
        <v>1.0049776209007595</v>
      </c>
      <c r="E7735" s="25">
        <f t="shared" si="121"/>
        <v>5.2893361075990279</v>
      </c>
    </row>
    <row r="7736" spans="2:5" x14ac:dyDescent="0.3">
      <c r="B7736" s="23">
        <v>7720</v>
      </c>
      <c r="C7736" s="24">
        <v>0.13230815339649923</v>
      </c>
      <c r="D7736" s="24">
        <v>0.56377027742565844</v>
      </c>
      <c r="E7736" s="25">
        <f t="shared" si="121"/>
        <v>3.945866252559096</v>
      </c>
    </row>
    <row r="7737" spans="2:5" x14ac:dyDescent="0.3">
      <c r="B7737" s="23">
        <v>7721</v>
      </c>
      <c r="C7737" s="24">
        <v>0.23329593689538561</v>
      </c>
      <c r="D7737" s="24">
        <v>0.63302439839792246</v>
      </c>
      <c r="E7737" s="25">
        <f t="shared" si="121"/>
        <v>2.5346536517825586</v>
      </c>
    </row>
    <row r="7738" spans="2:5" x14ac:dyDescent="0.3">
      <c r="B7738" s="23">
        <v>7722</v>
      </c>
      <c r="C7738" s="24">
        <v>0.19232116395580576</v>
      </c>
      <c r="D7738" s="24">
        <v>0.77906949009014548</v>
      </c>
      <c r="E7738" s="25">
        <f t="shared" si="121"/>
        <v>3.8340527632184496</v>
      </c>
    </row>
    <row r="7739" spans="2:5" x14ac:dyDescent="0.3">
      <c r="B7739" s="23">
        <v>7723</v>
      </c>
      <c r="C7739" s="24">
        <v>0.18946397500248399</v>
      </c>
      <c r="D7739" s="24">
        <v>0.49569134496376371</v>
      </c>
      <c r="E7739" s="25">
        <f t="shared" si="121"/>
        <v>2.3961882197278483</v>
      </c>
    </row>
    <row r="7740" spans="2:5" x14ac:dyDescent="0.3">
      <c r="B7740" s="23">
        <v>7724</v>
      </c>
      <c r="C7740" s="24">
        <v>0.33823161600255197</v>
      </c>
      <c r="D7740" s="24">
        <v>1.2511905194912687</v>
      </c>
      <c r="E7740" s="25">
        <f t="shared" si="121"/>
        <v>3.5759239002723593</v>
      </c>
    </row>
    <row r="7741" spans="2:5" x14ac:dyDescent="0.3">
      <c r="B7741" s="23">
        <v>7725</v>
      </c>
      <c r="C7741" s="24">
        <v>0.1768781382462648</v>
      </c>
      <c r="D7741" s="24">
        <v>0.81454350784516039</v>
      </c>
      <c r="E7741" s="25">
        <f t="shared" si="121"/>
        <v>4.3693557355807418</v>
      </c>
    </row>
    <row r="7742" spans="2:5" x14ac:dyDescent="0.3">
      <c r="B7742" s="23">
        <v>7726</v>
      </c>
      <c r="C7742" s="24">
        <v>0.26056813312241311</v>
      </c>
      <c r="D7742" s="24">
        <v>0.689206955203986</v>
      </c>
      <c r="E7742" s="25">
        <f t="shared" si="121"/>
        <v>2.4849813653145056</v>
      </c>
    </row>
    <row r="7743" spans="2:5" x14ac:dyDescent="0.3">
      <c r="B7743" s="23">
        <v>7727</v>
      </c>
      <c r="C7743" s="24">
        <v>0.27025783458581959</v>
      </c>
      <c r="D7743" s="24">
        <v>1.0281700147903712</v>
      </c>
      <c r="E7743" s="25">
        <f t="shared" si="121"/>
        <v>3.6501070035663314</v>
      </c>
    </row>
    <row r="7744" spans="2:5" x14ac:dyDescent="0.3">
      <c r="B7744" s="23">
        <v>7728</v>
      </c>
      <c r="C7744" s="24">
        <v>0.18565684717618205</v>
      </c>
      <c r="D7744" s="24">
        <v>0.74766571464483733</v>
      </c>
      <c r="E7744" s="25">
        <f t="shared" si="121"/>
        <v>3.8025299114063906</v>
      </c>
    </row>
    <row r="7745" spans="2:5" x14ac:dyDescent="0.3">
      <c r="B7745" s="23">
        <v>7729</v>
      </c>
      <c r="C7745" s="24">
        <v>0.17251947233037071</v>
      </c>
      <c r="D7745" s="24">
        <v>0.90230604711572571</v>
      </c>
      <c r="E7745" s="25">
        <f t="shared" si="121"/>
        <v>4.988457450575118</v>
      </c>
    </row>
    <row r="7746" spans="2:5" x14ac:dyDescent="0.3">
      <c r="B7746" s="23">
        <v>7730</v>
      </c>
      <c r="C7746" s="24">
        <v>0.22891219536483956</v>
      </c>
      <c r="D7746" s="24">
        <v>0.62226743245497451</v>
      </c>
      <c r="E7746" s="25">
        <f t="shared" si="121"/>
        <v>2.5362014091458427</v>
      </c>
    </row>
    <row r="7747" spans="2:5" x14ac:dyDescent="0.3">
      <c r="B7747" s="23">
        <v>7731</v>
      </c>
      <c r="C7747" s="24">
        <v>0.18298109340851595</v>
      </c>
      <c r="D7747" s="24">
        <v>0.78282933422637668</v>
      </c>
      <c r="E7747" s="25">
        <f t="shared" si="121"/>
        <v>4.0503055284064908</v>
      </c>
    </row>
    <row r="7748" spans="2:5" x14ac:dyDescent="0.3">
      <c r="B7748" s="23">
        <v>7732</v>
      </c>
      <c r="C7748" s="24">
        <v>0.19958040812632205</v>
      </c>
      <c r="D7748" s="24">
        <v>0.5777097395276567</v>
      </c>
      <c r="E7748" s="25">
        <f t="shared" si="121"/>
        <v>2.6856831517670599</v>
      </c>
    </row>
    <row r="7749" spans="2:5" x14ac:dyDescent="0.3">
      <c r="B7749" s="23">
        <v>7733</v>
      </c>
      <c r="C7749" s="24">
        <v>0.20494135220273751</v>
      </c>
      <c r="D7749" s="24">
        <v>0.79546915073256264</v>
      </c>
      <c r="E7749" s="25">
        <f t="shared" si="121"/>
        <v>3.6779749066303573</v>
      </c>
    </row>
    <row r="7750" spans="2:5" x14ac:dyDescent="0.3">
      <c r="B7750" s="23">
        <v>7734</v>
      </c>
      <c r="C7750" s="24">
        <v>0.16218008515814933</v>
      </c>
      <c r="D7750" s="24">
        <v>0.87732572264490571</v>
      </c>
      <c r="E7750" s="25">
        <f t="shared" si="121"/>
        <v>5.1524558137335319</v>
      </c>
    </row>
    <row r="7751" spans="2:5" x14ac:dyDescent="0.3">
      <c r="B7751" s="23">
        <v>7735</v>
      </c>
      <c r="C7751" s="24">
        <v>0.14670158324797189</v>
      </c>
      <c r="D7751" s="24">
        <v>0.73660313718408577</v>
      </c>
      <c r="E7751" s="25">
        <f t="shared" si="121"/>
        <v>4.7368482452536353</v>
      </c>
    </row>
    <row r="7752" spans="2:5" x14ac:dyDescent="0.3">
      <c r="B7752" s="23">
        <v>7736</v>
      </c>
      <c r="C7752" s="24">
        <v>0.17993443104329468</v>
      </c>
      <c r="D7752" s="24">
        <v>0.86520561305509869</v>
      </c>
      <c r="E7752" s="25">
        <f t="shared" si="121"/>
        <v>4.5766983466157853</v>
      </c>
    </row>
    <row r="7753" spans="2:5" x14ac:dyDescent="0.3">
      <c r="B7753" s="23">
        <v>7737</v>
      </c>
      <c r="C7753" s="24">
        <v>0.21514485579759904</v>
      </c>
      <c r="D7753" s="24">
        <v>0.62350419427462078</v>
      </c>
      <c r="E7753" s="25">
        <f t="shared" si="121"/>
        <v>2.7042440411494777</v>
      </c>
    </row>
    <row r="7754" spans="2:5" x14ac:dyDescent="0.3">
      <c r="B7754" s="23">
        <v>7738</v>
      </c>
      <c r="C7754" s="24">
        <v>0.20812942363420964</v>
      </c>
      <c r="D7754" s="24">
        <v>0.55020249073813166</v>
      </c>
      <c r="E7754" s="25">
        <f t="shared" si="121"/>
        <v>2.4432032812036799</v>
      </c>
    </row>
    <row r="7755" spans="2:5" x14ac:dyDescent="0.3">
      <c r="B7755" s="23">
        <v>7739</v>
      </c>
      <c r="C7755" s="24">
        <v>0.24150731575270024</v>
      </c>
      <c r="D7755" s="24">
        <v>1.0287378354374888</v>
      </c>
      <c r="E7755" s="25">
        <f t="shared" si="121"/>
        <v>4.0869893831630355</v>
      </c>
    </row>
    <row r="7756" spans="2:5" x14ac:dyDescent="0.3">
      <c r="B7756" s="23">
        <v>7740</v>
      </c>
      <c r="C7756" s="24">
        <v>0.23027128165421951</v>
      </c>
      <c r="D7756" s="24">
        <v>0.6189534541348054</v>
      </c>
      <c r="E7756" s="25">
        <f t="shared" si="121"/>
        <v>2.5068408443638321</v>
      </c>
    </row>
    <row r="7757" spans="2:5" x14ac:dyDescent="0.3">
      <c r="B7757" s="23">
        <v>7741</v>
      </c>
      <c r="C7757" s="24">
        <v>0.19589308908498032</v>
      </c>
      <c r="D7757" s="24">
        <v>0.46895471401126371</v>
      </c>
      <c r="E7757" s="25">
        <f t="shared" si="121"/>
        <v>2.181060679613442</v>
      </c>
    </row>
    <row r="7758" spans="2:5" x14ac:dyDescent="0.3">
      <c r="B7758" s="23">
        <v>7742</v>
      </c>
      <c r="C7758" s="24">
        <v>0.13079619961531685</v>
      </c>
      <c r="D7758" s="24">
        <v>0.60234680873588153</v>
      </c>
      <c r="E7758" s="25">
        <f t="shared" si="121"/>
        <v>4.2864151281519893</v>
      </c>
    </row>
    <row r="7759" spans="2:5" x14ac:dyDescent="0.3">
      <c r="B7759" s="23">
        <v>7743</v>
      </c>
      <c r="C7759" s="24">
        <v>0.18393836806081945</v>
      </c>
      <c r="D7759" s="24">
        <v>0.76256214940725975</v>
      </c>
      <c r="E7759" s="25">
        <f t="shared" si="121"/>
        <v>3.9190417801733775</v>
      </c>
    </row>
    <row r="7760" spans="2:5" x14ac:dyDescent="0.3">
      <c r="B7760" s="23">
        <v>7744</v>
      </c>
      <c r="C7760" s="24">
        <v>0.28345106706391293</v>
      </c>
      <c r="D7760" s="24">
        <v>1.2205250400624836</v>
      </c>
      <c r="E7760" s="25">
        <f t="shared" si="121"/>
        <v>4.1588308425619029</v>
      </c>
    </row>
    <row r="7761" spans="2:5" x14ac:dyDescent="0.3">
      <c r="B7761" s="23">
        <v>7745</v>
      </c>
      <c r="C7761" s="24">
        <v>0.18909609966072138</v>
      </c>
      <c r="D7761" s="24">
        <v>0.655957380740671</v>
      </c>
      <c r="E7761" s="25">
        <f t="shared" si="121"/>
        <v>3.2483873641115784</v>
      </c>
    </row>
    <row r="7762" spans="2:5" x14ac:dyDescent="0.3">
      <c r="B7762" s="23">
        <v>7746</v>
      </c>
      <c r="C7762" s="24">
        <v>0.20578370520936676</v>
      </c>
      <c r="D7762" s="24">
        <v>0.74066474926856452</v>
      </c>
      <c r="E7762" s="25">
        <f t="shared" ref="E7762:E7825" si="122">(D7762-$C$10)/C7762</f>
        <v>3.3965991066077348</v>
      </c>
    </row>
    <row r="7763" spans="2:5" x14ac:dyDescent="0.3">
      <c r="B7763" s="23">
        <v>7747</v>
      </c>
      <c r="C7763" s="24">
        <v>0.22409215867231774</v>
      </c>
      <c r="D7763" s="24">
        <v>0.74404005484203228</v>
      </c>
      <c r="E7763" s="25">
        <f t="shared" si="122"/>
        <v>3.1341572101549526</v>
      </c>
    </row>
    <row r="7764" spans="2:5" x14ac:dyDescent="0.3">
      <c r="B7764" s="23">
        <v>7748</v>
      </c>
      <c r="C7764" s="24">
        <v>0.24477564648911143</v>
      </c>
      <c r="D7764" s="24">
        <v>1.0349711511670356</v>
      </c>
      <c r="E7764" s="25">
        <f t="shared" si="122"/>
        <v>4.0578838843398595</v>
      </c>
    </row>
    <row r="7765" spans="2:5" x14ac:dyDescent="0.3">
      <c r="B7765" s="23">
        <v>7749</v>
      </c>
      <c r="C7765" s="24">
        <v>0.24739077082388988</v>
      </c>
      <c r="D7765" s="24">
        <v>0.78438075451020284</v>
      </c>
      <c r="E7765" s="25">
        <f t="shared" si="122"/>
        <v>3.002055218296301</v>
      </c>
    </row>
    <row r="7766" spans="2:5" x14ac:dyDescent="0.3">
      <c r="B7766" s="23">
        <v>7750</v>
      </c>
      <c r="C7766" s="24">
        <v>0.13911357950373984</v>
      </c>
      <c r="D7766" s="24">
        <v>0.614864780274331</v>
      </c>
      <c r="E7766" s="25">
        <f t="shared" si="122"/>
        <v>4.1201209998260628</v>
      </c>
    </row>
    <row r="7767" spans="2:5" x14ac:dyDescent="0.3">
      <c r="B7767" s="23">
        <v>7751</v>
      </c>
      <c r="C7767" s="24">
        <v>0.16721726076288002</v>
      </c>
      <c r="D7767" s="24">
        <v>0.84478428148718732</v>
      </c>
      <c r="E7767" s="25">
        <f t="shared" si="122"/>
        <v>4.8026398580107665</v>
      </c>
    </row>
    <row r="7768" spans="2:5" x14ac:dyDescent="0.3">
      <c r="B7768" s="23">
        <v>7752</v>
      </c>
      <c r="C7768" s="24">
        <v>0.18113910023819149</v>
      </c>
      <c r="D7768" s="24">
        <v>0.98615201459354773</v>
      </c>
      <c r="E7768" s="25">
        <f t="shared" si="122"/>
        <v>5.2139599531610061</v>
      </c>
    </row>
    <row r="7769" spans="2:5" x14ac:dyDescent="0.3">
      <c r="B7769" s="23">
        <v>7753</v>
      </c>
      <c r="C7769" s="24">
        <v>0.20769811253706663</v>
      </c>
      <c r="D7769" s="24">
        <v>0.81055176412938446</v>
      </c>
      <c r="E7769" s="25">
        <f t="shared" si="122"/>
        <v>3.7017754024710849</v>
      </c>
    </row>
    <row r="7770" spans="2:5" x14ac:dyDescent="0.3">
      <c r="B7770" s="23">
        <v>7754</v>
      </c>
      <c r="C7770" s="24">
        <v>0.19506326901154994</v>
      </c>
      <c r="D7770" s="24">
        <v>0.96404605279844102</v>
      </c>
      <c r="E7770" s="25">
        <f t="shared" si="122"/>
        <v>4.728445583180644</v>
      </c>
    </row>
    <row r="7771" spans="2:5" x14ac:dyDescent="0.3">
      <c r="B7771" s="23">
        <v>7755</v>
      </c>
      <c r="C7771" s="24">
        <v>0.27934549590743246</v>
      </c>
      <c r="D7771" s="24">
        <v>0.69374157114800972</v>
      </c>
      <c r="E7771" s="25">
        <f t="shared" si="122"/>
        <v>2.3341760676323156</v>
      </c>
    </row>
    <row r="7772" spans="2:5" x14ac:dyDescent="0.3">
      <c r="B7772" s="23">
        <v>7756</v>
      </c>
      <c r="C7772" s="24">
        <v>0.287653628671726</v>
      </c>
      <c r="D7772" s="24">
        <v>0.64180906785986935</v>
      </c>
      <c r="E7772" s="25">
        <f t="shared" si="122"/>
        <v>2.0862210938584109</v>
      </c>
    </row>
    <row r="7773" spans="2:5" x14ac:dyDescent="0.3">
      <c r="B7773" s="23">
        <v>7757</v>
      </c>
      <c r="C7773" s="24">
        <v>0.16235178178973467</v>
      </c>
      <c r="D7773" s="24">
        <v>0.65604537605301161</v>
      </c>
      <c r="E7773" s="25">
        <f t="shared" si="122"/>
        <v>3.7840383966260607</v>
      </c>
    </row>
    <row r="7774" spans="2:5" x14ac:dyDescent="0.3">
      <c r="B7774" s="23">
        <v>7758</v>
      </c>
      <c r="C7774" s="24">
        <v>0.17639003265704867</v>
      </c>
      <c r="D7774" s="24">
        <v>0.8236397630674851</v>
      </c>
      <c r="E7774" s="25">
        <f t="shared" si="122"/>
        <v>4.4330155808054856</v>
      </c>
    </row>
    <row r="7775" spans="2:5" x14ac:dyDescent="0.3">
      <c r="B7775" s="23">
        <v>7759</v>
      </c>
      <c r="C7775" s="24">
        <v>0.18436703969605234</v>
      </c>
      <c r="D7775" s="24">
        <v>0.92789466058266579</v>
      </c>
      <c r="E7775" s="25">
        <f t="shared" si="122"/>
        <v>4.806687041477951</v>
      </c>
    </row>
    <row r="7776" spans="2:5" x14ac:dyDescent="0.3">
      <c r="B7776" s="23">
        <v>7760</v>
      </c>
      <c r="C7776" s="24">
        <v>0.19452629618312517</v>
      </c>
      <c r="D7776" s="24">
        <v>1.0046271841420407</v>
      </c>
      <c r="E7776" s="25">
        <f t="shared" si="122"/>
        <v>4.9501131879648312</v>
      </c>
    </row>
    <row r="7777" spans="2:5" x14ac:dyDescent="0.3">
      <c r="B7777" s="23">
        <v>7761</v>
      </c>
      <c r="C7777" s="24">
        <v>0.16271134564964165</v>
      </c>
      <c r="D7777" s="24">
        <v>0.92931870397882044</v>
      </c>
      <c r="E7777" s="25">
        <f t="shared" si="122"/>
        <v>5.4551740103611843</v>
      </c>
    </row>
    <row r="7778" spans="2:5" x14ac:dyDescent="0.3">
      <c r="B7778" s="23">
        <v>7762</v>
      </c>
      <c r="C7778" s="24">
        <v>0.27924781147310729</v>
      </c>
      <c r="D7778" s="24">
        <v>0.47004581369699611</v>
      </c>
      <c r="E7778" s="25">
        <f t="shared" si="122"/>
        <v>1.5339272004939153</v>
      </c>
    </row>
    <row r="7779" spans="2:5" x14ac:dyDescent="0.3">
      <c r="B7779" s="23">
        <v>7763</v>
      </c>
      <c r="C7779" s="24">
        <v>0.26047977881168655</v>
      </c>
      <c r="D7779" s="24">
        <v>0.94034404012522466</v>
      </c>
      <c r="E7779" s="25">
        <f t="shared" si="122"/>
        <v>3.4499570148011296</v>
      </c>
    </row>
    <row r="7780" spans="2:5" x14ac:dyDescent="0.3">
      <c r="B7780" s="23">
        <v>7764</v>
      </c>
      <c r="C7780" s="24">
        <v>0.14100671953054628</v>
      </c>
      <c r="D7780" s="24">
        <v>0.69668298670851758</v>
      </c>
      <c r="E7780" s="25">
        <f t="shared" si="122"/>
        <v>4.6450480437326158</v>
      </c>
    </row>
    <row r="7781" spans="2:5" x14ac:dyDescent="0.3">
      <c r="B7781" s="23">
        <v>7765</v>
      </c>
      <c r="C7781" s="24">
        <v>0.15805729774230098</v>
      </c>
      <c r="D7781" s="24">
        <v>0.50204018720881061</v>
      </c>
      <c r="E7781" s="25">
        <f t="shared" si="122"/>
        <v>2.9124892920753096</v>
      </c>
    </row>
    <row r="7782" spans="2:5" x14ac:dyDescent="0.3">
      <c r="B7782" s="23">
        <v>7766</v>
      </c>
      <c r="C7782" s="24">
        <v>0.18847639134456368</v>
      </c>
      <c r="D7782" s="24">
        <v>0.81819669557634656</v>
      </c>
      <c r="E7782" s="25">
        <f t="shared" si="122"/>
        <v>4.1198618566332366</v>
      </c>
    </row>
    <row r="7783" spans="2:5" x14ac:dyDescent="0.3">
      <c r="B7783" s="23">
        <v>7767</v>
      </c>
      <c r="C7783" s="24">
        <v>0.14161638201069507</v>
      </c>
      <c r="D7783" s="24">
        <v>0.66503137118287059</v>
      </c>
      <c r="E7783" s="25">
        <f t="shared" si="122"/>
        <v>4.4015484814164774</v>
      </c>
    </row>
    <row r="7784" spans="2:5" x14ac:dyDescent="0.3">
      <c r="B7784" s="23">
        <v>7768</v>
      </c>
      <c r="C7784" s="24">
        <v>0.17003109050246476</v>
      </c>
      <c r="D7784" s="24">
        <v>0.93985322039356778</v>
      </c>
      <c r="E7784" s="25">
        <f t="shared" si="122"/>
        <v>5.2822881847043632</v>
      </c>
    </row>
    <row r="7785" spans="2:5" x14ac:dyDescent="0.3">
      <c r="B7785" s="23">
        <v>7769</v>
      </c>
      <c r="C7785" s="24">
        <v>0.13654043170579194</v>
      </c>
      <c r="D7785" s="24">
        <v>0.61376572457457557</v>
      </c>
      <c r="E7785" s="25">
        <f t="shared" si="122"/>
        <v>4.1897166826542929</v>
      </c>
    </row>
    <row r="7786" spans="2:5" x14ac:dyDescent="0.3">
      <c r="B7786" s="23">
        <v>7770</v>
      </c>
      <c r="C7786" s="24">
        <v>0.19492249942271722</v>
      </c>
      <c r="D7786" s="24">
        <v>0.80171831250895931</v>
      </c>
      <c r="E7786" s="25">
        <f t="shared" si="122"/>
        <v>3.8990794534229285</v>
      </c>
    </row>
    <row r="7787" spans="2:5" x14ac:dyDescent="0.3">
      <c r="B7787" s="23">
        <v>7771</v>
      </c>
      <c r="C7787" s="24">
        <v>0.18958528285333157</v>
      </c>
      <c r="D7787" s="24">
        <v>0.74072840016099772</v>
      </c>
      <c r="E7787" s="25">
        <f t="shared" si="122"/>
        <v>3.6871448544968839</v>
      </c>
    </row>
    <row r="7788" spans="2:5" x14ac:dyDescent="0.3">
      <c r="B7788" s="23">
        <v>7772</v>
      </c>
      <c r="C7788" s="24">
        <v>0.26344034938913719</v>
      </c>
      <c r="D7788" s="24">
        <v>1.0241727998188004</v>
      </c>
      <c r="E7788" s="25">
        <f t="shared" si="122"/>
        <v>3.7293937777449369</v>
      </c>
    </row>
    <row r="7789" spans="2:5" x14ac:dyDescent="0.3">
      <c r="B7789" s="23">
        <v>7773</v>
      </c>
      <c r="C7789" s="24">
        <v>0.18179831876680844</v>
      </c>
      <c r="D7789" s="24">
        <v>0.82203646350742099</v>
      </c>
      <c r="E7789" s="25">
        <f t="shared" si="122"/>
        <v>4.2923194713827568</v>
      </c>
    </row>
    <row r="7790" spans="2:5" x14ac:dyDescent="0.3">
      <c r="B7790" s="23">
        <v>7774</v>
      </c>
      <c r="C7790" s="24">
        <v>0.13938976281004536</v>
      </c>
      <c r="D7790" s="24">
        <v>0.34270902571043466</v>
      </c>
      <c r="E7790" s="25">
        <f t="shared" si="122"/>
        <v>2.159477278978065</v>
      </c>
    </row>
    <row r="7791" spans="2:5" x14ac:dyDescent="0.3">
      <c r="B7791" s="23">
        <v>7775</v>
      </c>
      <c r="C7791" s="24">
        <v>0.26478366094139233</v>
      </c>
      <c r="D7791" s="24">
        <v>0.99475561453670935</v>
      </c>
      <c r="E7791" s="25">
        <f t="shared" si="122"/>
        <v>3.5993747165073766</v>
      </c>
    </row>
    <row r="7792" spans="2:5" x14ac:dyDescent="0.3">
      <c r="B7792" s="23">
        <v>7776</v>
      </c>
      <c r="C7792" s="24">
        <v>0.2494254409227315</v>
      </c>
      <c r="D7792" s="24">
        <v>0.93614939932382102</v>
      </c>
      <c r="E7792" s="25">
        <f t="shared" si="122"/>
        <v>3.5860391627047736</v>
      </c>
    </row>
    <row r="7793" spans="2:5" x14ac:dyDescent="0.3">
      <c r="B7793" s="23">
        <v>7777</v>
      </c>
      <c r="C7793" s="24">
        <v>0.23296351966525439</v>
      </c>
      <c r="D7793" s="24">
        <v>0.66222632874493037</v>
      </c>
      <c r="E7793" s="25">
        <f t="shared" si="122"/>
        <v>2.6636201652368818</v>
      </c>
    </row>
    <row r="7794" spans="2:5" x14ac:dyDescent="0.3">
      <c r="B7794" s="23">
        <v>7778</v>
      </c>
      <c r="C7794" s="24">
        <v>0.23857526142247637</v>
      </c>
      <c r="D7794" s="24">
        <v>0.84249781067206453</v>
      </c>
      <c r="E7794" s="25">
        <f t="shared" si="122"/>
        <v>3.3565836034189114</v>
      </c>
    </row>
    <row r="7795" spans="2:5" x14ac:dyDescent="0.3">
      <c r="B7795" s="23">
        <v>7779</v>
      </c>
      <c r="C7795" s="24">
        <v>0.13823909836287249</v>
      </c>
      <c r="D7795" s="24">
        <v>0.63251202519779792</v>
      </c>
      <c r="E7795" s="25">
        <f t="shared" si="122"/>
        <v>4.273841714787074</v>
      </c>
    </row>
    <row r="7796" spans="2:5" x14ac:dyDescent="0.3">
      <c r="B7796" s="23">
        <v>7780</v>
      </c>
      <c r="C7796" s="24">
        <v>0.17767414184848093</v>
      </c>
      <c r="D7796" s="24">
        <v>0.91654324819707722</v>
      </c>
      <c r="E7796" s="25">
        <f t="shared" si="122"/>
        <v>4.9238636477734419</v>
      </c>
    </row>
    <row r="7797" spans="2:5" x14ac:dyDescent="0.3">
      <c r="B7797" s="23">
        <v>7781</v>
      </c>
      <c r="C7797" s="24">
        <v>0.18443307960060398</v>
      </c>
      <c r="D7797" s="24">
        <v>0.85945978966909753</v>
      </c>
      <c r="E7797" s="25">
        <f t="shared" si="122"/>
        <v>4.4339106164684976</v>
      </c>
    </row>
    <row r="7798" spans="2:5" x14ac:dyDescent="0.3">
      <c r="B7798" s="23">
        <v>7782</v>
      </c>
      <c r="C7798" s="24">
        <v>0.21777376394350129</v>
      </c>
      <c r="D7798" s="24">
        <v>0.85843566287113204</v>
      </c>
      <c r="E7798" s="25">
        <f t="shared" si="122"/>
        <v>3.7503859421882613</v>
      </c>
    </row>
    <row r="7799" spans="2:5" x14ac:dyDescent="0.3">
      <c r="B7799" s="23">
        <v>7783</v>
      </c>
      <c r="C7799" s="24">
        <v>0.13151241145054493</v>
      </c>
      <c r="D7799" s="24">
        <v>0.49443063215646466</v>
      </c>
      <c r="E7799" s="25">
        <f t="shared" si="122"/>
        <v>3.4424935803622869</v>
      </c>
    </row>
    <row r="7800" spans="2:5" x14ac:dyDescent="0.3">
      <c r="B7800" s="23">
        <v>7784</v>
      </c>
      <c r="C7800" s="24">
        <v>0.1512249663016321</v>
      </c>
      <c r="D7800" s="24">
        <v>0.84561280401743166</v>
      </c>
      <c r="E7800" s="25">
        <f t="shared" si="122"/>
        <v>5.3160058400274579</v>
      </c>
    </row>
    <row r="7801" spans="2:5" x14ac:dyDescent="0.3">
      <c r="B7801" s="23">
        <v>7785</v>
      </c>
      <c r="C7801" s="24">
        <v>0.15964845617710766</v>
      </c>
      <c r="D7801" s="24">
        <v>0.35948280233110153</v>
      </c>
      <c r="E7801" s="25">
        <f t="shared" si="122"/>
        <v>1.9905159745394962</v>
      </c>
    </row>
    <row r="7802" spans="2:5" x14ac:dyDescent="0.3">
      <c r="B7802" s="23">
        <v>7786</v>
      </c>
      <c r="C7802" s="24">
        <v>0.1477204194607048</v>
      </c>
      <c r="D7802" s="24">
        <v>0.74570499917816402</v>
      </c>
      <c r="E7802" s="25">
        <f t="shared" si="122"/>
        <v>4.7657933936847297</v>
      </c>
    </row>
    <row r="7803" spans="2:5" x14ac:dyDescent="0.3">
      <c r="B7803" s="23">
        <v>7787</v>
      </c>
      <c r="C7803" s="24">
        <v>0.12115110437217169</v>
      </c>
      <c r="D7803" s="24">
        <v>0.58476350527048315</v>
      </c>
      <c r="E7803" s="25">
        <f t="shared" si="122"/>
        <v>4.482530374648606</v>
      </c>
    </row>
    <row r="7804" spans="2:5" x14ac:dyDescent="0.3">
      <c r="B7804" s="23">
        <v>7788</v>
      </c>
      <c r="C7804" s="24">
        <v>0.15763076813243204</v>
      </c>
      <c r="D7804" s="24">
        <v>0.80460651644012271</v>
      </c>
      <c r="E7804" s="25">
        <f t="shared" si="122"/>
        <v>4.8398325116272591</v>
      </c>
    </row>
    <row r="7805" spans="2:5" x14ac:dyDescent="0.3">
      <c r="B7805" s="23">
        <v>7789</v>
      </c>
      <c r="C7805" s="24">
        <v>0.15667395186121039</v>
      </c>
      <c r="D7805" s="24">
        <v>0.56555102894661147</v>
      </c>
      <c r="E7805" s="25">
        <f t="shared" si="122"/>
        <v>3.3435744916338419</v>
      </c>
    </row>
    <row r="7806" spans="2:5" x14ac:dyDescent="0.3">
      <c r="B7806" s="23">
        <v>7790</v>
      </c>
      <c r="C7806" s="24">
        <v>0.23705591764626413</v>
      </c>
      <c r="D7806" s="24">
        <v>0.60396899675012894</v>
      </c>
      <c r="E7806" s="25">
        <f t="shared" si="122"/>
        <v>2.3718834034303637</v>
      </c>
    </row>
    <row r="7807" spans="2:5" x14ac:dyDescent="0.3">
      <c r="B7807" s="23">
        <v>7791</v>
      </c>
      <c r="C7807" s="24">
        <v>0.15929056488540833</v>
      </c>
      <c r="D7807" s="24">
        <v>0.88297958165434554</v>
      </c>
      <c r="E7807" s="25">
        <f t="shared" si="122"/>
        <v>5.2814150182689836</v>
      </c>
    </row>
    <row r="7808" spans="2:5" x14ac:dyDescent="0.3">
      <c r="B7808" s="23">
        <v>7792</v>
      </c>
      <c r="C7808" s="24">
        <v>0.2236922685454083</v>
      </c>
      <c r="D7808" s="24">
        <v>0.75325770696895544</v>
      </c>
      <c r="E7808" s="25">
        <f t="shared" si="122"/>
        <v>3.1809669220843597</v>
      </c>
    </row>
    <row r="7809" spans="2:5" x14ac:dyDescent="0.3">
      <c r="B7809" s="23">
        <v>7793</v>
      </c>
      <c r="C7809" s="24">
        <v>0.16791399037053492</v>
      </c>
      <c r="D7809" s="24">
        <v>0.80289336779662646</v>
      </c>
      <c r="E7809" s="25">
        <f t="shared" si="122"/>
        <v>4.533233747330434</v>
      </c>
    </row>
    <row r="7810" spans="2:5" x14ac:dyDescent="0.3">
      <c r="B7810" s="23">
        <v>7794</v>
      </c>
      <c r="C7810" s="24">
        <v>0.14227654059006964</v>
      </c>
      <c r="D7810" s="24">
        <v>0.72645155418747942</v>
      </c>
      <c r="E7810" s="25">
        <f t="shared" si="122"/>
        <v>4.8128212237068722</v>
      </c>
    </row>
    <row r="7811" spans="2:5" x14ac:dyDescent="0.3">
      <c r="B7811" s="23">
        <v>7795</v>
      </c>
      <c r="C7811" s="24">
        <v>0.24570482039944486</v>
      </c>
      <c r="D7811" s="24">
        <v>0.44102366765691042</v>
      </c>
      <c r="E7811" s="25">
        <f t="shared" si="122"/>
        <v>1.6252170674052133</v>
      </c>
    </row>
    <row r="7812" spans="2:5" x14ac:dyDescent="0.3">
      <c r="B7812" s="23">
        <v>7796</v>
      </c>
      <c r="C7812" s="24">
        <v>0.21212011444480697</v>
      </c>
      <c r="D7812" s="24">
        <v>0.82998977965050802</v>
      </c>
      <c r="E7812" s="25">
        <f t="shared" si="122"/>
        <v>3.7162424775874743</v>
      </c>
    </row>
    <row r="7813" spans="2:5" x14ac:dyDescent="0.3">
      <c r="B7813" s="23">
        <v>7797</v>
      </c>
      <c r="C7813" s="24">
        <v>0.17466513871276534</v>
      </c>
      <c r="D7813" s="24">
        <v>0.74268986636735568</v>
      </c>
      <c r="E7813" s="25">
        <f t="shared" si="122"/>
        <v>4.0133358696157728</v>
      </c>
    </row>
    <row r="7814" spans="2:5" x14ac:dyDescent="0.3">
      <c r="B7814" s="23">
        <v>7798</v>
      </c>
      <c r="C7814" s="24">
        <v>0.16228344526246988</v>
      </c>
      <c r="D7814" s="24">
        <v>0.83101466837746918</v>
      </c>
      <c r="E7814" s="25">
        <f t="shared" si="122"/>
        <v>4.8638027563493464</v>
      </c>
    </row>
    <row r="7815" spans="2:5" x14ac:dyDescent="0.3">
      <c r="B7815" s="23">
        <v>7799</v>
      </c>
      <c r="C7815" s="24">
        <v>0.21323037978256942</v>
      </c>
      <c r="D7815" s="24">
        <v>0.49903193254417422</v>
      </c>
      <c r="E7815" s="25">
        <f t="shared" si="122"/>
        <v>2.1447784926824904</v>
      </c>
    </row>
    <row r="7816" spans="2:5" x14ac:dyDescent="0.3">
      <c r="B7816" s="23">
        <v>7800</v>
      </c>
      <c r="C7816" s="24">
        <v>0.17726117298017574</v>
      </c>
      <c r="D7816" s="24">
        <v>0.70878007991637537</v>
      </c>
      <c r="E7816" s="25">
        <f t="shared" si="122"/>
        <v>3.7632611174866777</v>
      </c>
    </row>
    <row r="7817" spans="2:5" x14ac:dyDescent="0.3">
      <c r="B7817" s="23">
        <v>7801</v>
      </c>
      <c r="C7817" s="24">
        <v>0.15010059684962787</v>
      </c>
      <c r="D7817" s="24">
        <v>0.66279439906776594</v>
      </c>
      <c r="E7817" s="25">
        <f t="shared" si="122"/>
        <v>4.1378542930777549</v>
      </c>
    </row>
    <row r="7818" spans="2:5" x14ac:dyDescent="0.3">
      <c r="B7818" s="23">
        <v>7802</v>
      </c>
      <c r="C7818" s="24">
        <v>0.29799331699205478</v>
      </c>
      <c r="D7818" s="24">
        <v>1.0765011350615605</v>
      </c>
      <c r="E7818" s="25">
        <f t="shared" si="122"/>
        <v>3.4725649068470577</v>
      </c>
    </row>
    <row r="7819" spans="2:5" x14ac:dyDescent="0.3">
      <c r="B7819" s="23">
        <v>7803</v>
      </c>
      <c r="C7819" s="24">
        <v>0.26173380135853824</v>
      </c>
      <c r="D7819" s="24">
        <v>0.93986587509665009</v>
      </c>
      <c r="E7819" s="25">
        <f t="shared" si="122"/>
        <v>3.4316006203046356</v>
      </c>
    </row>
    <row r="7820" spans="2:5" x14ac:dyDescent="0.3">
      <c r="B7820" s="23">
        <v>7804</v>
      </c>
      <c r="C7820" s="24">
        <v>0.19638274308860429</v>
      </c>
      <c r="D7820" s="24">
        <v>0.86697334364125689</v>
      </c>
      <c r="E7820" s="25">
        <f t="shared" si="122"/>
        <v>4.2023720142706669</v>
      </c>
    </row>
    <row r="7821" spans="2:5" x14ac:dyDescent="0.3">
      <c r="B7821" s="23">
        <v>7805</v>
      </c>
      <c r="C7821" s="24">
        <v>0.18752467835941017</v>
      </c>
      <c r="D7821" s="24">
        <v>0.84974604481133276</v>
      </c>
      <c r="E7821" s="25">
        <f t="shared" si="122"/>
        <v>4.3090117625085602</v>
      </c>
    </row>
    <row r="7822" spans="2:5" x14ac:dyDescent="0.3">
      <c r="B7822" s="23">
        <v>7806</v>
      </c>
      <c r="C7822" s="24">
        <v>0.15217894148535613</v>
      </c>
      <c r="D7822" s="24">
        <v>0.70511533493619916</v>
      </c>
      <c r="E7822" s="25">
        <f t="shared" si="122"/>
        <v>4.3594424331045722</v>
      </c>
    </row>
    <row r="7823" spans="2:5" x14ac:dyDescent="0.3">
      <c r="B7823" s="23">
        <v>7807</v>
      </c>
      <c r="C7823" s="24">
        <v>0.19667078311403655</v>
      </c>
      <c r="D7823" s="24">
        <v>0.42501985147185306</v>
      </c>
      <c r="E7823" s="25">
        <f t="shared" si="122"/>
        <v>1.9490431949395906</v>
      </c>
    </row>
    <row r="7824" spans="2:5" x14ac:dyDescent="0.3">
      <c r="B7824" s="23">
        <v>7808</v>
      </c>
      <c r="C7824" s="24">
        <v>0.17226882152583453</v>
      </c>
      <c r="D7824" s="24">
        <v>0.85759303770117234</v>
      </c>
      <c r="E7824" s="25">
        <f t="shared" si="122"/>
        <v>4.7361619501113026</v>
      </c>
    </row>
    <row r="7825" spans="2:5" x14ac:dyDescent="0.3">
      <c r="B7825" s="23">
        <v>7809</v>
      </c>
      <c r="C7825" s="24">
        <v>0.25885407489451812</v>
      </c>
      <c r="D7825" s="24">
        <v>0.7025312341671216</v>
      </c>
      <c r="E7825" s="25">
        <f t="shared" si="122"/>
        <v>2.5529103006642155</v>
      </c>
    </row>
    <row r="7826" spans="2:5" x14ac:dyDescent="0.3">
      <c r="B7826" s="23">
        <v>7810</v>
      </c>
      <c r="C7826" s="24">
        <v>0.13820067300442232</v>
      </c>
      <c r="D7826" s="24">
        <v>0.46797340894663741</v>
      </c>
      <c r="E7826" s="25">
        <f t="shared" ref="E7826:E7889" si="123">(D7826-$C$10)/C7826</f>
        <v>3.0844524826083659</v>
      </c>
    </row>
    <row r="7827" spans="2:5" x14ac:dyDescent="0.3">
      <c r="B7827" s="23">
        <v>7811</v>
      </c>
      <c r="C7827" s="24">
        <v>0.22784911696361795</v>
      </c>
      <c r="D7827" s="24">
        <v>0.56646047463949167</v>
      </c>
      <c r="E7827" s="25">
        <f t="shared" si="123"/>
        <v>2.30310514972627</v>
      </c>
    </row>
    <row r="7828" spans="2:5" x14ac:dyDescent="0.3">
      <c r="B7828" s="23">
        <v>7812</v>
      </c>
      <c r="C7828" s="24">
        <v>0.20849459510223659</v>
      </c>
      <c r="D7828" s="24">
        <v>0.91079905438411601</v>
      </c>
      <c r="E7828" s="25">
        <f t="shared" si="123"/>
        <v>4.1684488461580891</v>
      </c>
    </row>
    <row r="7829" spans="2:5" x14ac:dyDescent="0.3">
      <c r="B7829" s="23">
        <v>7813</v>
      </c>
      <c r="C7829" s="24">
        <v>0.15601010795576656</v>
      </c>
      <c r="D7829" s="24">
        <v>0.81250313801676988</v>
      </c>
      <c r="E7829" s="25">
        <f t="shared" si="123"/>
        <v>4.9407256242352915</v>
      </c>
    </row>
    <row r="7830" spans="2:5" x14ac:dyDescent="0.3">
      <c r="B7830" s="23">
        <v>7814</v>
      </c>
      <c r="C7830" s="24">
        <v>0.19979464970399771</v>
      </c>
      <c r="D7830" s="24">
        <v>0.40065189305579307</v>
      </c>
      <c r="E7830" s="25">
        <f t="shared" si="123"/>
        <v>1.7966041312297001</v>
      </c>
    </row>
    <row r="7831" spans="2:5" x14ac:dyDescent="0.3">
      <c r="B7831" s="23">
        <v>7815</v>
      </c>
      <c r="C7831" s="24">
        <v>0.293168809415151</v>
      </c>
      <c r="D7831" s="24">
        <v>0.69953359052826136</v>
      </c>
      <c r="E7831" s="25">
        <f t="shared" si="123"/>
        <v>2.2438730499352517</v>
      </c>
    </row>
    <row r="7832" spans="2:5" x14ac:dyDescent="0.3">
      <c r="B7832" s="23">
        <v>7816</v>
      </c>
      <c r="C7832" s="24">
        <v>0.1880906172955048</v>
      </c>
      <c r="D7832" s="24">
        <v>0.94395816216543726</v>
      </c>
      <c r="E7832" s="25">
        <f t="shared" si="123"/>
        <v>4.7969333884843417</v>
      </c>
    </row>
    <row r="7833" spans="2:5" x14ac:dyDescent="0.3">
      <c r="B7833" s="23">
        <v>7817</v>
      </c>
      <c r="C7833" s="24">
        <v>0.13428154353068142</v>
      </c>
      <c r="D7833" s="24">
        <v>0.71116676869904727</v>
      </c>
      <c r="E7833" s="25">
        <f t="shared" si="123"/>
        <v>4.9855456758737935</v>
      </c>
    </row>
    <row r="7834" spans="2:5" x14ac:dyDescent="0.3">
      <c r="B7834" s="23">
        <v>7818</v>
      </c>
      <c r="C7834" s="24">
        <v>0.11076804717740062</v>
      </c>
      <c r="D7834" s="24">
        <v>0.39359364164794153</v>
      </c>
      <c r="E7834" s="25">
        <f t="shared" si="123"/>
        <v>3.1768515435174738</v>
      </c>
    </row>
    <row r="7835" spans="2:5" x14ac:dyDescent="0.3">
      <c r="B7835" s="23">
        <v>7819</v>
      </c>
      <c r="C7835" s="24">
        <v>0.13378955923862171</v>
      </c>
      <c r="D7835" s="24">
        <v>0.65233194793112925</v>
      </c>
      <c r="E7835" s="25">
        <f t="shared" si="123"/>
        <v>4.5641225773233209</v>
      </c>
    </row>
    <row r="7836" spans="2:5" x14ac:dyDescent="0.3">
      <c r="B7836" s="23">
        <v>7820</v>
      </c>
      <c r="C7836" s="24">
        <v>0.24345047540794706</v>
      </c>
      <c r="D7836" s="24">
        <v>0.86662703956509812</v>
      </c>
      <c r="E7836" s="25">
        <f t="shared" si="123"/>
        <v>3.3884798876764473</v>
      </c>
    </row>
    <row r="7837" spans="2:5" x14ac:dyDescent="0.3">
      <c r="B7837" s="23">
        <v>7821</v>
      </c>
      <c r="C7837" s="24">
        <v>0.21248541528962178</v>
      </c>
      <c r="D7837" s="24">
        <v>0.54450507596728115</v>
      </c>
      <c r="E7837" s="25">
        <f t="shared" si="123"/>
        <v>2.3663039427056582</v>
      </c>
    </row>
    <row r="7838" spans="2:5" x14ac:dyDescent="0.3">
      <c r="B7838" s="23">
        <v>7822</v>
      </c>
      <c r="C7838" s="24">
        <v>0.16801920204590493</v>
      </c>
      <c r="D7838" s="24">
        <v>0.72498623887918756</v>
      </c>
      <c r="E7838" s="25">
        <f t="shared" si="123"/>
        <v>4.0667151763552916</v>
      </c>
    </row>
    <row r="7839" spans="2:5" x14ac:dyDescent="0.3">
      <c r="B7839" s="23">
        <v>7823</v>
      </c>
      <c r="C7839" s="24">
        <v>0.19975775853763969</v>
      </c>
      <c r="D7839" s="24">
        <v>0.77092912124699031</v>
      </c>
      <c r="E7839" s="25">
        <f t="shared" si="123"/>
        <v>3.6505671999197173</v>
      </c>
    </row>
    <row r="7840" spans="2:5" x14ac:dyDescent="0.3">
      <c r="B7840" s="23">
        <v>7824</v>
      </c>
      <c r="C7840" s="24">
        <v>0.17220204715871174</v>
      </c>
      <c r="D7840" s="24">
        <v>0.91551002469940956</v>
      </c>
      <c r="E7840" s="25">
        <f t="shared" si="123"/>
        <v>5.0743300623717547</v>
      </c>
    </row>
    <row r="7841" spans="2:5" x14ac:dyDescent="0.3">
      <c r="B7841" s="23">
        <v>7825</v>
      </c>
      <c r="C7841" s="24">
        <v>0.22578012129683264</v>
      </c>
      <c r="D7841" s="24">
        <v>0.54377918048777107</v>
      </c>
      <c r="E7841" s="25">
        <f t="shared" si="123"/>
        <v>2.2237528158100717</v>
      </c>
    </row>
    <row r="7842" spans="2:5" x14ac:dyDescent="0.3">
      <c r="B7842" s="23">
        <v>7826</v>
      </c>
      <c r="C7842" s="24">
        <v>0.14396556474482991</v>
      </c>
      <c r="D7842" s="24">
        <v>0.40313073169632885</v>
      </c>
      <c r="E7842" s="25">
        <f t="shared" si="123"/>
        <v>2.510535990581793</v>
      </c>
    </row>
    <row r="7843" spans="2:5" x14ac:dyDescent="0.3">
      <c r="B7843" s="23">
        <v>7827</v>
      </c>
      <c r="C7843" s="24">
        <v>0.22299809517968325</v>
      </c>
      <c r="D7843" s="24">
        <v>0.8563879776847817</v>
      </c>
      <c r="E7843" s="25">
        <f t="shared" si="123"/>
        <v>3.6533405230584486</v>
      </c>
    </row>
    <row r="7844" spans="2:5" x14ac:dyDescent="0.3">
      <c r="B7844" s="23">
        <v>7828</v>
      </c>
      <c r="C7844" s="24">
        <v>0.28554424508052678</v>
      </c>
      <c r="D7844" s="24">
        <v>0.69903430754967255</v>
      </c>
      <c r="E7844" s="25">
        <f t="shared" si="123"/>
        <v>2.3020401176857783</v>
      </c>
    </row>
    <row r="7845" spans="2:5" x14ac:dyDescent="0.3">
      <c r="B7845" s="23">
        <v>7829</v>
      </c>
      <c r="C7845" s="24">
        <v>0.15870274196945297</v>
      </c>
      <c r="D7845" s="24">
        <v>0.68821867096325495</v>
      </c>
      <c r="E7845" s="25">
        <f t="shared" si="123"/>
        <v>4.0737712716248886</v>
      </c>
    </row>
    <row r="7846" spans="2:5" x14ac:dyDescent="0.3">
      <c r="B7846" s="23">
        <v>7830</v>
      </c>
      <c r="C7846" s="24">
        <v>0.2351808393330678</v>
      </c>
      <c r="D7846" s="24">
        <v>0.96222876675690594</v>
      </c>
      <c r="E7846" s="25">
        <f t="shared" si="123"/>
        <v>3.9141316502116688</v>
      </c>
    </row>
    <row r="7847" spans="2:5" x14ac:dyDescent="0.3">
      <c r="B7847" s="23">
        <v>7831</v>
      </c>
      <c r="C7847" s="24">
        <v>0.182171235719089</v>
      </c>
      <c r="D7847" s="24">
        <v>0.9289550536775264</v>
      </c>
      <c r="E7847" s="25">
        <f t="shared" si="123"/>
        <v>4.8704453816500877</v>
      </c>
    </row>
    <row r="7848" spans="2:5" x14ac:dyDescent="0.3">
      <c r="B7848" s="23">
        <v>7832</v>
      </c>
      <c r="C7848" s="24">
        <v>0.30745955052037904</v>
      </c>
      <c r="D7848" s="24">
        <v>0.82422266243316866</v>
      </c>
      <c r="E7848" s="25">
        <f t="shared" si="123"/>
        <v>2.545123939421428</v>
      </c>
    </row>
    <row r="7849" spans="2:5" x14ac:dyDescent="0.3">
      <c r="B7849" s="23">
        <v>7833</v>
      </c>
      <c r="C7849" s="24">
        <v>0.12937411219806877</v>
      </c>
      <c r="D7849" s="24">
        <v>0.35763746960307546</v>
      </c>
      <c r="E7849" s="25">
        <f t="shared" si="123"/>
        <v>2.4420455084505819</v>
      </c>
    </row>
    <row r="7850" spans="2:5" x14ac:dyDescent="0.3">
      <c r="B7850" s="23">
        <v>7834</v>
      </c>
      <c r="C7850" s="24">
        <v>0.17141792437056358</v>
      </c>
      <c r="D7850" s="24">
        <v>0.90362180804705505</v>
      </c>
      <c r="E7850" s="25">
        <f t="shared" si="123"/>
        <v>5.02818950358885</v>
      </c>
    </row>
    <row r="7851" spans="2:5" x14ac:dyDescent="0.3">
      <c r="B7851" s="23">
        <v>7835</v>
      </c>
      <c r="C7851" s="24">
        <v>0.17505210028789711</v>
      </c>
      <c r="D7851" s="24">
        <v>0.60625906472016744</v>
      </c>
      <c r="E7851" s="25">
        <f t="shared" si="123"/>
        <v>3.2250916372421292</v>
      </c>
    </row>
    <row r="7852" spans="2:5" x14ac:dyDescent="0.3">
      <c r="B7852" s="23">
        <v>7836</v>
      </c>
      <c r="C7852" s="24">
        <v>0.14376865858540303</v>
      </c>
      <c r="D7852" s="24">
        <v>0.64014579398828053</v>
      </c>
      <c r="E7852" s="25">
        <f t="shared" si="123"/>
        <v>4.1625608799346576</v>
      </c>
    </row>
    <row r="7853" spans="2:5" x14ac:dyDescent="0.3">
      <c r="B7853" s="23">
        <v>7837</v>
      </c>
      <c r="C7853" s="24">
        <v>0.23429130595865585</v>
      </c>
      <c r="D7853" s="24">
        <v>1.0137521580776347</v>
      </c>
      <c r="E7853" s="25">
        <f t="shared" si="123"/>
        <v>4.1489040922806062</v>
      </c>
    </row>
    <row r="7854" spans="2:5" x14ac:dyDescent="0.3">
      <c r="B7854" s="23">
        <v>7838</v>
      </c>
      <c r="C7854" s="24">
        <v>0.19735572722308076</v>
      </c>
      <c r="D7854" s="24">
        <v>0.45788672776403028</v>
      </c>
      <c r="E7854" s="25">
        <f t="shared" si="123"/>
        <v>2.1088150499609988</v>
      </c>
    </row>
    <row r="7855" spans="2:5" x14ac:dyDescent="0.3">
      <c r="B7855" s="23">
        <v>7839</v>
      </c>
      <c r="C7855" s="24">
        <v>0.16631313090434763</v>
      </c>
      <c r="D7855" s="24">
        <v>0.90355775374108938</v>
      </c>
      <c r="E7855" s="25">
        <f t="shared" si="123"/>
        <v>5.1821389511136875</v>
      </c>
    </row>
    <row r="7856" spans="2:5" x14ac:dyDescent="0.3">
      <c r="B7856" s="23">
        <v>7840</v>
      </c>
      <c r="C7856" s="24">
        <v>0.17964183406795611</v>
      </c>
      <c r="D7856" s="24">
        <v>0.7084989993119355</v>
      </c>
      <c r="E7856" s="25">
        <f t="shared" si="123"/>
        <v>3.7118247137228311</v>
      </c>
    </row>
    <row r="7857" spans="2:5" x14ac:dyDescent="0.3">
      <c r="B7857" s="23">
        <v>7841</v>
      </c>
      <c r="C7857" s="24">
        <v>0.24638030694470536</v>
      </c>
      <c r="D7857" s="24">
        <v>1.0726221637442077</v>
      </c>
      <c r="E7857" s="25">
        <f t="shared" si="123"/>
        <v>4.1842717728879828</v>
      </c>
    </row>
    <row r="7858" spans="2:5" x14ac:dyDescent="0.3">
      <c r="B7858" s="23">
        <v>7842</v>
      </c>
      <c r="C7858" s="24">
        <v>0.2074579006082328</v>
      </c>
      <c r="D7858" s="24">
        <v>0.39099351050440173</v>
      </c>
      <c r="E7858" s="25">
        <f t="shared" si="123"/>
        <v>1.6836838196102919</v>
      </c>
    </row>
    <row r="7859" spans="2:5" x14ac:dyDescent="0.3">
      <c r="B7859" s="23">
        <v>7843</v>
      </c>
      <c r="C7859" s="24">
        <v>0.18763571724093589</v>
      </c>
      <c r="D7859" s="24">
        <v>0.71522187583702845</v>
      </c>
      <c r="E7859" s="25">
        <f t="shared" si="123"/>
        <v>3.5895184868890642</v>
      </c>
    </row>
    <row r="7860" spans="2:5" x14ac:dyDescent="0.3">
      <c r="B7860" s="23">
        <v>7844</v>
      </c>
      <c r="C7860" s="24">
        <v>0.2076507013039198</v>
      </c>
      <c r="D7860" s="24">
        <v>0.99114283377179868</v>
      </c>
      <c r="E7860" s="25">
        <f t="shared" si="123"/>
        <v>4.5723073787368724</v>
      </c>
    </row>
    <row r="7861" spans="2:5" x14ac:dyDescent="0.3">
      <c r="B7861" s="23">
        <v>7845</v>
      </c>
      <c r="C7861" s="24">
        <v>0.24161593866200232</v>
      </c>
      <c r="D7861" s="24">
        <v>0.69067649383571705</v>
      </c>
      <c r="E7861" s="25">
        <f t="shared" si="123"/>
        <v>2.68598378662251</v>
      </c>
    </row>
    <row r="7862" spans="2:5" x14ac:dyDescent="0.3">
      <c r="B7862" s="23">
        <v>7846</v>
      </c>
      <c r="C7862" s="24">
        <v>0.26895870454754506</v>
      </c>
      <c r="D7862" s="24">
        <v>0.95806825721329592</v>
      </c>
      <c r="E7862" s="25">
        <f t="shared" si="123"/>
        <v>3.4070964862611666</v>
      </c>
    </row>
    <row r="7863" spans="2:5" x14ac:dyDescent="0.3">
      <c r="B7863" s="23">
        <v>7847</v>
      </c>
      <c r="C7863" s="24">
        <v>0.16197825292572698</v>
      </c>
      <c r="D7863" s="24">
        <v>0.75074032050731399</v>
      </c>
      <c r="E7863" s="25">
        <f t="shared" si="123"/>
        <v>4.3773797266009238</v>
      </c>
    </row>
    <row r="7864" spans="2:5" x14ac:dyDescent="0.3">
      <c r="B7864" s="23">
        <v>7848</v>
      </c>
      <c r="C7864" s="24">
        <v>0.19558396061948982</v>
      </c>
      <c r="D7864" s="24">
        <v>0.77352649734338619</v>
      </c>
      <c r="E7864" s="25">
        <f t="shared" si="123"/>
        <v>3.7417510874890225</v>
      </c>
    </row>
    <row r="7865" spans="2:5" x14ac:dyDescent="0.3">
      <c r="B7865" s="23">
        <v>7849</v>
      </c>
      <c r="C7865" s="24">
        <v>0.19869482282256157</v>
      </c>
      <c r="D7865" s="24">
        <v>0.78931061443370976</v>
      </c>
      <c r="E7865" s="25">
        <f t="shared" si="123"/>
        <v>3.7626074188220846</v>
      </c>
    </row>
    <row r="7866" spans="2:5" x14ac:dyDescent="0.3">
      <c r="B7866" s="23">
        <v>7850</v>
      </c>
      <c r="C7866" s="24">
        <v>0.20555062411297315</v>
      </c>
      <c r="D7866" s="24">
        <v>0.93811177502862364</v>
      </c>
      <c r="E7866" s="25">
        <f t="shared" si="123"/>
        <v>4.3610267733166541</v>
      </c>
    </row>
    <row r="7867" spans="2:5" x14ac:dyDescent="0.3">
      <c r="B7867" s="23">
        <v>7851</v>
      </c>
      <c r="C7867" s="24">
        <v>0.13268713544637264</v>
      </c>
      <c r="D7867" s="24">
        <v>0.54976516300388334</v>
      </c>
      <c r="E7867" s="25">
        <f t="shared" si="123"/>
        <v>3.8290461339353055</v>
      </c>
    </row>
    <row r="7868" spans="2:5" x14ac:dyDescent="0.3">
      <c r="B7868" s="23">
        <v>7852</v>
      </c>
      <c r="C7868" s="24">
        <v>0.1743140624120269</v>
      </c>
      <c r="D7868" s="24">
        <v>0.62614438013500595</v>
      </c>
      <c r="E7868" s="25">
        <f t="shared" si="123"/>
        <v>3.3528240467114596</v>
      </c>
    </row>
    <row r="7869" spans="2:5" x14ac:dyDescent="0.3">
      <c r="B7869" s="23">
        <v>7853</v>
      </c>
      <c r="C7869" s="24">
        <v>0.21646492752822283</v>
      </c>
      <c r="D7869" s="24">
        <v>0.78708113462927976</v>
      </c>
      <c r="E7869" s="25">
        <f t="shared" si="123"/>
        <v>3.4434268088630504</v>
      </c>
    </row>
    <row r="7870" spans="2:5" x14ac:dyDescent="0.3">
      <c r="B7870" s="23">
        <v>7854</v>
      </c>
      <c r="C7870" s="24">
        <v>0.15835891837567567</v>
      </c>
      <c r="D7870" s="24">
        <v>0.80913330627163382</v>
      </c>
      <c r="E7870" s="25">
        <f t="shared" si="123"/>
        <v>4.8461641071016155</v>
      </c>
    </row>
    <row r="7871" spans="2:5" x14ac:dyDescent="0.3">
      <c r="B7871" s="23">
        <v>7855</v>
      </c>
      <c r="C7871" s="24">
        <v>0.21660353433380575</v>
      </c>
      <c r="D7871" s="24">
        <v>0.80994260466210877</v>
      </c>
      <c r="E7871" s="25">
        <f t="shared" si="123"/>
        <v>3.5467685558545736</v>
      </c>
    </row>
    <row r="7872" spans="2:5" x14ac:dyDescent="0.3">
      <c r="B7872" s="23">
        <v>7856</v>
      </c>
      <c r="C7872" s="24">
        <v>0.13311437111309379</v>
      </c>
      <c r="D7872" s="24">
        <v>0.5727581312583192</v>
      </c>
      <c r="E7872" s="25">
        <f t="shared" si="123"/>
        <v>3.9894875873855344</v>
      </c>
    </row>
    <row r="7873" spans="2:5" x14ac:dyDescent="0.3">
      <c r="B7873" s="23">
        <v>7857</v>
      </c>
      <c r="C7873" s="24">
        <v>0.27423536575971247</v>
      </c>
      <c r="D7873" s="24">
        <v>0.80737619919883918</v>
      </c>
      <c r="E7873" s="25">
        <f t="shared" si="123"/>
        <v>2.7920403230184823</v>
      </c>
    </row>
    <row r="7874" spans="2:5" x14ac:dyDescent="0.3">
      <c r="B7874" s="23">
        <v>7858</v>
      </c>
      <c r="C7874" s="24">
        <v>0.29749539542863623</v>
      </c>
      <c r="D7874" s="24">
        <v>0.55628305290690727</v>
      </c>
      <c r="E7874" s="25">
        <f t="shared" si="123"/>
        <v>1.7297177059345326</v>
      </c>
    </row>
    <row r="7875" spans="2:5" x14ac:dyDescent="0.3">
      <c r="B7875" s="23">
        <v>7859</v>
      </c>
      <c r="C7875" s="24">
        <v>0.1809880516499231</v>
      </c>
      <c r="D7875" s="24">
        <v>0.84143547309065614</v>
      </c>
      <c r="E7875" s="25">
        <f t="shared" si="123"/>
        <v>4.4187197209987534</v>
      </c>
    </row>
    <row r="7876" spans="2:5" x14ac:dyDescent="0.3">
      <c r="B7876" s="23">
        <v>7860</v>
      </c>
      <c r="C7876" s="24">
        <v>0.15654738865963394</v>
      </c>
      <c r="D7876" s="24">
        <v>0.4748956999945384</v>
      </c>
      <c r="E7876" s="25">
        <f t="shared" si="123"/>
        <v>2.7671857301714211</v>
      </c>
    </row>
    <row r="7877" spans="2:5" x14ac:dyDescent="0.3">
      <c r="B7877" s="23">
        <v>7861</v>
      </c>
      <c r="C7877" s="24">
        <v>0.1646894215657006</v>
      </c>
      <c r="D7877" s="24">
        <v>0.84731863256278739</v>
      </c>
      <c r="E7877" s="25">
        <f t="shared" si="123"/>
        <v>4.8917448668152428</v>
      </c>
    </row>
    <row r="7878" spans="2:5" x14ac:dyDescent="0.3">
      <c r="B7878" s="23">
        <v>7862</v>
      </c>
      <c r="C7878" s="24">
        <v>0.17049879142655813</v>
      </c>
      <c r="D7878" s="24">
        <v>0.97540173265684271</v>
      </c>
      <c r="E7878" s="25">
        <f t="shared" si="123"/>
        <v>5.4762953147326687</v>
      </c>
    </row>
    <row r="7879" spans="2:5" x14ac:dyDescent="0.3">
      <c r="B7879" s="23">
        <v>7863</v>
      </c>
      <c r="C7879" s="24">
        <v>0.20041701960752159</v>
      </c>
      <c r="D7879" s="24">
        <v>1.0548913356849419</v>
      </c>
      <c r="E7879" s="25">
        <f t="shared" si="123"/>
        <v>5.0554156411919671</v>
      </c>
    </row>
    <row r="7880" spans="2:5" x14ac:dyDescent="0.3">
      <c r="B7880" s="23">
        <v>7864</v>
      </c>
      <c r="C7880" s="24">
        <v>0.17454309021154174</v>
      </c>
      <c r="D7880" s="24">
        <v>0.83372241730697161</v>
      </c>
      <c r="E7880" s="25">
        <f t="shared" si="123"/>
        <v>4.5376898985062128</v>
      </c>
    </row>
    <row r="7881" spans="2:5" x14ac:dyDescent="0.3">
      <c r="B7881" s="23">
        <v>7865</v>
      </c>
      <c r="C7881" s="24">
        <v>0.25047371463266721</v>
      </c>
      <c r="D7881" s="24">
        <v>0.85480608770384803</v>
      </c>
      <c r="E7881" s="25">
        <f t="shared" si="123"/>
        <v>3.246273122496349</v>
      </c>
    </row>
    <row r="7882" spans="2:5" x14ac:dyDescent="0.3">
      <c r="B7882" s="23">
        <v>7866</v>
      </c>
      <c r="C7882" s="24">
        <v>0.30719477710922938</v>
      </c>
      <c r="D7882" s="24">
        <v>0.6847673498418636</v>
      </c>
      <c r="E7882" s="25">
        <f t="shared" si="123"/>
        <v>2.0933537864584459</v>
      </c>
    </row>
    <row r="7883" spans="2:5" x14ac:dyDescent="0.3">
      <c r="B7883" s="23">
        <v>7867</v>
      </c>
      <c r="C7883" s="24">
        <v>0.18760464798527218</v>
      </c>
      <c r="D7883" s="24">
        <v>0.92585717942588097</v>
      </c>
      <c r="E7883" s="25">
        <f t="shared" si="123"/>
        <v>4.7128745951714981</v>
      </c>
    </row>
    <row r="7884" spans="2:5" x14ac:dyDescent="0.3">
      <c r="B7884" s="23">
        <v>7868</v>
      </c>
      <c r="C7884" s="24">
        <v>0.2911547010184844</v>
      </c>
      <c r="D7884" s="24">
        <v>0.83194704694662047</v>
      </c>
      <c r="E7884" s="25">
        <f t="shared" si="123"/>
        <v>2.7141826808300462</v>
      </c>
    </row>
    <row r="7885" spans="2:5" x14ac:dyDescent="0.3">
      <c r="B7885" s="23">
        <v>7869</v>
      </c>
      <c r="C7885" s="24">
        <v>0.16019778847238103</v>
      </c>
      <c r="D7885" s="24">
        <v>0.52230448624678028</v>
      </c>
      <c r="E7885" s="25">
        <f t="shared" si="123"/>
        <v>3.0000694193705368</v>
      </c>
    </row>
    <row r="7886" spans="2:5" x14ac:dyDescent="0.3">
      <c r="B7886" s="23">
        <v>7870</v>
      </c>
      <c r="C7886" s="24">
        <v>0.23923317174102338</v>
      </c>
      <c r="D7886" s="24">
        <v>0.67107206350122894</v>
      </c>
      <c r="E7886" s="25">
        <f t="shared" si="123"/>
        <v>2.6307892794337984</v>
      </c>
    </row>
    <row r="7887" spans="2:5" x14ac:dyDescent="0.3">
      <c r="B7887" s="23">
        <v>7871</v>
      </c>
      <c r="C7887" s="24">
        <v>0.2028542743772376</v>
      </c>
      <c r="D7887" s="24">
        <v>1.002304218326429</v>
      </c>
      <c r="E7887" s="25">
        <f t="shared" si="123"/>
        <v>4.7354398682279824</v>
      </c>
    </row>
    <row r="7888" spans="2:5" x14ac:dyDescent="0.3">
      <c r="B7888" s="23">
        <v>7872</v>
      </c>
      <c r="C7888" s="24">
        <v>0.15076249077168119</v>
      </c>
      <c r="D7888" s="24">
        <v>0.47821158213133008</v>
      </c>
      <c r="E7888" s="25">
        <f t="shared" si="123"/>
        <v>2.895359315815464</v>
      </c>
    </row>
    <row r="7889" spans="2:5" x14ac:dyDescent="0.3">
      <c r="B7889" s="23">
        <v>7873</v>
      </c>
      <c r="C7889" s="24">
        <v>0.19996255347213737</v>
      </c>
      <c r="D7889" s="24">
        <v>0.77498597450587958</v>
      </c>
      <c r="E7889" s="25">
        <f t="shared" si="123"/>
        <v>3.6671164764259481</v>
      </c>
    </row>
    <row r="7890" spans="2:5" x14ac:dyDescent="0.3">
      <c r="B7890" s="23">
        <v>7874</v>
      </c>
      <c r="C7890" s="24">
        <v>0.22010317159265638</v>
      </c>
      <c r="D7890" s="24">
        <v>0.70489932629994467</v>
      </c>
      <c r="E7890" s="25">
        <f t="shared" ref="E7890:E7953" si="124">(D7890-$C$10)/C7890</f>
        <v>3.0131293497547764</v>
      </c>
    </row>
    <row r="7891" spans="2:5" x14ac:dyDescent="0.3">
      <c r="B7891" s="23">
        <v>7875</v>
      </c>
      <c r="C7891" s="24">
        <v>0.21545483017719477</v>
      </c>
      <c r="D7891" s="24">
        <v>0.5073543640734961</v>
      </c>
      <c r="E7891" s="25">
        <f t="shared" si="124"/>
        <v>2.1612621248292818</v>
      </c>
    </row>
    <row r="7892" spans="2:5" x14ac:dyDescent="0.3">
      <c r="B7892" s="23">
        <v>7876</v>
      </c>
      <c r="C7892" s="24">
        <v>0.20468373513085969</v>
      </c>
      <c r="D7892" s="24">
        <v>0.93238220389938997</v>
      </c>
      <c r="E7892" s="25">
        <f t="shared" si="124"/>
        <v>4.3515045459276651</v>
      </c>
    </row>
    <row r="7893" spans="2:5" x14ac:dyDescent="0.3">
      <c r="B7893" s="23">
        <v>7877</v>
      </c>
      <c r="C7893" s="24">
        <v>0.13434982029341636</v>
      </c>
      <c r="D7893" s="24">
        <v>0.528995610607358</v>
      </c>
      <c r="E7893" s="25">
        <f t="shared" si="124"/>
        <v>3.62706559296557</v>
      </c>
    </row>
    <row r="7894" spans="2:5" x14ac:dyDescent="0.3">
      <c r="B7894" s="23">
        <v>7878</v>
      </c>
      <c r="C7894" s="24">
        <v>0.23195900744606737</v>
      </c>
      <c r="D7894" s="24">
        <v>0.57463552680364127</v>
      </c>
      <c r="E7894" s="25">
        <f t="shared" si="124"/>
        <v>2.2975418487577111</v>
      </c>
    </row>
    <row r="7895" spans="2:5" x14ac:dyDescent="0.3">
      <c r="B7895" s="23">
        <v>7879</v>
      </c>
      <c r="C7895" s="24">
        <v>0.13545029520838839</v>
      </c>
      <c r="D7895" s="24">
        <v>0.30886304343190785</v>
      </c>
      <c r="E7895" s="25">
        <f t="shared" si="124"/>
        <v>1.9724065054334596</v>
      </c>
    </row>
    <row r="7896" spans="2:5" x14ac:dyDescent="0.3">
      <c r="B7896" s="23">
        <v>7880</v>
      </c>
      <c r="C7896" s="24">
        <v>0.21464951272762961</v>
      </c>
      <c r="D7896" s="24">
        <v>0.61280333373477125</v>
      </c>
      <c r="E7896" s="25">
        <f t="shared" si="124"/>
        <v>2.6606318667000592</v>
      </c>
    </row>
    <row r="7897" spans="2:5" x14ac:dyDescent="0.3">
      <c r="B7897" s="23">
        <v>7881</v>
      </c>
      <c r="C7897" s="24">
        <v>0.16209890410362826</v>
      </c>
      <c r="D7897" s="24">
        <v>0.67194076192426111</v>
      </c>
      <c r="E7897" s="25">
        <f t="shared" si="124"/>
        <v>3.8880013742804476</v>
      </c>
    </row>
    <row r="7898" spans="2:5" x14ac:dyDescent="0.3">
      <c r="B7898" s="23">
        <v>7882</v>
      </c>
      <c r="C7898" s="24">
        <v>0.13161824511102013</v>
      </c>
      <c r="D7898" s="24">
        <v>0.49170551059696704</v>
      </c>
      <c r="E7898" s="25">
        <f t="shared" si="124"/>
        <v>3.419020746078075</v>
      </c>
    </row>
    <row r="7899" spans="2:5" x14ac:dyDescent="0.3">
      <c r="B7899" s="23">
        <v>7883</v>
      </c>
      <c r="C7899" s="24">
        <v>0.20610549281052254</v>
      </c>
      <c r="D7899" s="24">
        <v>0.61242149350338482</v>
      </c>
      <c r="E7899" s="25">
        <f t="shared" si="124"/>
        <v>2.7690746409561346</v>
      </c>
    </row>
    <row r="7900" spans="2:5" x14ac:dyDescent="0.3">
      <c r="B7900" s="23">
        <v>7884</v>
      </c>
      <c r="C7900" s="24">
        <v>0.25409561215518395</v>
      </c>
      <c r="D7900" s="24">
        <v>0.55882145135934946</v>
      </c>
      <c r="E7900" s="25">
        <f t="shared" si="124"/>
        <v>2.0351451446691162</v>
      </c>
    </row>
    <row r="7901" spans="2:5" x14ac:dyDescent="0.3">
      <c r="B7901" s="23">
        <v>7885</v>
      </c>
      <c r="C7901" s="24">
        <v>0.20447154511831056</v>
      </c>
      <c r="D7901" s="24">
        <v>0.36526568076711657</v>
      </c>
      <c r="E7901" s="25">
        <f t="shared" si="124"/>
        <v>1.5824484555046336</v>
      </c>
    </row>
    <row r="7902" spans="2:5" x14ac:dyDescent="0.3">
      <c r="B7902" s="23">
        <v>7886</v>
      </c>
      <c r="C7902" s="24">
        <v>0.20781707635767274</v>
      </c>
      <c r="D7902" s="24">
        <v>0.60866128071276049</v>
      </c>
      <c r="E7902" s="25">
        <f t="shared" si="124"/>
        <v>2.7281746555656805</v>
      </c>
    </row>
    <row r="7903" spans="2:5" x14ac:dyDescent="0.3">
      <c r="B7903" s="23">
        <v>7887</v>
      </c>
      <c r="C7903" s="24">
        <v>0.13241170403315514</v>
      </c>
      <c r="D7903" s="24">
        <v>0.6198788827010836</v>
      </c>
      <c r="E7903" s="25">
        <f t="shared" si="124"/>
        <v>4.3665239936517315</v>
      </c>
    </row>
    <row r="7904" spans="2:5" x14ac:dyDescent="0.3">
      <c r="B7904" s="23">
        <v>7888</v>
      </c>
      <c r="C7904" s="24">
        <v>0.18113183885231901</v>
      </c>
      <c r="D7904" s="24">
        <v>0.65934762348949394</v>
      </c>
      <c r="E7904" s="25">
        <f t="shared" si="124"/>
        <v>3.4099340425350424</v>
      </c>
    </row>
    <row r="7905" spans="2:5" x14ac:dyDescent="0.3">
      <c r="B7905" s="23">
        <v>7889</v>
      </c>
      <c r="C7905" s="24">
        <v>0.28168772844561968</v>
      </c>
      <c r="D7905" s="24">
        <v>0.70531664714204534</v>
      </c>
      <c r="E7905" s="25">
        <f t="shared" si="124"/>
        <v>2.3558592729755983</v>
      </c>
    </row>
    <row r="7906" spans="2:5" x14ac:dyDescent="0.3">
      <c r="B7906" s="23">
        <v>7890</v>
      </c>
      <c r="C7906" s="24">
        <v>0.24767851344335085</v>
      </c>
      <c r="D7906" s="24">
        <v>0.61429901303297885</v>
      </c>
      <c r="E7906" s="25">
        <f t="shared" si="124"/>
        <v>2.3118638959529449</v>
      </c>
    </row>
    <row r="7907" spans="2:5" x14ac:dyDescent="0.3">
      <c r="B7907" s="23">
        <v>7891</v>
      </c>
      <c r="C7907" s="24">
        <v>0.12685573304304232</v>
      </c>
      <c r="D7907" s="24">
        <v>0.32855261723692952</v>
      </c>
      <c r="E7907" s="25">
        <f t="shared" si="124"/>
        <v>2.2612507165095961</v>
      </c>
    </row>
    <row r="7908" spans="2:5" x14ac:dyDescent="0.3">
      <c r="B7908" s="23">
        <v>7892</v>
      </c>
      <c r="C7908" s="24">
        <v>0.27938184727205007</v>
      </c>
      <c r="D7908" s="24">
        <v>1.0341800460280564</v>
      </c>
      <c r="E7908" s="25">
        <f t="shared" si="124"/>
        <v>3.552414216309558</v>
      </c>
    </row>
    <row r="7909" spans="2:5" x14ac:dyDescent="0.3">
      <c r="B7909" s="23">
        <v>7893</v>
      </c>
      <c r="C7909" s="24">
        <v>0.24037478059258535</v>
      </c>
      <c r="D7909" s="24">
        <v>1.1183836321498573</v>
      </c>
      <c r="E7909" s="25">
        <f t="shared" si="124"/>
        <v>4.4791871655402309</v>
      </c>
    </row>
    <row r="7910" spans="2:5" x14ac:dyDescent="0.3">
      <c r="B7910" s="23">
        <v>7894</v>
      </c>
      <c r="C7910" s="24">
        <v>0.1732154107652881</v>
      </c>
      <c r="D7910" s="24">
        <v>0.54836280224047884</v>
      </c>
      <c r="E7910" s="25">
        <f t="shared" si="124"/>
        <v>2.9250446019899563</v>
      </c>
    </row>
    <row r="7911" spans="2:5" x14ac:dyDescent="0.3">
      <c r="B7911" s="23">
        <v>7895</v>
      </c>
      <c r="C7911" s="24">
        <v>0.12509839766309816</v>
      </c>
      <c r="D7911" s="24">
        <v>0.40812215821894687</v>
      </c>
      <c r="E7911" s="25">
        <f t="shared" si="124"/>
        <v>2.9290715553827993</v>
      </c>
    </row>
    <row r="7912" spans="2:5" x14ac:dyDescent="0.3">
      <c r="B7912" s="23">
        <v>7896</v>
      </c>
      <c r="C7912" s="24">
        <v>0.18531870895315955</v>
      </c>
      <c r="D7912" s="24">
        <v>0.61610014742785923</v>
      </c>
      <c r="E7912" s="25">
        <f t="shared" si="124"/>
        <v>3.0995259500380099</v>
      </c>
    </row>
    <row r="7913" spans="2:5" x14ac:dyDescent="0.3">
      <c r="B7913" s="23">
        <v>7897</v>
      </c>
      <c r="C7913" s="24">
        <v>0.22052813069067817</v>
      </c>
      <c r="D7913" s="24">
        <v>0.9260949460504766</v>
      </c>
      <c r="E7913" s="25">
        <f t="shared" si="124"/>
        <v>4.0103498056262286</v>
      </c>
    </row>
    <row r="7914" spans="2:5" x14ac:dyDescent="0.3">
      <c r="B7914" s="23">
        <v>7898</v>
      </c>
      <c r="C7914" s="24">
        <v>0.24899687197030074</v>
      </c>
      <c r="D7914" s="24">
        <v>0.93561705877476786</v>
      </c>
      <c r="E7914" s="25">
        <f t="shared" si="124"/>
        <v>3.5900734483178183</v>
      </c>
    </row>
    <row r="7915" spans="2:5" x14ac:dyDescent="0.3">
      <c r="B7915" s="23">
        <v>7899</v>
      </c>
      <c r="C7915" s="24">
        <v>0.28999403818229369</v>
      </c>
      <c r="D7915" s="24">
        <v>0.97410135832766642</v>
      </c>
      <c r="E7915" s="25">
        <f t="shared" si="124"/>
        <v>3.2152431966258144</v>
      </c>
    </row>
    <row r="7916" spans="2:5" x14ac:dyDescent="0.3">
      <c r="B7916" s="23">
        <v>7900</v>
      </c>
      <c r="C7916" s="24">
        <v>0.20334568645431081</v>
      </c>
      <c r="D7916" s="24">
        <v>0.83429139432073729</v>
      </c>
      <c r="E7916" s="25">
        <f t="shared" si="124"/>
        <v>3.897753663433734</v>
      </c>
    </row>
    <row r="7917" spans="2:5" x14ac:dyDescent="0.3">
      <c r="B7917" s="23">
        <v>7901</v>
      </c>
      <c r="C7917" s="24">
        <v>0.21850760605994976</v>
      </c>
      <c r="D7917" s="24">
        <v>0.8025811463792486</v>
      </c>
      <c r="E7917" s="25">
        <f t="shared" si="124"/>
        <v>3.4821723604920796</v>
      </c>
    </row>
    <row r="7918" spans="2:5" x14ac:dyDescent="0.3">
      <c r="B7918" s="23">
        <v>7902</v>
      </c>
      <c r="C7918" s="24">
        <v>0.32276119911844303</v>
      </c>
      <c r="D7918" s="24">
        <v>0.8041066177596542</v>
      </c>
      <c r="E7918" s="25">
        <f t="shared" si="124"/>
        <v>2.3621383854131595</v>
      </c>
    </row>
    <row r="7919" spans="2:5" x14ac:dyDescent="0.3">
      <c r="B7919" s="23">
        <v>7903</v>
      </c>
      <c r="C7919" s="24">
        <v>0.20711871373641613</v>
      </c>
      <c r="D7919" s="24">
        <v>0.50290213877308476</v>
      </c>
      <c r="E7919" s="25">
        <f t="shared" si="124"/>
        <v>2.2267526214942643</v>
      </c>
    </row>
    <row r="7920" spans="2:5" x14ac:dyDescent="0.3">
      <c r="B7920" s="23">
        <v>7904</v>
      </c>
      <c r="C7920" s="24">
        <v>0.1272427866835095</v>
      </c>
      <c r="D7920" s="24">
        <v>0.6093977040599835</v>
      </c>
      <c r="E7920" s="25">
        <f t="shared" si="124"/>
        <v>4.4615315245493319</v>
      </c>
    </row>
    <row r="7921" spans="2:5" x14ac:dyDescent="0.3">
      <c r="B7921" s="23">
        <v>7905</v>
      </c>
      <c r="C7921" s="24">
        <v>0.24463522427328008</v>
      </c>
      <c r="D7921" s="24">
        <v>0.82555955299587025</v>
      </c>
      <c r="E7921" s="25">
        <f t="shared" si="124"/>
        <v>3.2041974140250016</v>
      </c>
    </row>
    <row r="7922" spans="2:5" x14ac:dyDescent="0.3">
      <c r="B7922" s="23">
        <v>7906</v>
      </c>
      <c r="C7922" s="24">
        <v>0.22173051983144568</v>
      </c>
      <c r="D7922" s="24">
        <v>0.66320658788983111</v>
      </c>
      <c r="E7922" s="25">
        <f t="shared" si="124"/>
        <v>2.8029816931033484</v>
      </c>
    </row>
    <row r="7923" spans="2:5" x14ac:dyDescent="0.3">
      <c r="B7923" s="23">
        <v>7907</v>
      </c>
      <c r="C7923" s="24">
        <v>0.16269659125923386</v>
      </c>
      <c r="D7923" s="24">
        <v>0.82562162400482997</v>
      </c>
      <c r="E7923" s="25">
        <f t="shared" si="124"/>
        <v>4.8183039235023832</v>
      </c>
    </row>
    <row r="7924" spans="2:5" x14ac:dyDescent="0.3">
      <c r="B7924" s="23">
        <v>7908</v>
      </c>
      <c r="C7924" s="24">
        <v>0.13444756259369214</v>
      </c>
      <c r="D7924" s="24">
        <v>0.51358607256322064</v>
      </c>
      <c r="E7924" s="25">
        <f t="shared" si="124"/>
        <v>3.5098150048973817</v>
      </c>
    </row>
    <row r="7925" spans="2:5" x14ac:dyDescent="0.3">
      <c r="B7925" s="23">
        <v>7909</v>
      </c>
      <c r="C7925" s="24">
        <v>0.15035044006265763</v>
      </c>
      <c r="D7925" s="24">
        <v>0.66093688255222283</v>
      </c>
      <c r="E7925" s="25">
        <f t="shared" si="124"/>
        <v>4.1186236787478618</v>
      </c>
    </row>
    <row r="7926" spans="2:5" x14ac:dyDescent="0.3">
      <c r="B7926" s="23">
        <v>7910</v>
      </c>
      <c r="C7926" s="24">
        <v>0.13662731815591983</v>
      </c>
      <c r="D7926" s="24">
        <v>0.43160969750110861</v>
      </c>
      <c r="E7926" s="25">
        <f t="shared" si="124"/>
        <v>2.8538194466800668</v>
      </c>
    </row>
    <row r="7927" spans="2:5" x14ac:dyDescent="0.3">
      <c r="B7927" s="23">
        <v>7911</v>
      </c>
      <c r="C7927" s="24">
        <v>0.13380817478174331</v>
      </c>
      <c r="D7927" s="24">
        <v>0.68056506830798946</v>
      </c>
      <c r="E7927" s="25">
        <f t="shared" si="124"/>
        <v>4.7744845884793863</v>
      </c>
    </row>
    <row r="7928" spans="2:5" x14ac:dyDescent="0.3">
      <c r="B7928" s="23">
        <v>7912</v>
      </c>
      <c r="C7928" s="24">
        <v>0.20504206465956959</v>
      </c>
      <c r="D7928" s="24">
        <v>0.95408156014878476</v>
      </c>
      <c r="E7928" s="25">
        <f t="shared" si="124"/>
        <v>4.449728701589148</v>
      </c>
    </row>
    <row r="7929" spans="2:5" x14ac:dyDescent="0.3">
      <c r="B7929" s="23">
        <v>7913</v>
      </c>
      <c r="C7929" s="24">
        <v>0.28702945314393236</v>
      </c>
      <c r="D7929" s="24">
        <v>1.186845899695157</v>
      </c>
      <c r="E7929" s="25">
        <f t="shared" si="124"/>
        <v>3.9896459654296095</v>
      </c>
    </row>
    <row r="7930" spans="2:5" x14ac:dyDescent="0.3">
      <c r="B7930" s="23">
        <v>7914</v>
      </c>
      <c r="C7930" s="24">
        <v>0.19278094382145053</v>
      </c>
      <c r="D7930" s="24">
        <v>0.87221561795722213</v>
      </c>
      <c r="E7930" s="25">
        <f t="shared" si="124"/>
        <v>4.3080794268049001</v>
      </c>
    </row>
    <row r="7931" spans="2:5" x14ac:dyDescent="0.3">
      <c r="B7931" s="23">
        <v>7915</v>
      </c>
      <c r="C7931" s="24">
        <v>0.11293303596789915</v>
      </c>
      <c r="D7931" s="24">
        <v>0.39279217181342918</v>
      </c>
      <c r="E7931" s="25">
        <f t="shared" si="124"/>
        <v>3.1088526825155571</v>
      </c>
    </row>
    <row r="7932" spans="2:5" x14ac:dyDescent="0.3">
      <c r="B7932" s="23">
        <v>7916</v>
      </c>
      <c r="C7932" s="24">
        <v>0.18211265759105993</v>
      </c>
      <c r="D7932" s="24">
        <v>0.61468438486145549</v>
      </c>
      <c r="E7932" s="25">
        <f t="shared" si="124"/>
        <v>3.1463182869370407</v>
      </c>
    </row>
    <row r="7933" spans="2:5" x14ac:dyDescent="0.3">
      <c r="B7933" s="23">
        <v>7917</v>
      </c>
      <c r="C7933" s="24">
        <v>0.17932678939238869</v>
      </c>
      <c r="D7933" s="24">
        <v>0.99088330874132635</v>
      </c>
      <c r="E7933" s="25">
        <f t="shared" si="124"/>
        <v>5.2930368739519364</v>
      </c>
    </row>
    <row r="7934" spans="2:5" x14ac:dyDescent="0.3">
      <c r="B7934" s="23">
        <v>7918</v>
      </c>
      <c r="C7934" s="24">
        <v>0.21567939326595686</v>
      </c>
      <c r="D7934" s="24">
        <v>0.64331149934437137</v>
      </c>
      <c r="E7934" s="25">
        <f t="shared" si="124"/>
        <v>2.7893786709725998</v>
      </c>
    </row>
    <row r="7935" spans="2:5" x14ac:dyDescent="0.3">
      <c r="B7935" s="23">
        <v>7919</v>
      </c>
      <c r="C7935" s="24">
        <v>0.22212751039594986</v>
      </c>
      <c r="D7935" s="24">
        <v>0.90001004267112727</v>
      </c>
      <c r="E7935" s="25">
        <f t="shared" si="124"/>
        <v>3.8640420591810551</v>
      </c>
    </row>
    <row r="7936" spans="2:5" x14ac:dyDescent="0.3">
      <c r="B7936" s="23">
        <v>7920</v>
      </c>
      <c r="C7936" s="24">
        <v>0.13019204668673307</v>
      </c>
      <c r="D7936" s="24">
        <v>0.63517531492315893</v>
      </c>
      <c r="E7936" s="25">
        <f t="shared" si="124"/>
        <v>4.5584605974524228</v>
      </c>
    </row>
    <row r="7937" spans="2:5" x14ac:dyDescent="0.3">
      <c r="B7937" s="23">
        <v>7921</v>
      </c>
      <c r="C7937" s="24">
        <v>0.24475596794871102</v>
      </c>
      <c r="D7937" s="24">
        <v>0.8599254800183137</v>
      </c>
      <c r="E7937" s="25">
        <f t="shared" si="124"/>
        <v>3.3430256548014965</v>
      </c>
    </row>
    <row r="7938" spans="2:5" x14ac:dyDescent="0.3">
      <c r="B7938" s="23">
        <v>7922</v>
      </c>
      <c r="C7938" s="24">
        <v>0.16592569514340849</v>
      </c>
      <c r="D7938" s="24">
        <v>0.83533042288902648</v>
      </c>
      <c r="E7938" s="25">
        <f t="shared" si="124"/>
        <v>4.7830471477193264</v>
      </c>
    </row>
    <row r="7939" spans="2:5" x14ac:dyDescent="0.3">
      <c r="B7939" s="23">
        <v>7923</v>
      </c>
      <c r="C7939" s="24">
        <v>0.19749133181113646</v>
      </c>
      <c r="D7939" s="24">
        <v>0.66498536583389711</v>
      </c>
      <c r="E7939" s="25">
        <f t="shared" si="124"/>
        <v>3.1560137861136766</v>
      </c>
    </row>
    <row r="7940" spans="2:5" x14ac:dyDescent="0.3">
      <c r="B7940" s="23">
        <v>7924</v>
      </c>
      <c r="C7940" s="24">
        <v>0.20050612790424394</v>
      </c>
      <c r="D7940" s="24">
        <v>0.95571306775265863</v>
      </c>
      <c r="E7940" s="25">
        <f t="shared" si="124"/>
        <v>4.5585293442461046</v>
      </c>
    </row>
    <row r="7941" spans="2:5" x14ac:dyDescent="0.3">
      <c r="B7941" s="23">
        <v>7925</v>
      </c>
      <c r="C7941" s="24">
        <v>0.17635326367043583</v>
      </c>
      <c r="D7941" s="24">
        <v>0.97087105414469266</v>
      </c>
      <c r="E7941" s="25">
        <f t="shared" si="124"/>
        <v>5.2688055486237113</v>
      </c>
    </row>
    <row r="7942" spans="2:5" x14ac:dyDescent="0.3">
      <c r="B7942" s="23">
        <v>7926</v>
      </c>
      <c r="C7942" s="24">
        <v>0.2382966484794207</v>
      </c>
      <c r="D7942" s="24">
        <v>0.94143699742548814</v>
      </c>
      <c r="E7942" s="25">
        <f t="shared" si="124"/>
        <v>3.7757014341860939</v>
      </c>
    </row>
    <row r="7943" spans="2:5" x14ac:dyDescent="0.3">
      <c r="B7943" s="23">
        <v>7927</v>
      </c>
      <c r="C7943" s="24">
        <v>0.20964053711115535</v>
      </c>
      <c r="D7943" s="24">
        <v>0.79358847534965871</v>
      </c>
      <c r="E7943" s="25">
        <f t="shared" si="124"/>
        <v>3.5865605274183845</v>
      </c>
    </row>
    <row r="7944" spans="2:5" x14ac:dyDescent="0.3">
      <c r="B7944" s="23">
        <v>7928</v>
      </c>
      <c r="C7944" s="24">
        <v>0.22979558888861526</v>
      </c>
      <c r="D7944" s="24">
        <v>1.4577685896542119</v>
      </c>
      <c r="E7944" s="25">
        <f t="shared" si="124"/>
        <v>6.1622966589693657</v>
      </c>
    </row>
    <row r="7945" spans="2:5" x14ac:dyDescent="0.3">
      <c r="B7945" s="23">
        <v>7929</v>
      </c>
      <c r="C7945" s="24">
        <v>0.17398490969747554</v>
      </c>
      <c r="D7945" s="24">
        <v>0.6311188796406717</v>
      </c>
      <c r="E7945" s="25">
        <f t="shared" si="124"/>
        <v>3.3877586318580821</v>
      </c>
    </row>
    <row r="7946" spans="2:5" x14ac:dyDescent="0.3">
      <c r="B7946" s="23">
        <v>7930</v>
      </c>
      <c r="C7946" s="24">
        <v>0.17473060865086809</v>
      </c>
      <c r="D7946" s="24">
        <v>0.74864359394505275</v>
      </c>
      <c r="E7946" s="25">
        <f t="shared" si="124"/>
        <v>4.0459058627650499</v>
      </c>
    </row>
    <row r="7947" spans="2:5" x14ac:dyDescent="0.3">
      <c r="B7947" s="23">
        <v>7931</v>
      </c>
      <c r="C7947" s="24">
        <v>0.21906864835153717</v>
      </c>
      <c r="D7947" s="24">
        <v>0.72354941003446405</v>
      </c>
      <c r="E7947" s="25">
        <f t="shared" si="124"/>
        <v>3.1124919753022233</v>
      </c>
    </row>
    <row r="7948" spans="2:5" x14ac:dyDescent="0.3">
      <c r="B7948" s="23">
        <v>7932</v>
      </c>
      <c r="C7948" s="24">
        <v>0.15798809773086259</v>
      </c>
      <c r="D7948" s="24">
        <v>0.66837791482655085</v>
      </c>
      <c r="E7948" s="25">
        <f t="shared" si="124"/>
        <v>3.9666147249529855</v>
      </c>
    </row>
    <row r="7949" spans="2:5" x14ac:dyDescent="0.3">
      <c r="B7949" s="23">
        <v>7933</v>
      </c>
      <c r="C7949" s="24">
        <v>0.18036222528493165</v>
      </c>
      <c r="D7949" s="24">
        <v>0.82756139905322923</v>
      </c>
      <c r="E7949" s="25">
        <f t="shared" si="124"/>
        <v>4.3571285384827423</v>
      </c>
    </row>
    <row r="7950" spans="2:5" x14ac:dyDescent="0.3">
      <c r="B7950" s="23">
        <v>7934</v>
      </c>
      <c r="C7950" s="24">
        <v>0.20361513360830313</v>
      </c>
      <c r="D7950" s="24">
        <v>0.82272003945140404</v>
      </c>
      <c r="E7950" s="25">
        <f t="shared" si="124"/>
        <v>3.8357661614379883</v>
      </c>
    </row>
    <row r="7951" spans="2:5" x14ac:dyDescent="0.3">
      <c r="B7951" s="23">
        <v>7935</v>
      </c>
      <c r="C7951" s="24">
        <v>0.25139890024984091</v>
      </c>
      <c r="D7951" s="24">
        <v>0.89777832666397095</v>
      </c>
      <c r="E7951" s="25">
        <f t="shared" si="124"/>
        <v>3.4052588369050065</v>
      </c>
    </row>
    <row r="7952" spans="2:5" x14ac:dyDescent="0.3">
      <c r="B7952" s="23">
        <v>7936</v>
      </c>
      <c r="C7952" s="24">
        <v>0.19980325325621431</v>
      </c>
      <c r="D7952" s="24">
        <v>0.82584192882914242</v>
      </c>
      <c r="E7952" s="25">
        <f t="shared" si="124"/>
        <v>3.9245703763572424</v>
      </c>
    </row>
    <row r="7953" spans="2:5" x14ac:dyDescent="0.3">
      <c r="B7953" s="23">
        <v>7937</v>
      </c>
      <c r="C7953" s="24">
        <v>0.17254646923671002</v>
      </c>
      <c r="D7953" s="24">
        <v>0.84076812977892568</v>
      </c>
      <c r="E7953" s="25">
        <f t="shared" si="124"/>
        <v>4.6310314740935912</v>
      </c>
    </row>
    <row r="7954" spans="2:5" x14ac:dyDescent="0.3">
      <c r="B7954" s="23">
        <v>7938</v>
      </c>
      <c r="C7954" s="24">
        <v>0.13499688080291355</v>
      </c>
      <c r="D7954" s="24">
        <v>0.35157753643668033</v>
      </c>
      <c r="E7954" s="25">
        <f t="shared" ref="E7954:E8017" si="125">(D7954-$C$10)/C7954</f>
        <v>2.29544219535769</v>
      </c>
    </row>
    <row r="7955" spans="2:5" x14ac:dyDescent="0.3">
      <c r="B7955" s="23">
        <v>7939</v>
      </c>
      <c r="C7955" s="24">
        <v>0.23309205396659005</v>
      </c>
      <c r="D7955" s="24">
        <v>0.91108415017241406</v>
      </c>
      <c r="E7955" s="25">
        <f t="shared" si="125"/>
        <v>3.729788876874482</v>
      </c>
    </row>
    <row r="7956" spans="2:5" x14ac:dyDescent="0.3">
      <c r="B7956" s="23">
        <v>7940</v>
      </c>
      <c r="C7956" s="24">
        <v>0.21188636836020641</v>
      </c>
      <c r="D7956" s="24">
        <v>0.76819545581183257</v>
      </c>
      <c r="E7956" s="25">
        <f t="shared" si="125"/>
        <v>3.4287031366585685</v>
      </c>
    </row>
    <row r="7957" spans="2:5" x14ac:dyDescent="0.3">
      <c r="B7957" s="23">
        <v>7941</v>
      </c>
      <c r="C7957" s="24">
        <v>0.12400565857720316</v>
      </c>
      <c r="D7957" s="24">
        <v>0.47937091019032785</v>
      </c>
      <c r="E7957" s="25">
        <f t="shared" si="125"/>
        <v>3.529443052938134</v>
      </c>
    </row>
    <row r="7958" spans="2:5" x14ac:dyDescent="0.3">
      <c r="B7958" s="23">
        <v>7942</v>
      </c>
      <c r="C7958" s="24">
        <v>0.15937026341659805</v>
      </c>
      <c r="D7958" s="24">
        <v>0.81970512218350167</v>
      </c>
      <c r="E7958" s="25">
        <f t="shared" si="125"/>
        <v>4.8817458508540952</v>
      </c>
    </row>
    <row r="7959" spans="2:5" x14ac:dyDescent="0.3">
      <c r="B7959" s="23">
        <v>7943</v>
      </c>
      <c r="C7959" s="24">
        <v>0.22354328170660059</v>
      </c>
      <c r="D7959" s="24">
        <v>0.81952414520693073</v>
      </c>
      <c r="E7959" s="25">
        <f t="shared" si="125"/>
        <v>3.4795236934376805</v>
      </c>
    </row>
    <row r="7960" spans="2:5" x14ac:dyDescent="0.3">
      <c r="B7960" s="23">
        <v>7944</v>
      </c>
      <c r="C7960" s="24">
        <v>0.17495733931759172</v>
      </c>
      <c r="D7960" s="24">
        <v>0.97599954988503246</v>
      </c>
      <c r="E7960" s="25">
        <f t="shared" si="125"/>
        <v>5.3401563691423259</v>
      </c>
    </row>
    <row r="7961" spans="2:5" x14ac:dyDescent="0.3">
      <c r="B7961" s="23">
        <v>7945</v>
      </c>
      <c r="C7961" s="24">
        <v>0.18477177174506276</v>
      </c>
      <c r="D7961" s="24">
        <v>0.59194682609739835</v>
      </c>
      <c r="E7961" s="25">
        <f t="shared" si="125"/>
        <v>2.9779810027291216</v>
      </c>
    </row>
    <row r="7962" spans="2:5" x14ac:dyDescent="0.3">
      <c r="B7962" s="23">
        <v>7946</v>
      </c>
      <c r="C7962" s="24">
        <v>0.18236442159447758</v>
      </c>
      <c r="D7962" s="24">
        <v>0.80008729614745311</v>
      </c>
      <c r="E7962" s="25">
        <f t="shared" si="125"/>
        <v>4.1586362598395068</v>
      </c>
    </row>
    <row r="7963" spans="2:5" x14ac:dyDescent="0.3">
      <c r="B7963" s="23">
        <v>7947</v>
      </c>
      <c r="C7963" s="24">
        <v>0.1861355238758774</v>
      </c>
      <c r="D7963" s="24">
        <v>0.68439217253354057</v>
      </c>
      <c r="E7963" s="25">
        <f t="shared" si="125"/>
        <v>3.4528184580290726</v>
      </c>
    </row>
    <row r="7964" spans="2:5" x14ac:dyDescent="0.3">
      <c r="B7964" s="23">
        <v>7948</v>
      </c>
      <c r="C7964" s="24">
        <v>0.30436818655650427</v>
      </c>
      <c r="D7964" s="24">
        <v>0.74109606448177034</v>
      </c>
      <c r="E7964" s="25">
        <f t="shared" si="125"/>
        <v>2.2978619164980678</v>
      </c>
    </row>
    <row r="7965" spans="2:5" x14ac:dyDescent="0.3">
      <c r="B7965" s="23">
        <v>7949</v>
      </c>
      <c r="C7965" s="24">
        <v>0.13612427306520683</v>
      </c>
      <c r="D7965" s="24">
        <v>0.4553069807017916</v>
      </c>
      <c r="E7965" s="25">
        <f t="shared" si="125"/>
        <v>3.0384513458790985</v>
      </c>
    </row>
    <row r="7966" spans="2:5" x14ac:dyDescent="0.3">
      <c r="B7966" s="23">
        <v>7950</v>
      </c>
      <c r="C7966" s="24">
        <v>0.13865657651801308</v>
      </c>
      <c r="D7966" s="24">
        <v>0.71199297735248035</v>
      </c>
      <c r="E7966" s="25">
        <f t="shared" si="125"/>
        <v>4.8341953492945331</v>
      </c>
    </row>
    <row r="7967" spans="2:5" x14ac:dyDescent="0.3">
      <c r="B7967" s="23">
        <v>7951</v>
      </c>
      <c r="C7967" s="24">
        <v>0.16788394465048948</v>
      </c>
      <c r="D7967" s="24">
        <v>0.40747509531884296</v>
      </c>
      <c r="E7967" s="25">
        <f t="shared" si="125"/>
        <v>2.1787377946136228</v>
      </c>
    </row>
    <row r="7968" spans="2:5" x14ac:dyDescent="0.3">
      <c r="B7968" s="23">
        <v>7952</v>
      </c>
      <c r="C7968" s="24">
        <v>0.26952878302127964</v>
      </c>
      <c r="D7968" s="24">
        <v>0.59556283628919371</v>
      </c>
      <c r="E7968" s="25">
        <f t="shared" si="125"/>
        <v>2.0549302010741672</v>
      </c>
    </row>
    <row r="7969" spans="2:5" x14ac:dyDescent="0.3">
      <c r="B7969" s="23">
        <v>7953</v>
      </c>
      <c r="C7969" s="24">
        <v>0.20255394183868519</v>
      </c>
      <c r="D7969" s="24">
        <v>0.8571301091222262</v>
      </c>
      <c r="E7969" s="25">
        <f t="shared" si="125"/>
        <v>4.025742978488358</v>
      </c>
    </row>
    <row r="7970" spans="2:5" x14ac:dyDescent="0.3">
      <c r="B7970" s="23">
        <v>7954</v>
      </c>
      <c r="C7970" s="24">
        <v>0.23655740969497827</v>
      </c>
      <c r="D7970" s="24">
        <v>0.65383502054760911</v>
      </c>
      <c r="E7970" s="25">
        <f t="shared" si="125"/>
        <v>2.5876806029323198</v>
      </c>
    </row>
    <row r="7971" spans="2:5" x14ac:dyDescent="0.3">
      <c r="B7971" s="23">
        <v>7955</v>
      </c>
      <c r="C7971" s="24">
        <v>0.19842165753344368</v>
      </c>
      <c r="D7971" s="24">
        <v>0.77208997517602551</v>
      </c>
      <c r="E7971" s="25">
        <f t="shared" si="125"/>
        <v>3.6809992631621848</v>
      </c>
    </row>
    <row r="7972" spans="2:5" x14ac:dyDescent="0.3">
      <c r="B7972" s="23">
        <v>7956</v>
      </c>
      <c r="C7972" s="24">
        <v>0.14291809313087853</v>
      </c>
      <c r="D7972" s="24">
        <v>0.65361675279620113</v>
      </c>
      <c r="E7972" s="25">
        <f t="shared" si="125"/>
        <v>4.2815905207735518</v>
      </c>
    </row>
    <row r="7973" spans="2:5" x14ac:dyDescent="0.3">
      <c r="B7973" s="23">
        <v>7957</v>
      </c>
      <c r="C7973" s="24">
        <v>0.22948726234502684</v>
      </c>
      <c r="D7973" s="24">
        <v>0.82956799218083677</v>
      </c>
      <c r="E7973" s="25">
        <f t="shared" si="125"/>
        <v>3.433166547589479</v>
      </c>
    </row>
    <row r="7974" spans="2:5" x14ac:dyDescent="0.3">
      <c r="B7974" s="23">
        <v>7958</v>
      </c>
      <c r="C7974" s="24">
        <v>0.17442097474014012</v>
      </c>
      <c r="D7974" s="24">
        <v>0.84974611595583693</v>
      </c>
      <c r="E7974" s="25">
        <f t="shared" si="125"/>
        <v>4.6327347795166203</v>
      </c>
    </row>
    <row r="7975" spans="2:5" x14ac:dyDescent="0.3">
      <c r="B7975" s="23">
        <v>7959</v>
      </c>
      <c r="C7975" s="24">
        <v>0.15261948304459591</v>
      </c>
      <c r="D7975" s="24">
        <v>0.63345149277898061</v>
      </c>
      <c r="E7975" s="25">
        <f t="shared" si="125"/>
        <v>3.8772998110999297</v>
      </c>
    </row>
    <row r="7976" spans="2:5" x14ac:dyDescent="0.3">
      <c r="B7976" s="23">
        <v>7960</v>
      </c>
      <c r="C7976" s="24">
        <v>0.28544607287805457</v>
      </c>
      <c r="D7976" s="24">
        <v>0.47394191740398262</v>
      </c>
      <c r="E7976" s="25">
        <f t="shared" si="125"/>
        <v>1.5142682225256632</v>
      </c>
    </row>
    <row r="7977" spans="2:5" x14ac:dyDescent="0.3">
      <c r="B7977" s="23">
        <v>7961</v>
      </c>
      <c r="C7977" s="24">
        <v>0.15524063372663152</v>
      </c>
      <c r="D7977" s="24">
        <v>0.78444940297668431</v>
      </c>
      <c r="E7977" s="25">
        <f t="shared" si="125"/>
        <v>4.7845038064236256</v>
      </c>
    </row>
    <row r="7978" spans="2:5" x14ac:dyDescent="0.3">
      <c r="B7978" s="23">
        <v>7962</v>
      </c>
      <c r="C7978" s="24">
        <v>0.17976167953204655</v>
      </c>
      <c r="D7978" s="24">
        <v>0.43627878664169462</v>
      </c>
      <c r="E7978" s="25">
        <f t="shared" si="125"/>
        <v>2.1950105699326872</v>
      </c>
    </row>
    <row r="7979" spans="2:5" x14ac:dyDescent="0.3">
      <c r="B7979" s="23">
        <v>7963</v>
      </c>
      <c r="C7979" s="24">
        <v>0.23378828583884809</v>
      </c>
      <c r="D7979" s="24">
        <v>0.7139376250221442</v>
      </c>
      <c r="E7979" s="25">
        <f t="shared" si="125"/>
        <v>2.8754119249820858</v>
      </c>
    </row>
    <row r="7980" spans="2:5" x14ac:dyDescent="0.3">
      <c r="B7980" s="23">
        <v>7964</v>
      </c>
      <c r="C7980" s="24">
        <v>0.16281879642457264</v>
      </c>
      <c r="D7980" s="24">
        <v>0.48445653983476794</v>
      </c>
      <c r="E7980" s="25">
        <f t="shared" si="125"/>
        <v>2.7193208005310314</v>
      </c>
    </row>
    <row r="7981" spans="2:5" x14ac:dyDescent="0.3">
      <c r="B7981" s="23">
        <v>7965</v>
      </c>
      <c r="C7981" s="24">
        <v>0.18514032992934543</v>
      </c>
      <c r="D7981" s="24">
        <v>0.81678062616489988</v>
      </c>
      <c r="E7981" s="25">
        <f t="shared" si="125"/>
        <v>4.1864494162924508</v>
      </c>
    </row>
    <row r="7982" spans="2:5" x14ac:dyDescent="0.3">
      <c r="B7982" s="23">
        <v>7966</v>
      </c>
      <c r="C7982" s="24">
        <v>0.22808096886776305</v>
      </c>
      <c r="D7982" s="24">
        <v>0.68591320868731798</v>
      </c>
      <c r="E7982" s="25">
        <f t="shared" si="125"/>
        <v>2.8244934765285938</v>
      </c>
    </row>
    <row r="7983" spans="2:5" x14ac:dyDescent="0.3">
      <c r="B7983" s="23">
        <v>7967</v>
      </c>
      <c r="C7983" s="24">
        <v>0.17063199590392947</v>
      </c>
      <c r="D7983" s="24">
        <v>0.66527407500604241</v>
      </c>
      <c r="E7983" s="25">
        <f t="shared" si="125"/>
        <v>3.6544967531009358</v>
      </c>
    </row>
    <row r="7984" spans="2:5" x14ac:dyDescent="0.3">
      <c r="B7984" s="23">
        <v>7968</v>
      </c>
      <c r="C7984" s="24">
        <v>0.18987449346669624</v>
      </c>
      <c r="D7984" s="24">
        <v>0.6214650051710926</v>
      </c>
      <c r="E7984" s="25">
        <f t="shared" si="125"/>
        <v>3.0534117278516018</v>
      </c>
    </row>
    <row r="7985" spans="2:5" x14ac:dyDescent="0.3">
      <c r="B7985" s="23">
        <v>7969</v>
      </c>
      <c r="C7985" s="24">
        <v>0.16679211642638828</v>
      </c>
      <c r="D7985" s="24">
        <v>0.93631276831296484</v>
      </c>
      <c r="E7985" s="25">
        <f t="shared" si="125"/>
        <v>5.3636394062293204</v>
      </c>
    </row>
    <row r="7986" spans="2:5" x14ac:dyDescent="0.3">
      <c r="B7986" s="23">
        <v>7970</v>
      </c>
      <c r="C7986" s="24">
        <v>0.19706335537889377</v>
      </c>
      <c r="D7986" s="24">
        <v>0.853860687185231</v>
      </c>
      <c r="E7986" s="25">
        <f t="shared" si="125"/>
        <v>4.1213176626556951</v>
      </c>
    </row>
    <row r="7987" spans="2:5" x14ac:dyDescent="0.3">
      <c r="B7987" s="23">
        <v>7971</v>
      </c>
      <c r="C7987" s="24">
        <v>0.3244634115013238</v>
      </c>
      <c r="D7987" s="24">
        <v>0.87964455632257987</v>
      </c>
      <c r="E7987" s="25">
        <f t="shared" si="125"/>
        <v>2.5825548478496509</v>
      </c>
    </row>
    <row r="7988" spans="2:5" x14ac:dyDescent="0.3">
      <c r="B7988" s="23">
        <v>7972</v>
      </c>
      <c r="C7988" s="24">
        <v>0.22286931217152525</v>
      </c>
      <c r="D7988" s="24">
        <v>0.56915768292881874</v>
      </c>
      <c r="E7988" s="25">
        <f t="shared" si="125"/>
        <v>2.3666680611589785</v>
      </c>
    </row>
    <row r="7989" spans="2:5" x14ac:dyDescent="0.3">
      <c r="B7989" s="23">
        <v>7973</v>
      </c>
      <c r="C7989" s="24">
        <v>0.2561040790721652</v>
      </c>
      <c r="D7989" s="24">
        <v>0.68005658629533483</v>
      </c>
      <c r="E7989" s="25">
        <f t="shared" si="125"/>
        <v>2.4925670399629141</v>
      </c>
    </row>
    <row r="7990" spans="2:5" x14ac:dyDescent="0.3">
      <c r="B7990" s="23">
        <v>7974</v>
      </c>
      <c r="C7990" s="24">
        <v>0.14938364900315251</v>
      </c>
      <c r="D7990" s="24">
        <v>0.58023450860701564</v>
      </c>
      <c r="E7990" s="25">
        <f t="shared" si="125"/>
        <v>3.605043203862631</v>
      </c>
    </row>
    <row r="7991" spans="2:5" x14ac:dyDescent="0.3">
      <c r="B7991" s="23">
        <v>7975</v>
      </c>
      <c r="C7991" s="24">
        <v>0.22224522002263764</v>
      </c>
      <c r="D7991" s="24">
        <v>0.70524717798596137</v>
      </c>
      <c r="E7991" s="25">
        <f t="shared" si="125"/>
        <v>2.985653315371072</v>
      </c>
    </row>
    <row r="7992" spans="2:5" x14ac:dyDescent="0.3">
      <c r="B7992" s="23">
        <v>7976</v>
      </c>
      <c r="C7992" s="24">
        <v>0.1525678471185124</v>
      </c>
      <c r="D7992" s="24">
        <v>0.70233328380415105</v>
      </c>
      <c r="E7992" s="25">
        <f t="shared" si="125"/>
        <v>4.3300950775754288</v>
      </c>
    </row>
    <row r="7993" spans="2:5" x14ac:dyDescent="0.3">
      <c r="B7993" s="23">
        <v>7977</v>
      </c>
      <c r="C7993" s="24">
        <v>0.15646917182410039</v>
      </c>
      <c r="D7993" s="24">
        <v>0.54626924556265233</v>
      </c>
      <c r="E7993" s="25">
        <f t="shared" si="125"/>
        <v>3.2247198581064858</v>
      </c>
    </row>
    <row r="7994" spans="2:5" x14ac:dyDescent="0.3">
      <c r="B7994" s="23">
        <v>7978</v>
      </c>
      <c r="C7994" s="24">
        <v>0.3156269556615578</v>
      </c>
      <c r="D7994" s="24">
        <v>0.56560156050796029</v>
      </c>
      <c r="E7994" s="25">
        <f t="shared" si="125"/>
        <v>1.6598758474537021</v>
      </c>
    </row>
    <row r="7995" spans="2:5" x14ac:dyDescent="0.3">
      <c r="B7995" s="23">
        <v>7979</v>
      </c>
      <c r="C7995" s="24">
        <v>0.17027512149660831</v>
      </c>
      <c r="D7995" s="24">
        <v>0.77525735555742303</v>
      </c>
      <c r="E7995" s="25">
        <f t="shared" si="125"/>
        <v>4.3080712502797107</v>
      </c>
    </row>
    <row r="7996" spans="2:5" x14ac:dyDescent="0.3">
      <c r="B7996" s="23">
        <v>7980</v>
      </c>
      <c r="C7996" s="24">
        <v>0.14405400041892905</v>
      </c>
      <c r="D7996" s="24">
        <v>0.79213941951683298</v>
      </c>
      <c r="E7996" s="25">
        <f t="shared" si="125"/>
        <v>5.2094313058606563</v>
      </c>
    </row>
    <row r="7997" spans="2:5" x14ac:dyDescent="0.3">
      <c r="B7997" s="23">
        <v>7981</v>
      </c>
      <c r="C7997" s="24">
        <v>0.14202983529416111</v>
      </c>
      <c r="D7997" s="24">
        <v>0.59720993096285535</v>
      </c>
      <c r="E7997" s="25">
        <f t="shared" si="125"/>
        <v>3.9112199898868192</v>
      </c>
    </row>
    <row r="7998" spans="2:5" x14ac:dyDescent="0.3">
      <c r="B7998" s="23">
        <v>7982</v>
      </c>
      <c r="C7998" s="24">
        <v>0.18767196611621206</v>
      </c>
      <c r="D7998" s="24">
        <v>0.83248001867430488</v>
      </c>
      <c r="E7998" s="25">
        <f t="shared" si="125"/>
        <v>4.2136288921523333</v>
      </c>
    </row>
    <row r="7999" spans="2:5" x14ac:dyDescent="0.3">
      <c r="B7999" s="23">
        <v>7983</v>
      </c>
      <c r="C7999" s="24">
        <v>0.20119227084026434</v>
      </c>
      <c r="D7999" s="24">
        <v>1.0858515981292522</v>
      </c>
      <c r="E7999" s="25">
        <f t="shared" si="125"/>
        <v>5.1898196375458747</v>
      </c>
    </row>
    <row r="8000" spans="2:5" x14ac:dyDescent="0.3">
      <c r="B8000" s="23">
        <v>7984</v>
      </c>
      <c r="C8000" s="24">
        <v>0.18649094971382979</v>
      </c>
      <c r="D8000" s="24">
        <v>0.94258035470320756</v>
      </c>
      <c r="E8000" s="25">
        <f t="shared" si="125"/>
        <v>4.8306920849811092</v>
      </c>
    </row>
    <row r="8001" spans="2:5" x14ac:dyDescent="0.3">
      <c r="B8001" s="23">
        <v>7985</v>
      </c>
      <c r="C8001" s="24">
        <v>0.15906120689717107</v>
      </c>
      <c r="D8001" s="24">
        <v>0.82931761438042051</v>
      </c>
      <c r="E8001" s="25">
        <f t="shared" si="125"/>
        <v>4.9516637635573506</v>
      </c>
    </row>
    <row r="8002" spans="2:5" x14ac:dyDescent="0.3">
      <c r="B8002" s="23">
        <v>7986</v>
      </c>
      <c r="C8002" s="24">
        <v>0.25681084392748971</v>
      </c>
      <c r="D8002" s="24">
        <v>0.54670655666382095</v>
      </c>
      <c r="E8002" s="25">
        <f t="shared" si="125"/>
        <v>1.9664533979196341</v>
      </c>
    </row>
    <row r="8003" spans="2:5" x14ac:dyDescent="0.3">
      <c r="B8003" s="23">
        <v>7987</v>
      </c>
      <c r="C8003" s="24">
        <v>0.20113327287584953</v>
      </c>
      <c r="D8003" s="24">
        <v>0.726834203621327</v>
      </c>
      <c r="E8003" s="25">
        <f t="shared" si="125"/>
        <v>3.4063692885076722</v>
      </c>
    </row>
    <row r="8004" spans="2:5" x14ac:dyDescent="0.3">
      <c r="B8004" s="23">
        <v>7988</v>
      </c>
      <c r="C8004" s="24">
        <v>0.25807119447140542</v>
      </c>
      <c r="D8004" s="24">
        <v>0.61605893778355014</v>
      </c>
      <c r="E8004" s="25">
        <f t="shared" si="125"/>
        <v>2.2255832889834197</v>
      </c>
    </row>
    <row r="8005" spans="2:5" x14ac:dyDescent="0.3">
      <c r="B8005" s="23">
        <v>7989</v>
      </c>
      <c r="C8005" s="24">
        <v>0.19182919236865434</v>
      </c>
      <c r="D8005" s="24">
        <v>1.1714931626490068</v>
      </c>
      <c r="E8005" s="25">
        <f t="shared" si="125"/>
        <v>5.8895788941121534</v>
      </c>
    </row>
    <row r="8006" spans="2:5" x14ac:dyDescent="0.3">
      <c r="B8006" s="23">
        <v>7990</v>
      </c>
      <c r="C8006" s="24">
        <v>0.1731498085359213</v>
      </c>
      <c r="D8006" s="24">
        <v>0.95197848089258319</v>
      </c>
      <c r="E8006" s="25">
        <f t="shared" si="125"/>
        <v>5.2571728989451278</v>
      </c>
    </row>
    <row r="8007" spans="2:5" x14ac:dyDescent="0.3">
      <c r="B8007" s="23">
        <v>7991</v>
      </c>
      <c r="C8007" s="24">
        <v>0.19751371412395177</v>
      </c>
      <c r="D8007" s="24">
        <v>0.72320332060190518</v>
      </c>
      <c r="E8007" s="25">
        <f t="shared" si="125"/>
        <v>3.4504101329096608</v>
      </c>
    </row>
    <row r="8008" spans="2:5" x14ac:dyDescent="0.3">
      <c r="B8008" s="23">
        <v>7992</v>
      </c>
      <c r="C8008" s="24">
        <v>0.18346504389982596</v>
      </c>
      <c r="D8008" s="24">
        <v>1.0165401319151299</v>
      </c>
      <c r="E8008" s="25">
        <f t="shared" si="125"/>
        <v>5.3134924844179254</v>
      </c>
    </row>
    <row r="8009" spans="2:5" x14ac:dyDescent="0.3">
      <c r="B8009" s="23">
        <v>7993</v>
      </c>
      <c r="C8009" s="24">
        <v>0.20185327276681594</v>
      </c>
      <c r="D8009" s="24">
        <v>0.66064175226353616</v>
      </c>
      <c r="E8009" s="25">
        <f t="shared" si="125"/>
        <v>3.066295352954457</v>
      </c>
    </row>
    <row r="8010" spans="2:5" x14ac:dyDescent="0.3">
      <c r="B8010" s="23">
        <v>7994</v>
      </c>
      <c r="C8010" s="24">
        <v>0.20750946454245861</v>
      </c>
      <c r="D8010" s="24">
        <v>0.51188349142589928</v>
      </c>
      <c r="E8010" s="25">
        <f t="shared" si="125"/>
        <v>2.2658411868712367</v>
      </c>
    </row>
    <row r="8011" spans="2:5" x14ac:dyDescent="0.3">
      <c r="B8011" s="23">
        <v>7995</v>
      </c>
      <c r="C8011" s="24">
        <v>0.17982724586986121</v>
      </c>
      <c r="D8011" s="24">
        <v>0.65347221114026155</v>
      </c>
      <c r="E8011" s="25">
        <f t="shared" si="125"/>
        <v>3.4019995589711343</v>
      </c>
    </row>
    <row r="8012" spans="2:5" x14ac:dyDescent="0.3">
      <c r="B8012" s="23">
        <v>7996</v>
      </c>
      <c r="C8012" s="24">
        <v>0.17703083547370527</v>
      </c>
      <c r="D8012" s="24">
        <v>0.45363053109233598</v>
      </c>
      <c r="E8012" s="25">
        <f t="shared" si="125"/>
        <v>2.3268857653531256</v>
      </c>
    </row>
    <row r="8013" spans="2:5" x14ac:dyDescent="0.3">
      <c r="B8013" s="23">
        <v>7997</v>
      </c>
      <c r="C8013" s="24">
        <v>0.38048441005833505</v>
      </c>
      <c r="D8013" s="24">
        <v>0.76362607865924492</v>
      </c>
      <c r="E8013" s="25">
        <f t="shared" si="125"/>
        <v>1.8973867511380054</v>
      </c>
    </row>
    <row r="8014" spans="2:5" x14ac:dyDescent="0.3">
      <c r="B8014" s="23">
        <v>7998</v>
      </c>
      <c r="C8014" s="24">
        <v>0.13140096001090684</v>
      </c>
      <c r="D8014" s="24">
        <v>0.261246836322238</v>
      </c>
      <c r="E8014" s="25">
        <f t="shared" si="125"/>
        <v>1.6708160754991033</v>
      </c>
    </row>
    <row r="8015" spans="2:5" x14ac:dyDescent="0.3">
      <c r="B8015" s="23">
        <v>7999</v>
      </c>
      <c r="C8015" s="24">
        <v>0.15628942354226974</v>
      </c>
      <c r="D8015" s="24">
        <v>0.56171361179349188</v>
      </c>
      <c r="E8015" s="25">
        <f t="shared" si="125"/>
        <v>3.3272476154014994</v>
      </c>
    </row>
    <row r="8016" spans="2:5" x14ac:dyDescent="0.3">
      <c r="B8016" s="23">
        <v>8000</v>
      </c>
      <c r="C8016" s="24">
        <v>0.20034887333359025</v>
      </c>
      <c r="D8016" s="24">
        <v>1.0211168922911098</v>
      </c>
      <c r="E8016" s="25">
        <f t="shared" si="125"/>
        <v>4.8885570255258433</v>
      </c>
    </row>
    <row r="8017" spans="2:5" x14ac:dyDescent="0.3">
      <c r="B8017" s="23">
        <v>8001</v>
      </c>
      <c r="C8017" s="24">
        <v>0.21007888880700853</v>
      </c>
      <c r="D8017" s="24">
        <v>0.50204490227965914</v>
      </c>
      <c r="E8017" s="25">
        <f t="shared" si="125"/>
        <v>2.1912953980947627</v>
      </c>
    </row>
    <row r="8018" spans="2:5" x14ac:dyDescent="0.3">
      <c r="B8018" s="23">
        <v>8002</v>
      </c>
      <c r="C8018" s="24">
        <v>0.18890227722701755</v>
      </c>
      <c r="D8018" s="24">
        <v>0.6147233288820646</v>
      </c>
      <c r="E8018" s="25">
        <f t="shared" ref="E8018:E8081" si="126">(D8018-$C$10)/C8018</f>
        <v>3.0334379092392889</v>
      </c>
    </row>
    <row r="8019" spans="2:5" x14ac:dyDescent="0.3">
      <c r="B8019" s="23">
        <v>8003</v>
      </c>
      <c r="C8019" s="24">
        <v>0.16215989996048411</v>
      </c>
      <c r="D8019" s="24">
        <v>0.64635491619180929</v>
      </c>
      <c r="E8019" s="25">
        <f t="shared" si="126"/>
        <v>3.7287573335895896</v>
      </c>
    </row>
    <row r="8020" spans="2:5" x14ac:dyDescent="0.3">
      <c r="B8020" s="23">
        <v>8004</v>
      </c>
      <c r="C8020" s="24">
        <v>0.29291999055700163</v>
      </c>
      <c r="D8020" s="24">
        <v>0.79367214142126863</v>
      </c>
      <c r="E8020" s="25">
        <f t="shared" si="126"/>
        <v>2.5671588340261686</v>
      </c>
    </row>
    <row r="8021" spans="2:5" x14ac:dyDescent="0.3">
      <c r="B8021" s="23">
        <v>8005</v>
      </c>
      <c r="C8021" s="24">
        <v>0.19920151412866433</v>
      </c>
      <c r="D8021" s="24">
        <v>0.63622304138661234</v>
      </c>
      <c r="E8021" s="25">
        <f t="shared" si="126"/>
        <v>2.984530735055607</v>
      </c>
    </row>
    <row r="8022" spans="2:5" x14ac:dyDescent="0.3">
      <c r="B8022" s="23">
        <v>8006</v>
      </c>
      <c r="C8022" s="24">
        <v>0.13729536796981601</v>
      </c>
      <c r="D8022" s="24">
        <v>0.73846113397127633</v>
      </c>
      <c r="E8022" s="25">
        <f t="shared" si="126"/>
        <v>5.0749063444329554</v>
      </c>
    </row>
    <row r="8023" spans="2:5" x14ac:dyDescent="0.3">
      <c r="B8023" s="23">
        <v>8007</v>
      </c>
      <c r="C8023" s="24">
        <v>0.20150695912000352</v>
      </c>
      <c r="D8023" s="24">
        <v>0.63867935163447098</v>
      </c>
      <c r="E8023" s="25">
        <f t="shared" si="126"/>
        <v>2.9625743658756303</v>
      </c>
    </row>
    <row r="8024" spans="2:5" x14ac:dyDescent="0.3">
      <c r="B8024" s="23">
        <v>8008</v>
      </c>
      <c r="C8024" s="24">
        <v>0.16658307096319785</v>
      </c>
      <c r="D8024" s="24">
        <v>0.51258525374582153</v>
      </c>
      <c r="E8024" s="25">
        <f t="shared" si="126"/>
        <v>2.8267293370396036</v>
      </c>
    </row>
    <row r="8025" spans="2:5" x14ac:dyDescent="0.3">
      <c r="B8025" s="23">
        <v>8009</v>
      </c>
      <c r="C8025" s="24">
        <v>0.13852651672834077</v>
      </c>
      <c r="D8025" s="24">
        <v>0.59674478200149594</v>
      </c>
      <c r="E8025" s="25">
        <f t="shared" si="126"/>
        <v>4.0067764288766012</v>
      </c>
    </row>
    <row r="8026" spans="2:5" x14ac:dyDescent="0.3">
      <c r="B8026" s="23">
        <v>8010</v>
      </c>
      <c r="C8026" s="24">
        <v>0.26718625452164479</v>
      </c>
      <c r="D8026" s="24">
        <v>0.79212637186332213</v>
      </c>
      <c r="E8026" s="25">
        <f t="shared" si="126"/>
        <v>2.8086264138357087</v>
      </c>
    </row>
    <row r="8027" spans="2:5" x14ac:dyDescent="0.3">
      <c r="B8027" s="23">
        <v>8011</v>
      </c>
      <c r="C8027" s="24">
        <v>0.15459236809147198</v>
      </c>
      <c r="D8027" s="24">
        <v>0.58454415497732781</v>
      </c>
      <c r="E8027" s="25">
        <f t="shared" si="126"/>
        <v>3.5114550716768123</v>
      </c>
    </row>
    <row r="8028" spans="2:5" x14ac:dyDescent="0.3">
      <c r="B8028" s="23">
        <v>8012</v>
      </c>
      <c r="C8028" s="24">
        <v>0.14961775891826903</v>
      </c>
      <c r="D8028" s="24">
        <v>0.67325459209022642</v>
      </c>
      <c r="E8028" s="25">
        <f t="shared" si="126"/>
        <v>4.2211205184220324</v>
      </c>
    </row>
    <row r="8029" spans="2:5" x14ac:dyDescent="0.3">
      <c r="B8029" s="23">
        <v>8013</v>
      </c>
      <c r="C8029" s="24">
        <v>0.16356383054183887</v>
      </c>
      <c r="D8029" s="24">
        <v>0.49488292052247984</v>
      </c>
      <c r="E8029" s="25">
        <f t="shared" si="126"/>
        <v>2.7706793061841246</v>
      </c>
    </row>
    <row r="8030" spans="2:5" x14ac:dyDescent="0.3">
      <c r="B8030" s="23">
        <v>8014</v>
      </c>
      <c r="C8030" s="24">
        <v>0.14688501611516222</v>
      </c>
      <c r="D8030" s="24">
        <v>0.59509075993639371</v>
      </c>
      <c r="E8030" s="25">
        <f t="shared" si="126"/>
        <v>3.7675099514746893</v>
      </c>
    </row>
    <row r="8031" spans="2:5" x14ac:dyDescent="0.3">
      <c r="B8031" s="23">
        <v>8015</v>
      </c>
      <c r="C8031" s="24">
        <v>0.23681381137762691</v>
      </c>
      <c r="D8031" s="24">
        <v>0.89725148924145848</v>
      </c>
      <c r="E8031" s="25">
        <f t="shared" si="126"/>
        <v>3.6127601015516069</v>
      </c>
    </row>
    <row r="8032" spans="2:5" x14ac:dyDescent="0.3">
      <c r="B8032" s="23">
        <v>8016</v>
      </c>
      <c r="C8032" s="24">
        <v>0.18258975989426879</v>
      </c>
      <c r="D8032" s="24">
        <v>1.0081380472539316</v>
      </c>
      <c r="E8032" s="25">
        <f t="shared" si="126"/>
        <v>5.2929476867353431</v>
      </c>
    </row>
    <row r="8033" spans="2:5" x14ac:dyDescent="0.3">
      <c r="B8033" s="23">
        <v>8017</v>
      </c>
      <c r="C8033" s="24">
        <v>0.1594098616584495</v>
      </c>
      <c r="D8033" s="24">
        <v>0.66446673913519738</v>
      </c>
      <c r="E8033" s="25">
        <f t="shared" si="126"/>
        <v>3.9067014590950042</v>
      </c>
    </row>
    <row r="8034" spans="2:5" x14ac:dyDescent="0.3">
      <c r="B8034" s="23">
        <v>8018</v>
      </c>
      <c r="C8034" s="24">
        <v>0.15124275667934356</v>
      </c>
      <c r="D8034" s="24">
        <v>0.77495972797943535</v>
      </c>
      <c r="E8034" s="25">
        <f t="shared" si="126"/>
        <v>4.8482303819286479</v>
      </c>
    </row>
    <row r="8035" spans="2:5" x14ac:dyDescent="0.3">
      <c r="B8035" s="23">
        <v>8019</v>
      </c>
      <c r="C8035" s="24">
        <v>0.17460290309175983</v>
      </c>
      <c r="D8035" s="24">
        <v>0.86953970769918865</v>
      </c>
      <c r="E8035" s="25">
        <f t="shared" si="126"/>
        <v>4.741271153230084</v>
      </c>
    </row>
    <row r="8036" spans="2:5" x14ac:dyDescent="0.3">
      <c r="B8036" s="23">
        <v>8020</v>
      </c>
      <c r="C8036" s="24">
        <v>0.19258270490432311</v>
      </c>
      <c r="D8036" s="24">
        <v>0.91796392596288956</v>
      </c>
      <c r="E8036" s="25">
        <f t="shared" si="126"/>
        <v>4.5500655232681755</v>
      </c>
    </row>
    <row r="8037" spans="2:5" x14ac:dyDescent="0.3">
      <c r="B8037" s="23">
        <v>8021</v>
      </c>
      <c r="C8037" s="24">
        <v>0.17673667690959205</v>
      </c>
      <c r="D8037" s="24">
        <v>0.51594057145390404</v>
      </c>
      <c r="E8037" s="25">
        <f t="shared" si="126"/>
        <v>2.6833172363905948</v>
      </c>
    </row>
    <row r="8038" spans="2:5" x14ac:dyDescent="0.3">
      <c r="B8038" s="23">
        <v>8022</v>
      </c>
      <c r="C8038" s="24">
        <v>0.24315134794759782</v>
      </c>
      <c r="D8038" s="24">
        <v>0.80241953725741</v>
      </c>
      <c r="E8038" s="25">
        <f t="shared" si="126"/>
        <v>3.1285844955354913</v>
      </c>
    </row>
    <row r="8039" spans="2:5" x14ac:dyDescent="0.3">
      <c r="B8039" s="23">
        <v>8023</v>
      </c>
      <c r="C8039" s="24">
        <v>0.26071821047556565</v>
      </c>
      <c r="D8039" s="24">
        <v>0.76113544932987454</v>
      </c>
      <c r="E8039" s="25">
        <f t="shared" si="126"/>
        <v>2.7594368955570121</v>
      </c>
    </row>
    <row r="8040" spans="2:5" x14ac:dyDescent="0.3">
      <c r="B8040" s="23">
        <v>8024</v>
      </c>
      <c r="C8040" s="24">
        <v>0.12408704602482619</v>
      </c>
      <c r="D8040" s="24">
        <v>0.53089728942191305</v>
      </c>
      <c r="E8040" s="25">
        <f t="shared" si="126"/>
        <v>3.9423719485113615</v>
      </c>
    </row>
    <row r="8041" spans="2:5" x14ac:dyDescent="0.3">
      <c r="B8041" s="23">
        <v>8025</v>
      </c>
      <c r="C8041" s="24">
        <v>0.12371886713374347</v>
      </c>
      <c r="D8041" s="24">
        <v>0.26950178026904636</v>
      </c>
      <c r="E8041" s="25">
        <f t="shared" si="126"/>
        <v>1.841285695113797</v>
      </c>
    </row>
    <row r="8042" spans="2:5" x14ac:dyDescent="0.3">
      <c r="B8042" s="23">
        <v>8026</v>
      </c>
      <c r="C8042" s="24">
        <v>0.20967452094681002</v>
      </c>
      <c r="D8042" s="24">
        <v>0.85513657321625103</v>
      </c>
      <c r="E8042" s="25">
        <f t="shared" si="126"/>
        <v>3.8795203610962474</v>
      </c>
    </row>
    <row r="8043" spans="2:5" x14ac:dyDescent="0.3">
      <c r="B8043" s="23">
        <v>8027</v>
      </c>
      <c r="C8043" s="24">
        <v>0.10939935043302679</v>
      </c>
      <c r="D8043" s="24">
        <v>0.29374208854623263</v>
      </c>
      <c r="E8043" s="25">
        <f t="shared" si="126"/>
        <v>2.3038718927360571</v>
      </c>
    </row>
    <row r="8044" spans="2:5" x14ac:dyDescent="0.3">
      <c r="B8044" s="23">
        <v>8028</v>
      </c>
      <c r="C8044" s="24">
        <v>0.12386344899913097</v>
      </c>
      <c r="D8044" s="24">
        <v>0.37027273346202233</v>
      </c>
      <c r="E8044" s="25">
        <f t="shared" si="126"/>
        <v>2.6527013103302783</v>
      </c>
    </row>
    <row r="8045" spans="2:5" x14ac:dyDescent="0.3">
      <c r="B8045" s="23">
        <v>8029</v>
      </c>
      <c r="C8045" s="24">
        <v>0.18287532598298911</v>
      </c>
      <c r="D8045" s="24">
        <v>0.96885284274393213</v>
      </c>
      <c r="E8045" s="25">
        <f t="shared" si="126"/>
        <v>5.0698629668070971</v>
      </c>
    </row>
    <row r="8046" spans="2:5" x14ac:dyDescent="0.3">
      <c r="B8046" s="23">
        <v>8030</v>
      </c>
      <c r="C8046" s="24">
        <v>0.16525530894896154</v>
      </c>
      <c r="D8046" s="24">
        <v>0.76929395980413118</v>
      </c>
      <c r="E8046" s="25">
        <f t="shared" si="126"/>
        <v>4.4028477174602951</v>
      </c>
    </row>
    <row r="8047" spans="2:5" x14ac:dyDescent="0.3">
      <c r="B8047" s="23">
        <v>8031</v>
      </c>
      <c r="C8047" s="24">
        <v>0.12378573422217574</v>
      </c>
      <c r="D8047" s="24">
        <v>0.34128308977210969</v>
      </c>
      <c r="E8047" s="25">
        <f t="shared" si="126"/>
        <v>2.4201745997192665</v>
      </c>
    </row>
    <row r="8048" spans="2:5" x14ac:dyDescent="0.3">
      <c r="B8048" s="23">
        <v>8032</v>
      </c>
      <c r="C8048" s="24">
        <v>0.18559854471332068</v>
      </c>
      <c r="D8048" s="24">
        <v>1.0665496872010209</v>
      </c>
      <c r="E8048" s="25">
        <f t="shared" si="126"/>
        <v>5.5218627321891169</v>
      </c>
    </row>
    <row r="8049" spans="2:5" x14ac:dyDescent="0.3">
      <c r="B8049" s="23">
        <v>8033</v>
      </c>
      <c r="C8049" s="24">
        <v>0.16103054671182429</v>
      </c>
      <c r="D8049" s="24">
        <v>0.47511356714473491</v>
      </c>
      <c r="E8049" s="25">
        <f t="shared" si="126"/>
        <v>2.6914990726595467</v>
      </c>
    </row>
    <row r="8050" spans="2:5" x14ac:dyDescent="0.3">
      <c r="B8050" s="23">
        <v>8034</v>
      </c>
      <c r="C8050" s="24">
        <v>0.14233852008875819</v>
      </c>
      <c r="D8050" s="24">
        <v>0.75121339508282325</v>
      </c>
      <c r="E8050" s="25">
        <f t="shared" si="126"/>
        <v>4.9846899816043555</v>
      </c>
    </row>
    <row r="8051" spans="2:5" x14ac:dyDescent="0.3">
      <c r="B8051" s="23">
        <v>8035</v>
      </c>
      <c r="C8051" s="24">
        <v>0.22578927845391547</v>
      </c>
      <c r="D8051" s="24">
        <v>0.94367170723736071</v>
      </c>
      <c r="E8051" s="25">
        <f t="shared" si="126"/>
        <v>3.9947499430158149</v>
      </c>
    </row>
    <row r="8052" spans="2:5" x14ac:dyDescent="0.3">
      <c r="B8052" s="23">
        <v>8036</v>
      </c>
      <c r="C8052" s="24">
        <v>0.14259687825096731</v>
      </c>
      <c r="D8052" s="24">
        <v>0.58048014634181566</v>
      </c>
      <c r="E8052" s="25">
        <f t="shared" si="126"/>
        <v>3.7783446099961226</v>
      </c>
    </row>
    <row r="8053" spans="2:5" x14ac:dyDescent="0.3">
      <c r="B8053" s="23">
        <v>8037</v>
      </c>
      <c r="C8053" s="24">
        <v>0.17932375551203686</v>
      </c>
      <c r="D8053" s="24">
        <v>0.82397208842734881</v>
      </c>
      <c r="E8053" s="25">
        <f t="shared" si="126"/>
        <v>4.362345001049456</v>
      </c>
    </row>
    <row r="8054" spans="2:5" x14ac:dyDescent="0.3">
      <c r="B8054" s="23">
        <v>8038</v>
      </c>
      <c r="C8054" s="24">
        <v>0.21971049428782718</v>
      </c>
      <c r="D8054" s="24">
        <v>1.0507211947284634</v>
      </c>
      <c r="E8054" s="25">
        <f t="shared" si="126"/>
        <v>4.5925034122704034</v>
      </c>
    </row>
    <row r="8055" spans="2:5" x14ac:dyDescent="0.3">
      <c r="B8055" s="23">
        <v>8039</v>
      </c>
      <c r="C8055" s="24">
        <v>0.17081839869689106</v>
      </c>
      <c r="D8055" s="24">
        <v>0.82009807460842243</v>
      </c>
      <c r="E8055" s="25">
        <f t="shared" si="126"/>
        <v>4.5568749066056524</v>
      </c>
    </row>
    <row r="8056" spans="2:5" x14ac:dyDescent="0.3">
      <c r="B8056" s="23">
        <v>8040</v>
      </c>
      <c r="C8056" s="24">
        <v>0.16884373683539625</v>
      </c>
      <c r="D8056" s="24">
        <v>0.44547385195686107</v>
      </c>
      <c r="E8056" s="25">
        <f t="shared" si="126"/>
        <v>2.3914055654341233</v>
      </c>
    </row>
    <row r="8057" spans="2:5" x14ac:dyDescent="0.3">
      <c r="B8057" s="23">
        <v>8041</v>
      </c>
      <c r="C8057" s="24">
        <v>0.25449650675775098</v>
      </c>
      <c r="D8057" s="24">
        <v>1.0631377365629533</v>
      </c>
      <c r="E8057" s="25">
        <f t="shared" si="126"/>
        <v>4.0135628955223144</v>
      </c>
    </row>
    <row r="8058" spans="2:5" x14ac:dyDescent="0.3">
      <c r="B8058" s="23">
        <v>8042</v>
      </c>
      <c r="C8058" s="24">
        <v>0.22540836493126781</v>
      </c>
      <c r="D8058" s="24">
        <v>0.7077232318203952</v>
      </c>
      <c r="E8058" s="25">
        <f t="shared" si="126"/>
        <v>2.9547405306962808</v>
      </c>
    </row>
    <row r="8059" spans="2:5" x14ac:dyDescent="0.3">
      <c r="B8059" s="23">
        <v>8043</v>
      </c>
      <c r="C8059" s="24">
        <v>0.16370146802885044</v>
      </c>
      <c r="D8059" s="24">
        <v>0.50266482740966889</v>
      </c>
      <c r="E8059" s="25">
        <f t="shared" si="126"/>
        <v>2.815886949336516</v>
      </c>
    </row>
    <row r="8060" spans="2:5" x14ac:dyDescent="0.3">
      <c r="B8060" s="23">
        <v>8044</v>
      </c>
      <c r="C8060" s="24">
        <v>0.17626254850709192</v>
      </c>
      <c r="D8060" s="24">
        <v>0.79841600734873786</v>
      </c>
      <c r="E8060" s="25">
        <f t="shared" si="126"/>
        <v>4.2931184971394618</v>
      </c>
    </row>
    <row r="8061" spans="2:5" x14ac:dyDescent="0.3">
      <c r="B8061" s="23">
        <v>8045</v>
      </c>
      <c r="C8061" s="24">
        <v>0.21294778879827531</v>
      </c>
      <c r="D8061" s="24">
        <v>0.85980098229939628</v>
      </c>
      <c r="E8061" s="25">
        <f t="shared" si="126"/>
        <v>3.8417913936377168</v>
      </c>
    </row>
    <row r="8062" spans="2:5" x14ac:dyDescent="0.3">
      <c r="B8062" s="23">
        <v>8046</v>
      </c>
      <c r="C8062" s="24">
        <v>0.26463908096715572</v>
      </c>
      <c r="D8062" s="24">
        <v>0.53050185314037768</v>
      </c>
      <c r="E8062" s="25">
        <f t="shared" si="126"/>
        <v>1.8470509017564292</v>
      </c>
    </row>
    <row r="8063" spans="2:5" x14ac:dyDescent="0.3">
      <c r="B8063" s="23">
        <v>8047</v>
      </c>
      <c r="C8063" s="24">
        <v>0.27317005019107016</v>
      </c>
      <c r="D8063" s="24">
        <v>0.9457274120660446</v>
      </c>
      <c r="E8063" s="25">
        <f t="shared" si="126"/>
        <v>3.3093943184244323</v>
      </c>
    </row>
    <row r="8064" spans="2:5" x14ac:dyDescent="0.3">
      <c r="B8064" s="23">
        <v>8048</v>
      </c>
      <c r="C8064" s="24">
        <v>0.28290160067012876</v>
      </c>
      <c r="D8064" s="24">
        <v>0.81733339610529043</v>
      </c>
      <c r="E8064" s="25">
        <f t="shared" si="126"/>
        <v>2.7417073437124198</v>
      </c>
    </row>
    <row r="8065" spans="2:5" x14ac:dyDescent="0.3">
      <c r="B8065" s="23">
        <v>8049</v>
      </c>
      <c r="C8065" s="24">
        <v>0.19733077679825059</v>
      </c>
      <c r="D8065" s="24">
        <v>0.64626894890162656</v>
      </c>
      <c r="E8065" s="25">
        <f t="shared" si="126"/>
        <v>3.0637336897514627</v>
      </c>
    </row>
    <row r="8066" spans="2:5" x14ac:dyDescent="0.3">
      <c r="B8066" s="23">
        <v>8050</v>
      </c>
      <c r="C8066" s="24">
        <v>0.12150617884944635</v>
      </c>
      <c r="D8066" s="24">
        <v>0.43797576291941331</v>
      </c>
      <c r="E8066" s="25">
        <f t="shared" si="126"/>
        <v>3.2613630571859509</v>
      </c>
    </row>
    <row r="8067" spans="2:5" x14ac:dyDescent="0.3">
      <c r="B8067" s="23">
        <v>8051</v>
      </c>
      <c r="C8067" s="24">
        <v>0.22595704562043684</v>
      </c>
      <c r="D8067" s="24">
        <v>0.92495647119244773</v>
      </c>
      <c r="E8067" s="25">
        <f t="shared" si="126"/>
        <v>3.9089574249264349</v>
      </c>
    </row>
    <row r="8068" spans="2:5" x14ac:dyDescent="0.3">
      <c r="B8068" s="23">
        <v>8052</v>
      </c>
      <c r="C8068" s="24">
        <v>0.19235838061814214</v>
      </c>
      <c r="D8068" s="24">
        <v>0.38440085222181519</v>
      </c>
      <c r="E8068" s="25">
        <f t="shared" si="126"/>
        <v>1.7815748454553875</v>
      </c>
    </row>
    <row r="8069" spans="2:5" x14ac:dyDescent="0.3">
      <c r="B8069" s="23">
        <v>8053</v>
      </c>
      <c r="C8069" s="24">
        <v>0.19092283476378924</v>
      </c>
      <c r="D8069" s="24">
        <v>0.7568382936252952</v>
      </c>
      <c r="E8069" s="25">
        <f t="shared" si="126"/>
        <v>3.7456928319237885</v>
      </c>
    </row>
    <row r="8070" spans="2:5" x14ac:dyDescent="0.3">
      <c r="B8070" s="23">
        <v>8054</v>
      </c>
      <c r="C8070" s="24">
        <v>0.14578897766627372</v>
      </c>
      <c r="D8070" s="24">
        <v>0.70123756509639634</v>
      </c>
      <c r="E8070" s="25">
        <f t="shared" si="126"/>
        <v>4.5239192677936675</v>
      </c>
    </row>
    <row r="8071" spans="2:5" x14ac:dyDescent="0.3">
      <c r="B8071" s="23">
        <v>8055</v>
      </c>
      <c r="C8071" s="24">
        <v>0.16951134970016318</v>
      </c>
      <c r="D8071" s="24">
        <v>0.78987898710047555</v>
      </c>
      <c r="E8071" s="25">
        <f t="shared" si="126"/>
        <v>4.4137397786276686</v>
      </c>
    </row>
    <row r="8072" spans="2:5" x14ac:dyDescent="0.3">
      <c r="B8072" s="23">
        <v>8056</v>
      </c>
      <c r="C8072" s="24">
        <v>0.14173038595125645</v>
      </c>
      <c r="D8072" s="24">
        <v>0.61072481392766187</v>
      </c>
      <c r="E8072" s="25">
        <f t="shared" si="126"/>
        <v>4.0148399378758448</v>
      </c>
    </row>
    <row r="8073" spans="2:5" x14ac:dyDescent="0.3">
      <c r="B8073" s="23">
        <v>8057</v>
      </c>
      <c r="C8073" s="24">
        <v>0.13396837318160906</v>
      </c>
      <c r="D8073" s="24">
        <v>0.39119277980767825</v>
      </c>
      <c r="E8073" s="25">
        <f t="shared" si="126"/>
        <v>2.6087707979696209</v>
      </c>
    </row>
    <row r="8074" spans="2:5" x14ac:dyDescent="0.3">
      <c r="B8074" s="23">
        <v>8058</v>
      </c>
      <c r="C8074" s="24">
        <v>0.14237079620480536</v>
      </c>
      <c r="D8074" s="24">
        <v>0.56459323445611198</v>
      </c>
      <c r="E8074" s="25">
        <f t="shared" si="126"/>
        <v>3.6727562702108645</v>
      </c>
    </row>
    <row r="8075" spans="2:5" x14ac:dyDescent="0.3">
      <c r="B8075" s="23">
        <v>8059</v>
      </c>
      <c r="C8075" s="24">
        <v>0.18308617244224776</v>
      </c>
      <c r="D8075" s="24">
        <v>0.90220062764103393</v>
      </c>
      <c r="E8075" s="25">
        <f t="shared" si="126"/>
        <v>4.6999760613405588</v>
      </c>
    </row>
    <row r="8076" spans="2:5" x14ac:dyDescent="0.3">
      <c r="B8076" s="23">
        <v>8060</v>
      </c>
      <c r="C8076" s="24">
        <v>0.26517617800750154</v>
      </c>
      <c r="D8076" s="24">
        <v>1.0627241407379528</v>
      </c>
      <c r="E8076" s="25">
        <f t="shared" si="126"/>
        <v>3.8503614782058935</v>
      </c>
    </row>
    <row r="8077" spans="2:5" x14ac:dyDescent="0.3">
      <c r="B8077" s="23">
        <v>8061</v>
      </c>
      <c r="C8077" s="24">
        <v>0.15890202710539494</v>
      </c>
      <c r="D8077" s="24">
        <v>0.55461366217610197</v>
      </c>
      <c r="E8077" s="25">
        <f t="shared" si="126"/>
        <v>3.2278610381471204</v>
      </c>
    </row>
    <row r="8078" spans="2:5" x14ac:dyDescent="0.3">
      <c r="B8078" s="23">
        <v>8062</v>
      </c>
      <c r="C8078" s="24">
        <v>0.14842056943219023</v>
      </c>
      <c r="D8078" s="24">
        <v>0.7084527900159191</v>
      </c>
      <c r="E8078" s="25">
        <f t="shared" si="126"/>
        <v>4.4923206572155241</v>
      </c>
    </row>
    <row r="8079" spans="2:5" x14ac:dyDescent="0.3">
      <c r="B8079" s="23">
        <v>8063</v>
      </c>
      <c r="C8079" s="24">
        <v>0.12305666584073581</v>
      </c>
      <c r="D8079" s="24">
        <v>0.42746389264290208</v>
      </c>
      <c r="E8079" s="25">
        <f t="shared" si="126"/>
        <v>3.1348475924268175</v>
      </c>
    </row>
    <row r="8080" spans="2:5" x14ac:dyDescent="0.3">
      <c r="B8080" s="23">
        <v>8064</v>
      </c>
      <c r="C8080" s="24">
        <v>0.20869067538385583</v>
      </c>
      <c r="D8080" s="24">
        <v>0.59072959328250974</v>
      </c>
      <c r="E8080" s="25">
        <f t="shared" si="126"/>
        <v>2.6308295388505045</v>
      </c>
    </row>
    <row r="8081" spans="2:5" x14ac:dyDescent="0.3">
      <c r="B8081" s="23">
        <v>8065</v>
      </c>
      <c r="C8081" s="24">
        <v>0.27756476388213486</v>
      </c>
      <c r="D8081" s="24">
        <v>1.3189914666676572</v>
      </c>
      <c r="E8081" s="25">
        <f t="shared" si="126"/>
        <v>4.6017781536926146</v>
      </c>
    </row>
    <row r="8082" spans="2:5" x14ac:dyDescent="0.3">
      <c r="B8082" s="23">
        <v>8066</v>
      </c>
      <c r="C8082" s="24">
        <v>0.15721207476838894</v>
      </c>
      <c r="D8082" s="24">
        <v>0.59594724228469531</v>
      </c>
      <c r="E8082" s="25">
        <f t="shared" ref="E8082:E8145" si="127">(D8082-$C$10)/C8082</f>
        <v>3.5254750190227715</v>
      </c>
    </row>
    <row r="8083" spans="2:5" x14ac:dyDescent="0.3">
      <c r="B8083" s="23">
        <v>8067</v>
      </c>
      <c r="C8083" s="24">
        <v>0.20518303756587378</v>
      </c>
      <c r="D8083" s="24">
        <v>0.78758750171976311</v>
      </c>
      <c r="E8083" s="25">
        <f t="shared" si="127"/>
        <v>3.6352298443788116</v>
      </c>
    </row>
    <row r="8084" spans="2:5" x14ac:dyDescent="0.3">
      <c r="B8084" s="23">
        <v>8068</v>
      </c>
      <c r="C8084" s="24">
        <v>0.21518146234066007</v>
      </c>
      <c r="D8084" s="24">
        <v>0.89533462476459014</v>
      </c>
      <c r="E8084" s="25">
        <f t="shared" si="127"/>
        <v>3.9670453740721223</v>
      </c>
    </row>
    <row r="8085" spans="2:5" x14ac:dyDescent="0.3">
      <c r="B8085" s="23">
        <v>8069</v>
      </c>
      <c r="C8085" s="24">
        <v>0.16269799123579085</v>
      </c>
      <c r="D8085" s="24">
        <v>0.67390189178663507</v>
      </c>
      <c r="E8085" s="25">
        <f t="shared" si="127"/>
        <v>3.8857387665617424</v>
      </c>
    </row>
    <row r="8086" spans="2:5" x14ac:dyDescent="0.3">
      <c r="B8086" s="23">
        <v>8070</v>
      </c>
      <c r="C8086" s="24">
        <v>0.13181810693018156</v>
      </c>
      <c r="D8086" s="24">
        <v>0.35563201696953811</v>
      </c>
      <c r="E8086" s="25">
        <f t="shared" si="127"/>
        <v>2.3815545851816435</v>
      </c>
    </row>
    <row r="8087" spans="2:5" x14ac:dyDescent="0.3">
      <c r="B8087" s="23">
        <v>8071</v>
      </c>
      <c r="C8087" s="24">
        <v>0.25645958333136121</v>
      </c>
      <c r="D8087" s="24">
        <v>0.61567666844367686</v>
      </c>
      <c r="E8087" s="25">
        <f t="shared" si="127"/>
        <v>2.2380784566044643</v>
      </c>
    </row>
    <row r="8088" spans="2:5" x14ac:dyDescent="0.3">
      <c r="B8088" s="23">
        <v>8072</v>
      </c>
      <c r="C8088" s="24">
        <v>0.16228403510206749</v>
      </c>
      <c r="D8088" s="24">
        <v>0.85354993350448805</v>
      </c>
      <c r="E8088" s="25">
        <f t="shared" si="127"/>
        <v>5.0026481840550758</v>
      </c>
    </row>
    <row r="8089" spans="2:5" x14ac:dyDescent="0.3">
      <c r="B8089" s="23">
        <v>8073</v>
      </c>
      <c r="C8089" s="24">
        <v>0.16850749976610221</v>
      </c>
      <c r="D8089" s="24">
        <v>0.87831842649393477</v>
      </c>
      <c r="E8089" s="25">
        <f t="shared" si="127"/>
        <v>4.9648735377072697</v>
      </c>
    </row>
    <row r="8090" spans="2:5" x14ac:dyDescent="0.3">
      <c r="B8090" s="23">
        <v>8074</v>
      </c>
      <c r="C8090" s="24">
        <v>0.20070858646980613</v>
      </c>
      <c r="D8090" s="24">
        <v>1.0037741499413457</v>
      </c>
      <c r="E8090" s="25">
        <f t="shared" si="127"/>
        <v>4.7933880999459717</v>
      </c>
    </row>
    <row r="8091" spans="2:5" x14ac:dyDescent="0.3">
      <c r="B8091" s="23">
        <v>8075</v>
      </c>
      <c r="C8091" s="24">
        <v>0.11959774178596891</v>
      </c>
      <c r="D8091" s="24">
        <v>0.42195359650737252</v>
      </c>
      <c r="E8091" s="25">
        <f t="shared" si="127"/>
        <v>3.1794379294207</v>
      </c>
    </row>
    <row r="8092" spans="2:5" x14ac:dyDescent="0.3">
      <c r="B8092" s="23">
        <v>8076</v>
      </c>
      <c r="C8092" s="24">
        <v>0.21324952036431144</v>
      </c>
      <c r="D8092" s="24">
        <v>0.64716582627191632</v>
      </c>
      <c r="E8092" s="25">
        <f t="shared" si="127"/>
        <v>2.8392365208491444</v>
      </c>
    </row>
    <row r="8093" spans="2:5" x14ac:dyDescent="0.3">
      <c r="B8093" s="23">
        <v>8077</v>
      </c>
      <c r="C8093" s="24">
        <v>0.17808649476066463</v>
      </c>
      <c r="D8093" s="24">
        <v>0.81950185321936986</v>
      </c>
      <c r="E8093" s="25">
        <f t="shared" si="127"/>
        <v>4.3675510277445762</v>
      </c>
    </row>
    <row r="8094" spans="2:5" x14ac:dyDescent="0.3">
      <c r="B8094" s="23">
        <v>8078</v>
      </c>
      <c r="C8094" s="24">
        <v>0.1427355286725191</v>
      </c>
      <c r="D8094" s="24">
        <v>0.68902750508001631</v>
      </c>
      <c r="E8094" s="25">
        <f t="shared" si="127"/>
        <v>4.5351533083622959</v>
      </c>
    </row>
    <row r="8095" spans="2:5" x14ac:dyDescent="0.3">
      <c r="B8095" s="23">
        <v>8079</v>
      </c>
      <c r="C8095" s="24">
        <v>0.17026908466559104</v>
      </c>
      <c r="D8095" s="24">
        <v>0.5933893310159416</v>
      </c>
      <c r="E8095" s="25">
        <f t="shared" si="127"/>
        <v>3.2401027591089777</v>
      </c>
    </row>
    <row r="8096" spans="2:5" x14ac:dyDescent="0.3">
      <c r="B8096" s="23">
        <v>8080</v>
      </c>
      <c r="C8096" s="24">
        <v>0.22480856445788014</v>
      </c>
      <c r="D8096" s="24">
        <v>0.88256410860797774</v>
      </c>
      <c r="E8096" s="25">
        <f t="shared" si="127"/>
        <v>3.7403562032242816</v>
      </c>
    </row>
    <row r="8097" spans="2:5" x14ac:dyDescent="0.3">
      <c r="B8097" s="23">
        <v>8081</v>
      </c>
      <c r="C8097" s="24">
        <v>0.13476920319553962</v>
      </c>
      <c r="D8097" s="24">
        <v>0.51639623539892487</v>
      </c>
      <c r="E8097" s="25">
        <f t="shared" si="127"/>
        <v>3.5222901385725165</v>
      </c>
    </row>
    <row r="8098" spans="2:5" x14ac:dyDescent="0.3">
      <c r="B8098" s="23">
        <v>8082</v>
      </c>
      <c r="C8098" s="24">
        <v>0.23157513781480998</v>
      </c>
      <c r="D8098" s="24">
        <v>0.39041199749669397</v>
      </c>
      <c r="E8098" s="25">
        <f t="shared" si="127"/>
        <v>1.5058265787390268</v>
      </c>
    </row>
    <row r="8099" spans="2:5" x14ac:dyDescent="0.3">
      <c r="B8099" s="23">
        <v>8083</v>
      </c>
      <c r="C8099" s="24">
        <v>0.1523811637202693</v>
      </c>
      <c r="D8099" s="24">
        <v>0.82001623562995207</v>
      </c>
      <c r="E8099" s="25">
        <f t="shared" si="127"/>
        <v>5.1076932123889716</v>
      </c>
    </row>
    <row r="8100" spans="2:5" x14ac:dyDescent="0.3">
      <c r="B8100" s="23">
        <v>8084</v>
      </c>
      <c r="C8100" s="24">
        <v>0.16988396555628521</v>
      </c>
      <c r="D8100" s="24">
        <v>0.55063701720420621</v>
      </c>
      <c r="E8100" s="25">
        <f t="shared" si="127"/>
        <v>2.9957919544536855</v>
      </c>
    </row>
    <row r="8101" spans="2:5" x14ac:dyDescent="0.3">
      <c r="B8101" s="23">
        <v>8085</v>
      </c>
      <c r="C8101" s="24">
        <v>0.17129217592912938</v>
      </c>
      <c r="D8101" s="24">
        <v>0.85447023589230597</v>
      </c>
      <c r="E8101" s="25">
        <f t="shared" si="127"/>
        <v>4.7449349713940379</v>
      </c>
    </row>
    <row r="8102" spans="2:5" x14ac:dyDescent="0.3">
      <c r="B8102" s="23">
        <v>8086</v>
      </c>
      <c r="C8102" s="24">
        <v>0.25798032100481427</v>
      </c>
      <c r="D8102" s="24">
        <v>1.1485070035253764</v>
      </c>
      <c r="E8102" s="25">
        <f t="shared" si="127"/>
        <v>4.290276867686825</v>
      </c>
    </row>
    <row r="8103" spans="2:5" x14ac:dyDescent="0.3">
      <c r="B8103" s="23">
        <v>8087</v>
      </c>
      <c r="C8103" s="24">
        <v>0.37700028151599713</v>
      </c>
      <c r="D8103" s="24">
        <v>0.79740208221024389</v>
      </c>
      <c r="E8103" s="25">
        <f t="shared" si="127"/>
        <v>2.0045133100999486</v>
      </c>
    </row>
    <row r="8104" spans="2:5" x14ac:dyDescent="0.3">
      <c r="B8104" s="23">
        <v>8088</v>
      </c>
      <c r="C8104" s="24">
        <v>0.16679355502451149</v>
      </c>
      <c r="D8104" s="24">
        <v>0.44480245830313697</v>
      </c>
      <c r="E8104" s="25">
        <f t="shared" si="127"/>
        <v>2.4167747863153237</v>
      </c>
    </row>
    <row r="8105" spans="2:5" x14ac:dyDescent="0.3">
      <c r="B8105" s="23">
        <v>8089</v>
      </c>
      <c r="C8105" s="24">
        <v>0.14935187881462694</v>
      </c>
      <c r="D8105" s="24">
        <v>0.39266428282151894</v>
      </c>
      <c r="E8105" s="25">
        <f t="shared" si="127"/>
        <v>2.3499154185876021</v>
      </c>
    </row>
    <row r="8106" spans="2:5" x14ac:dyDescent="0.3">
      <c r="B8106" s="23">
        <v>8090</v>
      </c>
      <c r="C8106" s="24">
        <v>0.15898342799902002</v>
      </c>
      <c r="D8106" s="24">
        <v>0.77463656468165509</v>
      </c>
      <c r="E8106" s="25">
        <f t="shared" si="127"/>
        <v>4.6101444276706189</v>
      </c>
    </row>
    <row r="8107" spans="2:5" x14ac:dyDescent="0.3">
      <c r="B8107" s="23">
        <v>8091</v>
      </c>
      <c r="C8107" s="24">
        <v>0.19686565766904085</v>
      </c>
      <c r="D8107" s="24">
        <v>0.64091558122871595</v>
      </c>
      <c r="E8107" s="25">
        <f t="shared" si="127"/>
        <v>3.0437791350895878</v>
      </c>
    </row>
    <row r="8108" spans="2:5" x14ac:dyDescent="0.3">
      <c r="B8108" s="23">
        <v>8092</v>
      </c>
      <c r="C8108" s="24">
        <v>0.18993016340603844</v>
      </c>
      <c r="D8108" s="24">
        <v>0.43197645807558188</v>
      </c>
      <c r="E8108" s="25">
        <f t="shared" si="127"/>
        <v>2.0548419012373356</v>
      </c>
    </row>
    <row r="8109" spans="2:5" x14ac:dyDescent="0.3">
      <c r="B8109" s="23">
        <v>8093</v>
      </c>
      <c r="C8109" s="24">
        <v>0.12711530811825988</v>
      </c>
      <c r="D8109" s="24">
        <v>0.52790070034930558</v>
      </c>
      <c r="E8109" s="25">
        <f t="shared" si="127"/>
        <v>3.8248792182997802</v>
      </c>
    </row>
    <row r="8110" spans="2:5" x14ac:dyDescent="0.3">
      <c r="B8110" s="23">
        <v>8094</v>
      </c>
      <c r="C8110" s="24">
        <v>0.1436037546316101</v>
      </c>
      <c r="D8110" s="24">
        <v>0.62676451901929497</v>
      </c>
      <c r="E8110" s="25">
        <f t="shared" si="127"/>
        <v>4.0741589279484653</v>
      </c>
    </row>
    <row r="8111" spans="2:5" x14ac:dyDescent="0.3">
      <c r="B8111" s="23">
        <v>8095</v>
      </c>
      <c r="C8111" s="24">
        <v>0.27946728735611803</v>
      </c>
      <c r="D8111" s="24">
        <v>0.80508256325448424</v>
      </c>
      <c r="E8111" s="25">
        <f t="shared" si="127"/>
        <v>2.7315632197113837</v>
      </c>
    </row>
    <row r="8112" spans="2:5" x14ac:dyDescent="0.3">
      <c r="B8112" s="23">
        <v>8096</v>
      </c>
      <c r="C8112" s="24">
        <v>0.13816088360326917</v>
      </c>
      <c r="D8112" s="24">
        <v>0.7796081598892195</v>
      </c>
      <c r="E8112" s="25">
        <f t="shared" si="127"/>
        <v>5.3409339940828167</v>
      </c>
    </row>
    <row r="8113" spans="2:5" x14ac:dyDescent="0.3">
      <c r="B8113" s="23">
        <v>8097</v>
      </c>
      <c r="C8113" s="24">
        <v>0.20180910948711023</v>
      </c>
      <c r="D8113" s="24">
        <v>0.78269640425170506</v>
      </c>
      <c r="E8113" s="25">
        <f t="shared" si="127"/>
        <v>3.6717688618463149</v>
      </c>
    </row>
    <row r="8114" spans="2:5" x14ac:dyDescent="0.3">
      <c r="B8114" s="23">
        <v>8098</v>
      </c>
      <c r="C8114" s="24">
        <v>0.18014534555656833</v>
      </c>
      <c r="D8114" s="24">
        <v>0.82249324967988369</v>
      </c>
      <c r="E8114" s="25">
        <f t="shared" si="127"/>
        <v>4.3342404838025805</v>
      </c>
    </row>
    <row r="8115" spans="2:5" x14ac:dyDescent="0.3">
      <c r="B8115" s="23">
        <v>8099</v>
      </c>
      <c r="C8115" s="24">
        <v>0.18980376925828779</v>
      </c>
      <c r="D8115" s="24">
        <v>0.53421043088853648</v>
      </c>
      <c r="E8115" s="25">
        <f t="shared" si="127"/>
        <v>2.5948400962381362</v>
      </c>
    </row>
    <row r="8116" spans="2:5" x14ac:dyDescent="0.3">
      <c r="B8116" s="23">
        <v>8100</v>
      </c>
      <c r="C8116" s="24">
        <v>0.22213240423832092</v>
      </c>
      <c r="D8116" s="24">
        <v>0.79451561453433128</v>
      </c>
      <c r="E8116" s="25">
        <f t="shared" si="127"/>
        <v>3.3890400507557294</v>
      </c>
    </row>
    <row r="8117" spans="2:5" x14ac:dyDescent="0.3">
      <c r="B8117" s="23">
        <v>8101</v>
      </c>
      <c r="C8117" s="24">
        <v>0.20576472291573103</v>
      </c>
      <c r="D8117" s="24">
        <v>0.55394943510331052</v>
      </c>
      <c r="E8117" s="25">
        <f t="shared" si="127"/>
        <v>2.4894910451345802</v>
      </c>
    </row>
    <row r="8118" spans="2:5" x14ac:dyDescent="0.3">
      <c r="B8118" s="23">
        <v>8102</v>
      </c>
      <c r="C8118" s="24">
        <v>0.19600880918010233</v>
      </c>
      <c r="D8118" s="24">
        <v>0.58425984724026647</v>
      </c>
      <c r="E8118" s="25">
        <f t="shared" si="127"/>
        <v>2.7680380770118163</v>
      </c>
    </row>
    <row r="8119" spans="2:5" x14ac:dyDescent="0.3">
      <c r="B8119" s="23">
        <v>8103</v>
      </c>
      <c r="C8119" s="24">
        <v>0.17678235129456721</v>
      </c>
      <c r="D8119" s="24">
        <v>0.8998938115727354</v>
      </c>
      <c r="E8119" s="25">
        <f t="shared" si="127"/>
        <v>4.8545219886953106</v>
      </c>
    </row>
    <row r="8120" spans="2:5" x14ac:dyDescent="0.3">
      <c r="B8120" s="23">
        <v>8104</v>
      </c>
      <c r="C8120" s="24">
        <v>0.20201304976358195</v>
      </c>
      <c r="D8120" s="24">
        <v>0.89015550246465047</v>
      </c>
      <c r="E8120" s="25">
        <f t="shared" si="127"/>
        <v>4.2000034327366826</v>
      </c>
    </row>
    <row r="8121" spans="2:5" x14ac:dyDescent="0.3">
      <c r="B8121" s="23">
        <v>8105</v>
      </c>
      <c r="C8121" s="24">
        <v>0.19926932096877192</v>
      </c>
      <c r="D8121" s="24">
        <v>0.49497690981674874</v>
      </c>
      <c r="E8121" s="25">
        <f t="shared" si="127"/>
        <v>2.2746949084439501</v>
      </c>
    </row>
    <row r="8122" spans="2:5" x14ac:dyDescent="0.3">
      <c r="B8122" s="23">
        <v>8106</v>
      </c>
      <c r="C8122" s="24">
        <v>0.1651571606544493</v>
      </c>
      <c r="D8122" s="24">
        <v>0.44708382800027063</v>
      </c>
      <c r="E8122" s="25">
        <f t="shared" si="127"/>
        <v>2.4545337688896001</v>
      </c>
    </row>
    <row r="8123" spans="2:5" x14ac:dyDescent="0.3">
      <c r="B8123" s="23">
        <v>8107</v>
      </c>
      <c r="C8123" s="24">
        <v>0.25526900081891296</v>
      </c>
      <c r="D8123" s="24">
        <v>0.53416426606426703</v>
      </c>
      <c r="E8123" s="25">
        <f t="shared" si="127"/>
        <v>1.9291972957328245</v>
      </c>
    </row>
    <row r="8124" spans="2:5" x14ac:dyDescent="0.3">
      <c r="B8124" s="23">
        <v>8108</v>
      </c>
      <c r="C8124" s="24">
        <v>0.16790075249153941</v>
      </c>
      <c r="D8124" s="24">
        <v>0.48270056990698129</v>
      </c>
      <c r="E8124" s="25">
        <f t="shared" si="127"/>
        <v>2.6265550532848474</v>
      </c>
    </row>
    <row r="8125" spans="2:5" x14ac:dyDescent="0.3">
      <c r="B8125" s="23">
        <v>8109</v>
      </c>
      <c r="C8125" s="24">
        <v>0.19209031367205706</v>
      </c>
      <c r="D8125" s="24">
        <v>0.85438682363525187</v>
      </c>
      <c r="E8125" s="25">
        <f t="shared" si="127"/>
        <v>4.2307537954396688</v>
      </c>
    </row>
    <row r="8126" spans="2:5" x14ac:dyDescent="0.3">
      <c r="B8126" s="23">
        <v>8110</v>
      </c>
      <c r="C8126" s="24">
        <v>0.20173460738545393</v>
      </c>
      <c r="D8126" s="24">
        <v>1.0298519451541148</v>
      </c>
      <c r="E8126" s="25">
        <f t="shared" si="127"/>
        <v>4.8982767902884152</v>
      </c>
    </row>
    <row r="8127" spans="2:5" x14ac:dyDescent="0.3">
      <c r="B8127" s="23">
        <v>8111</v>
      </c>
      <c r="C8127" s="24">
        <v>0.1182457549035528</v>
      </c>
      <c r="D8127" s="24">
        <v>0.47909421940580127</v>
      </c>
      <c r="E8127" s="25">
        <f t="shared" si="127"/>
        <v>3.6990268256358299</v>
      </c>
    </row>
    <row r="8128" spans="2:5" x14ac:dyDescent="0.3">
      <c r="B8128" s="23">
        <v>8112</v>
      </c>
      <c r="C8128" s="24">
        <v>0.15459072371349653</v>
      </c>
      <c r="D8128" s="24">
        <v>0.53423263164335866</v>
      </c>
      <c r="E8128" s="25">
        <f t="shared" si="127"/>
        <v>3.186042602117388</v>
      </c>
    </row>
    <row r="8129" spans="2:5" x14ac:dyDescent="0.3">
      <c r="B8129" s="23">
        <v>8113</v>
      </c>
      <c r="C8129" s="24">
        <v>0.23078620621822857</v>
      </c>
      <c r="D8129" s="24">
        <v>1.0618875729322939</v>
      </c>
      <c r="E8129" s="25">
        <f t="shared" si="127"/>
        <v>4.4204876437355924</v>
      </c>
    </row>
    <row r="8130" spans="2:5" x14ac:dyDescent="0.3">
      <c r="B8130" s="23">
        <v>8114</v>
      </c>
      <c r="C8130" s="24">
        <v>0.22607061140518586</v>
      </c>
      <c r="D8130" s="24">
        <v>0.51722363640267532</v>
      </c>
      <c r="E8130" s="25">
        <f t="shared" si="127"/>
        <v>2.1034296914887149</v>
      </c>
    </row>
    <row r="8131" spans="2:5" x14ac:dyDescent="0.3">
      <c r="B8131" s="23">
        <v>8115</v>
      </c>
      <c r="C8131" s="24">
        <v>0.12341413563708388</v>
      </c>
      <c r="D8131" s="24">
        <v>0.53452434283698291</v>
      </c>
      <c r="E8131" s="25">
        <f t="shared" si="127"/>
        <v>3.9932568525715739</v>
      </c>
    </row>
    <row r="8132" spans="2:5" x14ac:dyDescent="0.3">
      <c r="B8132" s="23">
        <v>8116</v>
      </c>
      <c r="C8132" s="24">
        <v>0.15903826041066244</v>
      </c>
      <c r="D8132" s="24">
        <v>0.58961726430035777</v>
      </c>
      <c r="E8132" s="25">
        <f t="shared" si="127"/>
        <v>3.4451915085435862</v>
      </c>
    </row>
    <row r="8133" spans="2:5" x14ac:dyDescent="0.3">
      <c r="B8133" s="23">
        <v>8117</v>
      </c>
      <c r="C8133" s="24">
        <v>0.20871006334401906</v>
      </c>
      <c r="D8133" s="24">
        <v>0.85993679842062487</v>
      </c>
      <c r="E8133" s="25">
        <f t="shared" si="127"/>
        <v>3.920447271734647</v>
      </c>
    </row>
    <row r="8134" spans="2:5" x14ac:dyDescent="0.3">
      <c r="B8134" s="23">
        <v>8118</v>
      </c>
      <c r="C8134" s="24">
        <v>0.23319542323711545</v>
      </c>
      <c r="D8134" s="24">
        <v>0.68324266800944333</v>
      </c>
      <c r="E8134" s="25">
        <f t="shared" si="127"/>
        <v>2.7510945931263682</v>
      </c>
    </row>
    <row r="8135" spans="2:5" x14ac:dyDescent="0.3">
      <c r="B8135" s="23">
        <v>8119</v>
      </c>
      <c r="C8135" s="24">
        <v>0.22710208003044413</v>
      </c>
      <c r="D8135" s="24">
        <v>0.56267406064695391</v>
      </c>
      <c r="E8135" s="25">
        <f t="shared" si="127"/>
        <v>2.2940083180969317</v>
      </c>
    </row>
    <row r="8136" spans="2:5" x14ac:dyDescent="0.3">
      <c r="B8136" s="23">
        <v>8120</v>
      </c>
      <c r="C8136" s="24">
        <v>0.23942706928100407</v>
      </c>
      <c r="D8136" s="24">
        <v>1.0619853258040441</v>
      </c>
      <c r="E8136" s="25">
        <f t="shared" si="127"/>
        <v>4.2613616282734688</v>
      </c>
    </row>
    <row r="8137" spans="2:5" x14ac:dyDescent="0.3">
      <c r="B8137" s="23">
        <v>8121</v>
      </c>
      <c r="C8137" s="24">
        <v>0.20306600749391579</v>
      </c>
      <c r="D8137" s="24">
        <v>0.60626531540743611</v>
      </c>
      <c r="E8137" s="25">
        <f t="shared" si="127"/>
        <v>2.7802059161691624</v>
      </c>
    </row>
    <row r="8138" spans="2:5" x14ac:dyDescent="0.3">
      <c r="B8138" s="23">
        <v>8122</v>
      </c>
      <c r="C8138" s="24">
        <v>0.13916564059231407</v>
      </c>
      <c r="D8138" s="24">
        <v>0.46040346626805212</v>
      </c>
      <c r="E8138" s="25">
        <f t="shared" si="127"/>
        <v>3.0086698446971152</v>
      </c>
    </row>
    <row r="8139" spans="2:5" x14ac:dyDescent="0.3">
      <c r="B8139" s="23">
        <v>8123</v>
      </c>
      <c r="C8139" s="24">
        <v>0.22207022468478124</v>
      </c>
      <c r="D8139" s="24">
        <v>0.55105103851252313</v>
      </c>
      <c r="E8139" s="25">
        <f t="shared" si="127"/>
        <v>2.2936485034656231</v>
      </c>
    </row>
    <row r="8140" spans="2:5" x14ac:dyDescent="0.3">
      <c r="B8140" s="23">
        <v>8124</v>
      </c>
      <c r="C8140" s="24">
        <v>0.12381501527834379</v>
      </c>
      <c r="D8140" s="24">
        <v>0.49570299473898349</v>
      </c>
      <c r="E8140" s="25">
        <f t="shared" si="127"/>
        <v>3.6667846280061971</v>
      </c>
    </row>
    <row r="8141" spans="2:5" x14ac:dyDescent="0.3">
      <c r="B8141" s="23">
        <v>8125</v>
      </c>
      <c r="C8141" s="24">
        <v>0.18584682749652104</v>
      </c>
      <c r="D8141" s="24">
        <v>1.0698296663791056</v>
      </c>
      <c r="E8141" s="25">
        <f t="shared" si="127"/>
        <v>5.5321346090685974</v>
      </c>
    </row>
    <row r="8142" spans="2:5" x14ac:dyDescent="0.3">
      <c r="B8142" s="23">
        <v>8126</v>
      </c>
      <c r="C8142" s="24">
        <v>0.17061799655788148</v>
      </c>
      <c r="D8142" s="24">
        <v>0.85994025300484644</v>
      </c>
      <c r="E8142" s="25">
        <f t="shared" si="127"/>
        <v>4.7957441155819787</v>
      </c>
    </row>
    <row r="8143" spans="2:5" x14ac:dyDescent="0.3">
      <c r="B8143" s="23">
        <v>8127</v>
      </c>
      <c r="C8143" s="24">
        <v>0.18471584866138302</v>
      </c>
      <c r="D8143" s="24">
        <v>0.74399447674382113</v>
      </c>
      <c r="E8143" s="25">
        <f t="shared" si="127"/>
        <v>3.8020260948547615</v>
      </c>
    </row>
    <row r="8144" spans="2:5" x14ac:dyDescent="0.3">
      <c r="B8144" s="23">
        <v>8128</v>
      </c>
      <c r="C8144" s="24">
        <v>0.18128004385335536</v>
      </c>
      <c r="D8144" s="24">
        <v>0.58472079833591961</v>
      </c>
      <c r="E8144" s="25">
        <f t="shared" si="127"/>
        <v>2.9954802900157658</v>
      </c>
    </row>
    <row r="8145" spans="2:5" x14ac:dyDescent="0.3">
      <c r="B8145" s="23">
        <v>8129</v>
      </c>
      <c r="C8145" s="24">
        <v>0.22229426005017069</v>
      </c>
      <c r="D8145" s="24">
        <v>0.39666780902725152</v>
      </c>
      <c r="E8145" s="25">
        <f t="shared" si="127"/>
        <v>1.5968374934518645</v>
      </c>
    </row>
    <row r="8146" spans="2:5" x14ac:dyDescent="0.3">
      <c r="B8146" s="23">
        <v>8130</v>
      </c>
      <c r="C8146" s="24">
        <v>0.31917044482668994</v>
      </c>
      <c r="D8146" s="24">
        <v>0.92759755370409436</v>
      </c>
      <c r="E8146" s="25">
        <f t="shared" ref="E8146:E8209" si="128">(D8146-$C$10)/C8146</f>
        <v>2.7756252750317723</v>
      </c>
    </row>
    <row r="8147" spans="2:5" x14ac:dyDescent="0.3">
      <c r="B8147" s="23">
        <v>8131</v>
      </c>
      <c r="C8147" s="24">
        <v>0.27754541135142891</v>
      </c>
      <c r="D8147" s="24">
        <v>0.70244093359606785</v>
      </c>
      <c r="E8147" s="25">
        <f t="shared" si="128"/>
        <v>2.3806588276087028</v>
      </c>
    </row>
    <row r="8148" spans="2:5" x14ac:dyDescent="0.3">
      <c r="B8148" s="23">
        <v>8132</v>
      </c>
      <c r="C8148" s="24">
        <v>0.3037570267795055</v>
      </c>
      <c r="D8148" s="24">
        <v>0.97248399879073588</v>
      </c>
      <c r="E8148" s="25">
        <f t="shared" si="128"/>
        <v>3.0642385746894463</v>
      </c>
    </row>
    <row r="8149" spans="2:5" x14ac:dyDescent="0.3">
      <c r="B8149" s="23">
        <v>8133</v>
      </c>
      <c r="C8149" s="24">
        <v>0.31212374759801154</v>
      </c>
      <c r="D8149" s="24">
        <v>0.97676304562005156</v>
      </c>
      <c r="E8149" s="25">
        <f t="shared" si="128"/>
        <v>2.9958087227131855</v>
      </c>
    </row>
    <row r="8150" spans="2:5" x14ac:dyDescent="0.3">
      <c r="B8150" s="23">
        <v>8134</v>
      </c>
      <c r="C8150" s="24">
        <v>0.15605414659388669</v>
      </c>
      <c r="D8150" s="24">
        <v>0.64396227201284573</v>
      </c>
      <c r="E8150" s="25">
        <f t="shared" si="128"/>
        <v>3.859316046116771</v>
      </c>
    </row>
    <row r="8151" spans="2:5" x14ac:dyDescent="0.3">
      <c r="B8151" s="23">
        <v>8135</v>
      </c>
      <c r="C8151" s="24">
        <v>0.23351242720050006</v>
      </c>
      <c r="D8151" s="24">
        <v>0.89541663599311472</v>
      </c>
      <c r="E8151" s="25">
        <f t="shared" si="128"/>
        <v>3.6559794535478436</v>
      </c>
    </row>
    <row r="8152" spans="2:5" x14ac:dyDescent="0.3">
      <c r="B8152" s="23">
        <v>8136</v>
      </c>
      <c r="C8152" s="24">
        <v>0.25040586646094831</v>
      </c>
      <c r="D8152" s="24">
        <v>0.51408840356106922</v>
      </c>
      <c r="E8152" s="25">
        <f t="shared" si="128"/>
        <v>1.8864909606051097</v>
      </c>
    </row>
    <row r="8153" spans="2:5" x14ac:dyDescent="0.3">
      <c r="B8153" s="23">
        <v>8137</v>
      </c>
      <c r="C8153" s="24">
        <v>0.27050200208779546</v>
      </c>
      <c r="D8153" s="24">
        <v>0.67693378043081831</v>
      </c>
      <c r="E8153" s="25">
        <f t="shared" si="128"/>
        <v>2.3483514928833826</v>
      </c>
    </row>
    <row r="8154" spans="2:5" x14ac:dyDescent="0.3">
      <c r="B8154" s="23">
        <v>8138</v>
      </c>
      <c r="C8154" s="24">
        <v>0.15717343775289816</v>
      </c>
      <c r="D8154" s="24">
        <v>0.44595560470990153</v>
      </c>
      <c r="E8154" s="25">
        <f t="shared" si="128"/>
        <v>2.5720351383129771</v>
      </c>
    </row>
    <row r="8155" spans="2:5" x14ac:dyDescent="0.3">
      <c r="B8155" s="23">
        <v>8139</v>
      </c>
      <c r="C8155" s="24">
        <v>0.22902840213666145</v>
      </c>
      <c r="D8155" s="24">
        <v>0.82480436887920738</v>
      </c>
      <c r="E8155" s="25">
        <f t="shared" si="128"/>
        <v>3.4192456550080124</v>
      </c>
    </row>
    <row r="8156" spans="2:5" x14ac:dyDescent="0.3">
      <c r="B8156" s="23">
        <v>8140</v>
      </c>
      <c r="C8156" s="24">
        <v>0.24067502599572713</v>
      </c>
      <c r="D8156" s="24">
        <v>0.49166148484419819</v>
      </c>
      <c r="E8156" s="25">
        <f t="shared" si="128"/>
        <v>1.8695811207773034</v>
      </c>
    </row>
    <row r="8157" spans="2:5" x14ac:dyDescent="0.3">
      <c r="B8157" s="23">
        <v>8141</v>
      </c>
      <c r="C8157" s="24">
        <v>0.22527645402327034</v>
      </c>
      <c r="D8157" s="24">
        <v>0.35766826850814559</v>
      </c>
      <c r="E8157" s="25">
        <f t="shared" si="128"/>
        <v>1.4025800871115766</v>
      </c>
    </row>
    <row r="8158" spans="2:5" x14ac:dyDescent="0.3">
      <c r="B8158" s="23">
        <v>8142</v>
      </c>
      <c r="C8158" s="24">
        <v>0.17948091551590206</v>
      </c>
      <c r="D8158" s="24">
        <v>0.6627821824352802</v>
      </c>
      <c r="E8158" s="25">
        <f t="shared" si="128"/>
        <v>3.4604357831028123</v>
      </c>
    </row>
    <row r="8159" spans="2:5" x14ac:dyDescent="0.3">
      <c r="B8159" s="23">
        <v>8143</v>
      </c>
      <c r="C8159" s="24">
        <v>0.13198986611165023</v>
      </c>
      <c r="D8159" s="24">
        <v>0.41029208902411868</v>
      </c>
      <c r="E8159" s="25">
        <f t="shared" si="128"/>
        <v>2.7925787023098168</v>
      </c>
    </row>
    <row r="8160" spans="2:5" x14ac:dyDescent="0.3">
      <c r="B8160" s="23">
        <v>8144</v>
      </c>
      <c r="C8160" s="24">
        <v>0.20344454663339909</v>
      </c>
      <c r="D8160" s="24">
        <v>1.0689834722977825</v>
      </c>
      <c r="E8160" s="25">
        <f t="shared" si="128"/>
        <v>5.0494519971032501</v>
      </c>
    </row>
    <row r="8161" spans="2:5" x14ac:dyDescent="0.3">
      <c r="B8161" s="23">
        <v>8145</v>
      </c>
      <c r="C8161" s="24">
        <v>0.14838391326852454</v>
      </c>
      <c r="D8161" s="24">
        <v>0.2969971298995065</v>
      </c>
      <c r="E8161" s="25">
        <f t="shared" si="128"/>
        <v>1.7205175701054958</v>
      </c>
    </row>
    <row r="8162" spans="2:5" x14ac:dyDescent="0.3">
      <c r="B8162" s="23">
        <v>8146</v>
      </c>
      <c r="C8162" s="24">
        <v>0.18502324230729175</v>
      </c>
      <c r="D8162" s="24">
        <v>0.59948221577642857</v>
      </c>
      <c r="E8162" s="25">
        <f t="shared" si="128"/>
        <v>3.0146602600880184</v>
      </c>
    </row>
    <row r="8163" spans="2:5" x14ac:dyDescent="0.3">
      <c r="B8163" s="23">
        <v>8147</v>
      </c>
      <c r="C8163" s="24">
        <v>0.15758635945346586</v>
      </c>
      <c r="D8163" s="24">
        <v>0.70174671890089446</v>
      </c>
      <c r="E8163" s="25">
        <f t="shared" si="128"/>
        <v>4.1884762183100097</v>
      </c>
    </row>
    <row r="8164" spans="2:5" x14ac:dyDescent="0.3">
      <c r="B8164" s="23">
        <v>8148</v>
      </c>
      <c r="C8164" s="24">
        <v>0.24877533336267788</v>
      </c>
      <c r="D8164" s="24">
        <v>0.60245280915597943</v>
      </c>
      <c r="E8164" s="25">
        <f t="shared" si="128"/>
        <v>2.2540530911016177</v>
      </c>
    </row>
    <row r="8165" spans="2:5" x14ac:dyDescent="0.3">
      <c r="B8165" s="23">
        <v>8149</v>
      </c>
      <c r="C8165" s="24">
        <v>0.22382707235367294</v>
      </c>
      <c r="D8165" s="24">
        <v>1.1007652995696233</v>
      </c>
      <c r="E8165" s="25">
        <f t="shared" si="128"/>
        <v>4.7316228927668602</v>
      </c>
    </row>
    <row r="8166" spans="2:5" x14ac:dyDescent="0.3">
      <c r="B8166" s="23">
        <v>8150</v>
      </c>
      <c r="C8166" s="24">
        <v>0.19622278833867851</v>
      </c>
      <c r="D8166" s="24">
        <v>0.97902008480510272</v>
      </c>
      <c r="E8166" s="25">
        <f t="shared" si="128"/>
        <v>4.7768156427748742</v>
      </c>
    </row>
    <row r="8167" spans="2:5" x14ac:dyDescent="0.3">
      <c r="B8167" s="23">
        <v>8151</v>
      </c>
      <c r="C8167" s="24">
        <v>0.16863333450223789</v>
      </c>
      <c r="D8167" s="24">
        <v>0.90459450912180772</v>
      </c>
      <c r="E8167" s="25">
        <f t="shared" si="128"/>
        <v>5.1169865772318968</v>
      </c>
    </row>
    <row r="8168" spans="2:5" x14ac:dyDescent="0.3">
      <c r="B8168" s="23">
        <v>8152</v>
      </c>
      <c r="C8168" s="24">
        <v>0.20822842975664951</v>
      </c>
      <c r="D8168" s="24">
        <v>0.41967925574511561</v>
      </c>
      <c r="E8168" s="25">
        <f t="shared" si="128"/>
        <v>1.815214455522951</v>
      </c>
    </row>
    <row r="8169" spans="2:5" x14ac:dyDescent="0.3">
      <c r="B8169" s="23">
        <v>8153</v>
      </c>
      <c r="C8169" s="24">
        <v>0.20915818663480842</v>
      </c>
      <c r="D8169" s="24">
        <v>0.75588792822737383</v>
      </c>
      <c r="E8169" s="25">
        <f t="shared" si="128"/>
        <v>3.4145827123389183</v>
      </c>
    </row>
    <row r="8170" spans="2:5" x14ac:dyDescent="0.3">
      <c r="B8170" s="23">
        <v>8154</v>
      </c>
      <c r="C8170" s="24">
        <v>0.184649837436279</v>
      </c>
      <c r="D8170" s="24">
        <v>0.93553786405615369</v>
      </c>
      <c r="E8170" s="25">
        <f t="shared" si="128"/>
        <v>4.8407183914505705</v>
      </c>
    </row>
    <row r="8171" spans="2:5" x14ac:dyDescent="0.3">
      <c r="B8171" s="23">
        <v>8155</v>
      </c>
      <c r="C8171" s="24">
        <v>0.12400699034714462</v>
      </c>
      <c r="D8171" s="24">
        <v>0.40514205325205183</v>
      </c>
      <c r="E8171" s="25">
        <f t="shared" si="128"/>
        <v>2.9308190791070223</v>
      </c>
    </row>
    <row r="8172" spans="2:5" x14ac:dyDescent="0.3">
      <c r="B8172" s="23">
        <v>8156</v>
      </c>
      <c r="C8172" s="24">
        <v>0.19727911002868578</v>
      </c>
      <c r="D8172" s="24">
        <v>0.55223434574488461</v>
      </c>
      <c r="E8172" s="25">
        <f t="shared" si="128"/>
        <v>2.5878783905231999</v>
      </c>
    </row>
    <row r="8173" spans="2:5" x14ac:dyDescent="0.3">
      <c r="B8173" s="23">
        <v>8157</v>
      </c>
      <c r="C8173" s="24">
        <v>0.17957935371125691</v>
      </c>
      <c r="D8173" s="24">
        <v>0.48450277564794031</v>
      </c>
      <c r="E8173" s="25">
        <f t="shared" si="128"/>
        <v>2.4657777550526023</v>
      </c>
    </row>
    <row r="8174" spans="2:5" x14ac:dyDescent="0.3">
      <c r="B8174" s="23">
        <v>8158</v>
      </c>
      <c r="C8174" s="24">
        <v>0.22119611356991559</v>
      </c>
      <c r="D8174" s="24">
        <v>0.6146162528245207</v>
      </c>
      <c r="E8174" s="25">
        <f t="shared" si="128"/>
        <v>2.5900828164570511</v>
      </c>
    </row>
    <row r="8175" spans="2:5" x14ac:dyDescent="0.3">
      <c r="B8175" s="23">
        <v>8159</v>
      </c>
      <c r="C8175" s="24">
        <v>0.17840797865303398</v>
      </c>
      <c r="D8175" s="24">
        <v>0.76320290833576998</v>
      </c>
      <c r="E8175" s="25">
        <f t="shared" si="128"/>
        <v>4.04411794687132</v>
      </c>
    </row>
    <row r="8176" spans="2:5" x14ac:dyDescent="0.3">
      <c r="B8176" s="23">
        <v>8160</v>
      </c>
      <c r="C8176" s="24">
        <v>0.21722158756936052</v>
      </c>
      <c r="D8176" s="24">
        <v>0.97275684116279737</v>
      </c>
      <c r="E8176" s="25">
        <f t="shared" si="128"/>
        <v>4.286207699616889</v>
      </c>
    </row>
    <row r="8177" spans="2:5" x14ac:dyDescent="0.3">
      <c r="B8177" s="23">
        <v>8161</v>
      </c>
      <c r="C8177" s="24">
        <v>0.20678963100248485</v>
      </c>
      <c r="D8177" s="24">
        <v>0.48405352533424734</v>
      </c>
      <c r="E8177" s="25">
        <f t="shared" si="128"/>
        <v>2.1391475152297743</v>
      </c>
    </row>
    <row r="8178" spans="2:5" x14ac:dyDescent="0.3">
      <c r="B8178" s="23">
        <v>8162</v>
      </c>
      <c r="C8178" s="24">
        <v>0.17918732140488552</v>
      </c>
      <c r="D8178" s="24">
        <v>0.48409735875414545</v>
      </c>
      <c r="E8178" s="25">
        <f t="shared" si="128"/>
        <v>2.4689099389711817</v>
      </c>
    </row>
    <row r="8179" spans="2:5" x14ac:dyDescent="0.3">
      <c r="B8179" s="23">
        <v>8163</v>
      </c>
      <c r="C8179" s="24">
        <v>0.1830598245436072</v>
      </c>
      <c r="D8179" s="24">
        <v>0.90393736059273477</v>
      </c>
      <c r="E8179" s="25">
        <f t="shared" si="128"/>
        <v>4.7101397739367918</v>
      </c>
    </row>
    <row r="8180" spans="2:5" x14ac:dyDescent="0.3">
      <c r="B8180" s="23">
        <v>8164</v>
      </c>
      <c r="C8180" s="24">
        <v>0.23695733242866154</v>
      </c>
      <c r="D8180" s="24">
        <v>0.94925987761748742</v>
      </c>
      <c r="E8180" s="25">
        <f t="shared" si="128"/>
        <v>3.8300561046817059</v>
      </c>
    </row>
    <row r="8181" spans="2:5" x14ac:dyDescent="0.3">
      <c r="B8181" s="23">
        <v>8165</v>
      </c>
      <c r="C8181" s="24">
        <v>0.18253816065674364</v>
      </c>
      <c r="D8181" s="24">
        <v>0.77605333304732538</v>
      </c>
      <c r="E8181" s="25">
        <f t="shared" si="128"/>
        <v>4.0230126698178479</v>
      </c>
    </row>
    <row r="8182" spans="2:5" x14ac:dyDescent="0.3">
      <c r="B8182" s="23">
        <v>8166</v>
      </c>
      <c r="C8182" s="24">
        <v>0.18335675492507253</v>
      </c>
      <c r="D8182" s="24">
        <v>0.75695821933564711</v>
      </c>
      <c r="E8182" s="25">
        <f t="shared" si="128"/>
        <v>3.9009101116996341</v>
      </c>
    </row>
    <row r="8183" spans="2:5" x14ac:dyDescent="0.3">
      <c r="B8183" s="23">
        <v>8167</v>
      </c>
      <c r="C8183" s="24">
        <v>0.1776474803436936</v>
      </c>
      <c r="D8183" s="24">
        <v>0.73445519648906388</v>
      </c>
      <c r="E8183" s="25">
        <f t="shared" si="128"/>
        <v>3.8996060915065853</v>
      </c>
    </row>
    <row r="8184" spans="2:5" x14ac:dyDescent="0.3">
      <c r="B8184" s="23">
        <v>8168</v>
      </c>
      <c r="C8184" s="24">
        <v>0.21688747897952429</v>
      </c>
      <c r="D8184" s="24">
        <v>0.8906741609952854</v>
      </c>
      <c r="E8184" s="25">
        <f t="shared" si="128"/>
        <v>3.914353032225685</v>
      </c>
    </row>
    <row r="8185" spans="2:5" x14ac:dyDescent="0.3">
      <c r="B8185" s="23">
        <v>8169</v>
      </c>
      <c r="C8185" s="24">
        <v>0.17408366290030988</v>
      </c>
      <c r="D8185" s="24">
        <v>0.69032593799256581</v>
      </c>
      <c r="E8185" s="25">
        <f t="shared" si="128"/>
        <v>3.7259437628217049</v>
      </c>
    </row>
    <row r="8186" spans="2:5" x14ac:dyDescent="0.3">
      <c r="B8186" s="23">
        <v>8170</v>
      </c>
      <c r="C8186" s="24">
        <v>0.22515497637556717</v>
      </c>
      <c r="D8186" s="24">
        <v>0.98966262643938852</v>
      </c>
      <c r="E8186" s="25">
        <f t="shared" si="128"/>
        <v>4.2102672643492918</v>
      </c>
    </row>
    <row r="8187" spans="2:5" x14ac:dyDescent="0.3">
      <c r="B8187" s="23">
        <v>8171</v>
      </c>
      <c r="C8187" s="24">
        <v>0.11871066315412214</v>
      </c>
      <c r="D8187" s="24">
        <v>0.46707741894860988</v>
      </c>
      <c r="E8187" s="25">
        <f t="shared" si="128"/>
        <v>3.5833126329716651</v>
      </c>
    </row>
    <row r="8188" spans="2:5" x14ac:dyDescent="0.3">
      <c r="B8188" s="23">
        <v>8172</v>
      </c>
      <c r="C8188" s="24">
        <v>0.14929143799677641</v>
      </c>
      <c r="D8188" s="24">
        <v>0.8693710424350265</v>
      </c>
      <c r="E8188" s="25">
        <f t="shared" si="128"/>
        <v>5.5439953793793464</v>
      </c>
    </row>
    <row r="8189" spans="2:5" x14ac:dyDescent="0.3">
      <c r="B8189" s="23">
        <v>8173</v>
      </c>
      <c r="C8189" s="24">
        <v>0.18197780923266932</v>
      </c>
      <c r="D8189" s="24">
        <v>0.83985127413900096</v>
      </c>
      <c r="E8189" s="25">
        <f t="shared" si="128"/>
        <v>4.3859813320343788</v>
      </c>
    </row>
    <row r="8190" spans="2:5" x14ac:dyDescent="0.3">
      <c r="B8190" s="23">
        <v>8174</v>
      </c>
      <c r="C8190" s="24">
        <v>0.18346588192011778</v>
      </c>
      <c r="D8190" s="24">
        <v>1.0278987074159607</v>
      </c>
      <c r="E8190" s="25">
        <f t="shared" si="128"/>
        <v>5.3753793190025263</v>
      </c>
    </row>
    <row r="8191" spans="2:5" x14ac:dyDescent="0.3">
      <c r="B8191" s="23">
        <v>8175</v>
      </c>
      <c r="C8191" s="24">
        <v>0.19796676322849821</v>
      </c>
      <c r="D8191" s="24">
        <v>0.61064563338350497</v>
      </c>
      <c r="E8191" s="25">
        <f t="shared" si="128"/>
        <v>2.8739452224453137</v>
      </c>
    </row>
    <row r="8192" spans="2:5" x14ac:dyDescent="0.3">
      <c r="B8192" s="23">
        <v>8176</v>
      </c>
      <c r="C8192" s="24">
        <v>0.19426444041715377</v>
      </c>
      <c r="D8192" s="24">
        <v>0.82783539286057795</v>
      </c>
      <c r="E8192" s="25">
        <f t="shared" si="128"/>
        <v>4.0467282183629187</v>
      </c>
    </row>
    <row r="8193" spans="2:5" x14ac:dyDescent="0.3">
      <c r="B8193" s="23">
        <v>8177</v>
      </c>
      <c r="C8193" s="24">
        <v>0.23073682505954157</v>
      </c>
      <c r="D8193" s="24">
        <v>0.51697915568299557</v>
      </c>
      <c r="E8193" s="25">
        <f t="shared" si="128"/>
        <v>2.0598322593732052</v>
      </c>
    </row>
    <row r="8194" spans="2:5" x14ac:dyDescent="0.3">
      <c r="B8194" s="23">
        <v>8178</v>
      </c>
      <c r="C8194" s="24">
        <v>0.23414791693684789</v>
      </c>
      <c r="D8194" s="24">
        <v>0.5685318021346093</v>
      </c>
      <c r="E8194" s="25">
        <f t="shared" si="128"/>
        <v>2.24999568233059</v>
      </c>
    </row>
    <row r="8195" spans="2:5" x14ac:dyDescent="0.3">
      <c r="B8195" s="23">
        <v>8179</v>
      </c>
      <c r="C8195" s="24">
        <v>0.23765147618235549</v>
      </c>
      <c r="D8195" s="24">
        <v>0.88064948006818577</v>
      </c>
      <c r="E8195" s="25">
        <f t="shared" si="128"/>
        <v>3.5301673422993614</v>
      </c>
    </row>
    <row r="8196" spans="2:5" x14ac:dyDescent="0.3">
      <c r="B8196" s="23">
        <v>8180</v>
      </c>
      <c r="C8196" s="24">
        <v>0.14647118027364547</v>
      </c>
      <c r="D8196" s="24">
        <v>0.56532932191274055</v>
      </c>
      <c r="E8196" s="25">
        <f t="shared" si="128"/>
        <v>3.57496485612028</v>
      </c>
    </row>
    <row r="8197" spans="2:5" x14ac:dyDescent="0.3">
      <c r="B8197" s="23">
        <v>8181</v>
      </c>
      <c r="C8197" s="24">
        <v>0.13061524273314054</v>
      </c>
      <c r="D8197" s="24">
        <v>0.37907136461808599</v>
      </c>
      <c r="E8197" s="25">
        <f t="shared" si="128"/>
        <v>2.5829402262595647</v>
      </c>
    </row>
    <row r="8198" spans="2:5" x14ac:dyDescent="0.3">
      <c r="B8198" s="23">
        <v>8182</v>
      </c>
      <c r="C8198" s="24">
        <v>0.27993854630360676</v>
      </c>
      <c r="D8198" s="24">
        <v>0.85034906348801897</v>
      </c>
      <c r="E8198" s="25">
        <f t="shared" si="128"/>
        <v>2.8886663668353854</v>
      </c>
    </row>
    <row r="8199" spans="2:5" x14ac:dyDescent="0.3">
      <c r="B8199" s="23">
        <v>8183</v>
      </c>
      <c r="C8199" s="24">
        <v>0.20297407137681953</v>
      </c>
      <c r="D8199" s="24">
        <v>0.91950359442751695</v>
      </c>
      <c r="E8199" s="25">
        <f t="shared" si="128"/>
        <v>4.3247080204539161</v>
      </c>
    </row>
    <row r="8200" spans="2:5" x14ac:dyDescent="0.3">
      <c r="B8200" s="23">
        <v>8184</v>
      </c>
      <c r="C8200" s="24">
        <v>0.14268287893953974</v>
      </c>
      <c r="D8200" s="24">
        <v>0.58160573426881113</v>
      </c>
      <c r="E8200" s="25">
        <f t="shared" si="128"/>
        <v>3.7839559888442547</v>
      </c>
    </row>
    <row r="8201" spans="2:5" x14ac:dyDescent="0.3">
      <c r="B8201" s="23">
        <v>8185</v>
      </c>
      <c r="C8201" s="24">
        <v>0.21177372756168811</v>
      </c>
      <c r="D8201" s="24">
        <v>0.88615650158632475</v>
      </c>
      <c r="E8201" s="25">
        <f t="shared" si="128"/>
        <v>3.9875413787592748</v>
      </c>
    </row>
    <row r="8202" spans="2:5" x14ac:dyDescent="0.3">
      <c r="B8202" s="23">
        <v>8186</v>
      </c>
      <c r="C8202" s="24">
        <v>0.16072700652363231</v>
      </c>
      <c r="D8202" s="24">
        <v>0.75951885174917089</v>
      </c>
      <c r="E8202" s="25">
        <f t="shared" si="128"/>
        <v>4.4660749134503872</v>
      </c>
    </row>
    <row r="8203" spans="2:5" x14ac:dyDescent="0.3">
      <c r="B8203" s="23">
        <v>8187</v>
      </c>
      <c r="C8203" s="24">
        <v>0.19090217926710842</v>
      </c>
      <c r="D8203" s="24">
        <v>0.46085781296321721</v>
      </c>
      <c r="E8203" s="25">
        <f t="shared" si="128"/>
        <v>2.1956680357050078</v>
      </c>
    </row>
    <row r="8204" spans="2:5" x14ac:dyDescent="0.3">
      <c r="B8204" s="23">
        <v>8188</v>
      </c>
      <c r="C8204" s="24">
        <v>0.18912868850063472</v>
      </c>
      <c r="D8204" s="24">
        <v>0.95167722410644817</v>
      </c>
      <c r="E8204" s="25">
        <f t="shared" si="128"/>
        <v>4.8114182534681635</v>
      </c>
    </row>
    <row r="8205" spans="2:5" x14ac:dyDescent="0.3">
      <c r="B8205" s="23">
        <v>8189</v>
      </c>
      <c r="C8205" s="24">
        <v>0.24325302103550919</v>
      </c>
      <c r="D8205" s="24">
        <v>0.89112551423941722</v>
      </c>
      <c r="E8205" s="25">
        <f t="shared" si="128"/>
        <v>3.4919423019844889</v>
      </c>
    </row>
    <row r="8206" spans="2:5" x14ac:dyDescent="0.3">
      <c r="B8206" s="23">
        <v>8190</v>
      </c>
      <c r="C8206" s="24">
        <v>0.25375895902192552</v>
      </c>
      <c r="D8206" s="24">
        <v>0.78680622750555684</v>
      </c>
      <c r="E8206" s="25">
        <f t="shared" si="128"/>
        <v>2.9362755521123396</v>
      </c>
    </row>
    <row r="8207" spans="2:5" x14ac:dyDescent="0.3">
      <c r="B8207" s="23">
        <v>8191</v>
      </c>
      <c r="C8207" s="24">
        <v>0.19210919045556976</v>
      </c>
      <c r="D8207" s="24">
        <v>0.971512391405569</v>
      </c>
      <c r="E8207" s="25">
        <f t="shared" si="128"/>
        <v>4.8400203509296045</v>
      </c>
    </row>
    <row r="8208" spans="2:5" x14ac:dyDescent="0.3">
      <c r="B8208" s="23">
        <v>8192</v>
      </c>
      <c r="C8208" s="24">
        <v>0.14270149953654984</v>
      </c>
      <c r="D8208" s="24">
        <v>0.63007011185476181</v>
      </c>
      <c r="E8208" s="25">
        <f t="shared" si="128"/>
        <v>4.1230828951735283</v>
      </c>
    </row>
    <row r="8209" spans="2:5" x14ac:dyDescent="0.3">
      <c r="B8209" s="23">
        <v>8193</v>
      </c>
      <c r="C8209" s="24">
        <v>0.23151435273339777</v>
      </c>
      <c r="D8209" s="24">
        <v>0.66850630745707307</v>
      </c>
      <c r="E8209" s="25">
        <f t="shared" si="128"/>
        <v>2.7074187844365616</v>
      </c>
    </row>
    <row r="8210" spans="2:5" x14ac:dyDescent="0.3">
      <c r="B8210" s="23">
        <v>8194</v>
      </c>
      <c r="C8210" s="24">
        <v>0.14759507189564786</v>
      </c>
      <c r="D8210" s="24">
        <v>0.62966793068472915</v>
      </c>
      <c r="E8210" s="25">
        <f t="shared" ref="E8210:E8273" si="129">(D8210-$C$10)/C8210</f>
        <v>3.9836555728664993</v>
      </c>
    </row>
    <row r="8211" spans="2:5" x14ac:dyDescent="0.3">
      <c r="B8211" s="23">
        <v>8195</v>
      </c>
      <c r="C8211" s="24">
        <v>0.16933567271487068</v>
      </c>
      <c r="D8211" s="24">
        <v>0.51922382843910597</v>
      </c>
      <c r="E8211" s="25">
        <f t="shared" si="129"/>
        <v>2.8199836501264914</v>
      </c>
    </row>
    <row r="8212" spans="2:5" x14ac:dyDescent="0.3">
      <c r="B8212" s="23">
        <v>8196</v>
      </c>
      <c r="C8212" s="24">
        <v>0.18115735466893593</v>
      </c>
      <c r="D8212" s="24">
        <v>0.55658530693335362</v>
      </c>
      <c r="E8212" s="25">
        <f t="shared" si="129"/>
        <v>2.8421993016750755</v>
      </c>
    </row>
    <row r="8213" spans="2:5" x14ac:dyDescent="0.3">
      <c r="B8213" s="23">
        <v>8197</v>
      </c>
      <c r="C8213" s="24">
        <v>0.19210911109823897</v>
      </c>
      <c r="D8213" s="24">
        <v>1.0040152929190005</v>
      </c>
      <c r="E8213" s="25">
        <f t="shared" si="129"/>
        <v>5.0092121472932156</v>
      </c>
    </row>
    <row r="8214" spans="2:5" x14ac:dyDescent="0.3">
      <c r="B8214" s="23">
        <v>8198</v>
      </c>
      <c r="C8214" s="24">
        <v>0.24527179512861433</v>
      </c>
      <c r="D8214" s="24">
        <v>0.69848448985079004</v>
      </c>
      <c r="E8214" s="25">
        <f t="shared" si="129"/>
        <v>2.6777823740654276</v>
      </c>
    </row>
    <row r="8215" spans="2:5" x14ac:dyDescent="0.3">
      <c r="B8215" s="23">
        <v>8199</v>
      </c>
      <c r="C8215" s="24">
        <v>0.22452858532393036</v>
      </c>
      <c r="D8215" s="24">
        <v>0.86927294790450582</v>
      </c>
      <c r="E8215" s="25">
        <f t="shared" si="129"/>
        <v>3.685824442845687</v>
      </c>
    </row>
    <row r="8216" spans="2:5" x14ac:dyDescent="0.3">
      <c r="B8216" s="23">
        <v>8200</v>
      </c>
      <c r="C8216" s="24">
        <v>0.23164109337463165</v>
      </c>
      <c r="D8216" s="24">
        <v>0.72987939375197364</v>
      </c>
      <c r="E8216" s="25">
        <f t="shared" si="129"/>
        <v>2.970886485322298</v>
      </c>
    </row>
    <row r="8217" spans="2:5" x14ac:dyDescent="0.3">
      <c r="B8217" s="23">
        <v>8201</v>
      </c>
      <c r="C8217" s="24">
        <v>0.26469200224118872</v>
      </c>
      <c r="D8217" s="24">
        <v>0.85634066113779939</v>
      </c>
      <c r="E8217" s="25">
        <f t="shared" si="129"/>
        <v>3.0776927683500412</v>
      </c>
    </row>
    <row r="8218" spans="2:5" x14ac:dyDescent="0.3">
      <c r="B8218" s="23">
        <v>8202</v>
      </c>
      <c r="C8218" s="24">
        <v>0.1756955533540295</v>
      </c>
      <c r="D8218" s="24">
        <v>0.78818207417146113</v>
      </c>
      <c r="E8218" s="25">
        <f t="shared" si="129"/>
        <v>4.2487249103412834</v>
      </c>
    </row>
    <row r="8219" spans="2:5" x14ac:dyDescent="0.3">
      <c r="B8219" s="23">
        <v>8203</v>
      </c>
      <c r="C8219" s="24">
        <v>0.25923360941605439</v>
      </c>
      <c r="D8219" s="24">
        <v>1.3719434369971464</v>
      </c>
      <c r="E8219" s="25">
        <f t="shared" si="129"/>
        <v>5.1314466515110908</v>
      </c>
    </row>
    <row r="8220" spans="2:5" x14ac:dyDescent="0.3">
      <c r="B8220" s="23">
        <v>8204</v>
      </c>
      <c r="C8220" s="24">
        <v>0.1730967244745153</v>
      </c>
      <c r="D8220" s="24">
        <v>1.0361095410305241</v>
      </c>
      <c r="E8220" s="25">
        <f t="shared" si="129"/>
        <v>5.7448200943682748</v>
      </c>
    </row>
    <row r="8221" spans="2:5" x14ac:dyDescent="0.3">
      <c r="B8221" s="23">
        <v>8205</v>
      </c>
      <c r="C8221" s="24">
        <v>0.27104760784790816</v>
      </c>
      <c r="D8221" s="24">
        <v>0.97393055065678946</v>
      </c>
      <c r="E8221" s="25">
        <f t="shared" si="129"/>
        <v>3.4393609228231532</v>
      </c>
    </row>
    <row r="8222" spans="2:5" x14ac:dyDescent="0.3">
      <c r="B8222" s="23">
        <v>8206</v>
      </c>
      <c r="C8222" s="24">
        <v>0.27897154378304312</v>
      </c>
      <c r="D8222" s="24">
        <v>0.9664223508698131</v>
      </c>
      <c r="E8222" s="25">
        <f t="shared" si="129"/>
        <v>3.3147551120445891</v>
      </c>
    </row>
    <row r="8223" spans="2:5" x14ac:dyDescent="0.3">
      <c r="B8223" s="23">
        <v>8207</v>
      </c>
      <c r="C8223" s="24">
        <v>0.23229439616034347</v>
      </c>
      <c r="D8223" s="24">
        <v>0.92656711317225793</v>
      </c>
      <c r="E8223" s="25">
        <f t="shared" si="129"/>
        <v>3.8092486422335812</v>
      </c>
    </row>
    <row r="8224" spans="2:5" x14ac:dyDescent="0.3">
      <c r="B8224" s="23">
        <v>8208</v>
      </c>
      <c r="C8224" s="24">
        <v>0.17038873548124941</v>
      </c>
      <c r="D8224" s="24">
        <v>0.86005513378144482</v>
      </c>
      <c r="E8224" s="25">
        <f t="shared" si="129"/>
        <v>4.8028711021891555</v>
      </c>
    </row>
    <row r="8225" spans="2:5" x14ac:dyDescent="0.3">
      <c r="B8225" s="23">
        <v>8209</v>
      </c>
      <c r="C8225" s="24">
        <v>0.15962212762349726</v>
      </c>
      <c r="D8225" s="24">
        <v>0.74896893521231389</v>
      </c>
      <c r="E8225" s="25">
        <f t="shared" si="129"/>
        <v>4.4308953009357088</v>
      </c>
    </row>
    <row r="8226" spans="2:5" x14ac:dyDescent="0.3">
      <c r="B8226" s="23">
        <v>8210</v>
      </c>
      <c r="C8226" s="24">
        <v>0.17383426149195055</v>
      </c>
      <c r="D8226" s="24">
        <v>0.91277775953600215</v>
      </c>
      <c r="E8226" s="25">
        <f t="shared" si="129"/>
        <v>5.0109670674807552</v>
      </c>
    </row>
    <row r="8227" spans="2:5" x14ac:dyDescent="0.3">
      <c r="B8227" s="23">
        <v>8211</v>
      </c>
      <c r="C8227" s="24">
        <v>0.19831135810517586</v>
      </c>
      <c r="D8227" s="24">
        <v>0.34018330947863878</v>
      </c>
      <c r="E8227" s="25">
        <f t="shared" si="129"/>
        <v>1.5051246299283372</v>
      </c>
    </row>
    <row r="8228" spans="2:5" x14ac:dyDescent="0.3">
      <c r="B8228" s="23">
        <v>8212</v>
      </c>
      <c r="C8228" s="24">
        <v>0.11758912803290547</v>
      </c>
      <c r="D8228" s="24">
        <v>0.51624177487446976</v>
      </c>
      <c r="E8228" s="25">
        <f t="shared" si="129"/>
        <v>4.0355922593598681</v>
      </c>
    </row>
    <row r="8229" spans="2:5" x14ac:dyDescent="0.3">
      <c r="B8229" s="23">
        <v>8213</v>
      </c>
      <c r="C8229" s="24">
        <v>0.13241262590520772</v>
      </c>
      <c r="D8229" s="24">
        <v>0.41371009999621389</v>
      </c>
      <c r="E8229" s="25">
        <f t="shared" si="129"/>
        <v>2.8094760409217359</v>
      </c>
    </row>
    <row r="8230" spans="2:5" x14ac:dyDescent="0.3">
      <c r="B8230" s="23">
        <v>8214</v>
      </c>
      <c r="C8230" s="24">
        <v>0.1903019850369792</v>
      </c>
      <c r="D8230" s="24">
        <v>1.0393753787438127</v>
      </c>
      <c r="E8230" s="25">
        <f t="shared" si="129"/>
        <v>5.2425904992527848</v>
      </c>
    </row>
    <row r="8231" spans="2:5" x14ac:dyDescent="0.3">
      <c r="B8231" s="23">
        <v>8215</v>
      </c>
      <c r="C8231" s="24">
        <v>0.13643586512555558</v>
      </c>
      <c r="D8231" s="24">
        <v>0.78623441010212292</v>
      </c>
      <c r="E8231" s="25">
        <f t="shared" si="129"/>
        <v>5.4570285417031847</v>
      </c>
    </row>
    <row r="8232" spans="2:5" x14ac:dyDescent="0.3">
      <c r="B8232" s="23">
        <v>8216</v>
      </c>
      <c r="C8232" s="24">
        <v>0.19803487969368866</v>
      </c>
      <c r="D8232" s="24">
        <v>1.0758697772799712</v>
      </c>
      <c r="E8232" s="25">
        <f t="shared" si="129"/>
        <v>5.2221597472100774</v>
      </c>
    </row>
    <row r="8233" spans="2:5" x14ac:dyDescent="0.3">
      <c r="B8233" s="23">
        <v>8217</v>
      </c>
      <c r="C8233" s="24">
        <v>0.18236894324818961</v>
      </c>
      <c r="D8233" s="24">
        <v>0.70332391835519847</v>
      </c>
      <c r="E8233" s="25">
        <f t="shared" si="129"/>
        <v>3.6279418335762412</v>
      </c>
    </row>
    <row r="8234" spans="2:5" x14ac:dyDescent="0.3">
      <c r="B8234" s="23">
        <v>8218</v>
      </c>
      <c r="C8234" s="24">
        <v>0.16045337438198629</v>
      </c>
      <c r="D8234" s="24">
        <v>0.71906052044251101</v>
      </c>
      <c r="E8234" s="25">
        <f t="shared" si="129"/>
        <v>4.2215411364920268</v>
      </c>
    </row>
    <row r="8235" spans="2:5" x14ac:dyDescent="0.3">
      <c r="B8235" s="23">
        <v>8219</v>
      </c>
      <c r="C8235" s="24">
        <v>0.1889595041428522</v>
      </c>
      <c r="D8235" s="24">
        <v>0.76521904060524726</v>
      </c>
      <c r="E8235" s="25">
        <f t="shared" si="129"/>
        <v>3.8289634802294539</v>
      </c>
    </row>
    <row r="8236" spans="2:5" x14ac:dyDescent="0.3">
      <c r="B8236" s="23">
        <v>8220</v>
      </c>
      <c r="C8236" s="24">
        <v>0.21296793132320471</v>
      </c>
      <c r="D8236" s="24">
        <v>0.97663460081277387</v>
      </c>
      <c r="E8236" s="25">
        <f t="shared" si="129"/>
        <v>4.3900252728374261</v>
      </c>
    </row>
    <row r="8237" spans="2:5" x14ac:dyDescent="0.3">
      <c r="B8237" s="23">
        <v>8221</v>
      </c>
      <c r="C8237" s="24">
        <v>0.13681347819237044</v>
      </c>
      <c r="D8237" s="24">
        <v>0.45322349994647559</v>
      </c>
      <c r="E8237" s="25">
        <f t="shared" si="129"/>
        <v>3.0079163645546778</v>
      </c>
    </row>
    <row r="8238" spans="2:5" x14ac:dyDescent="0.3">
      <c r="B8238" s="23">
        <v>8222</v>
      </c>
      <c r="C8238" s="24">
        <v>0.12341748334353216</v>
      </c>
      <c r="D8238" s="24">
        <v>0.48346950655358323</v>
      </c>
      <c r="E8238" s="25">
        <f t="shared" si="129"/>
        <v>3.5794726531890078</v>
      </c>
    </row>
    <row r="8239" spans="2:5" x14ac:dyDescent="0.3">
      <c r="B8239" s="23">
        <v>8223</v>
      </c>
      <c r="C8239" s="24">
        <v>0.21903027715404327</v>
      </c>
      <c r="D8239" s="24">
        <v>0.78788014274303508</v>
      </c>
      <c r="E8239" s="25">
        <f t="shared" si="129"/>
        <v>3.4067442749855497</v>
      </c>
    </row>
    <row r="8240" spans="2:5" x14ac:dyDescent="0.3">
      <c r="B8240" s="23">
        <v>8224</v>
      </c>
      <c r="C8240" s="24">
        <v>0.20835102521442295</v>
      </c>
      <c r="D8240" s="24">
        <v>0.92941768749184028</v>
      </c>
      <c r="E8240" s="25">
        <f t="shared" si="129"/>
        <v>4.2606830783685954</v>
      </c>
    </row>
    <row r="8241" spans="2:5" x14ac:dyDescent="0.3">
      <c r="B8241" s="23">
        <v>8225</v>
      </c>
      <c r="C8241" s="24">
        <v>0.342396140044676</v>
      </c>
      <c r="D8241" s="24">
        <v>0.93343407126840372</v>
      </c>
      <c r="E8241" s="25">
        <f t="shared" si="129"/>
        <v>2.6043928858311602</v>
      </c>
    </row>
    <row r="8242" spans="2:5" x14ac:dyDescent="0.3">
      <c r="B8242" s="23">
        <v>8226</v>
      </c>
      <c r="C8242" s="24">
        <v>0.15381728460548652</v>
      </c>
      <c r="D8242" s="24">
        <v>0.7794874144482854</v>
      </c>
      <c r="E8242" s="25">
        <f t="shared" si="129"/>
        <v>4.7965182608741053</v>
      </c>
    </row>
    <row r="8243" spans="2:5" x14ac:dyDescent="0.3">
      <c r="B8243" s="23">
        <v>8227</v>
      </c>
      <c r="C8243" s="24">
        <v>0.26500927120595907</v>
      </c>
      <c r="D8243" s="24">
        <v>0.7372270958183994</v>
      </c>
      <c r="E8243" s="25">
        <f t="shared" si="129"/>
        <v>2.6245387289784738</v>
      </c>
    </row>
    <row r="8244" spans="2:5" x14ac:dyDescent="0.3">
      <c r="B8244" s="23">
        <v>8228</v>
      </c>
      <c r="C8244" s="24">
        <v>0.19201595731517102</v>
      </c>
      <c r="D8244" s="24">
        <v>0.4401644614722125</v>
      </c>
      <c r="E8244" s="25">
        <f t="shared" si="129"/>
        <v>2.0751632679058085</v>
      </c>
    </row>
    <row r="8245" spans="2:5" x14ac:dyDescent="0.3">
      <c r="B8245" s="23">
        <v>8229</v>
      </c>
      <c r="C8245" s="24">
        <v>0.24690090988815952</v>
      </c>
      <c r="D8245" s="24">
        <v>0.77909997789454688</v>
      </c>
      <c r="E8245" s="25">
        <f t="shared" si="129"/>
        <v>2.9866231689003184</v>
      </c>
    </row>
    <row r="8246" spans="2:5" x14ac:dyDescent="0.3">
      <c r="B8246" s="23">
        <v>8230</v>
      </c>
      <c r="C8246" s="24">
        <v>0.24246253950949731</v>
      </c>
      <c r="D8246" s="24">
        <v>0.69351788317781038</v>
      </c>
      <c r="E8246" s="25">
        <f t="shared" si="129"/>
        <v>2.6883240788306542</v>
      </c>
    </row>
    <row r="8247" spans="2:5" x14ac:dyDescent="0.3">
      <c r="B8247" s="23">
        <v>8231</v>
      </c>
      <c r="C8247" s="24">
        <v>0.24575357513691487</v>
      </c>
      <c r="D8247" s="24">
        <v>0.89332886030480008</v>
      </c>
      <c r="E8247" s="25">
        <f t="shared" si="129"/>
        <v>3.4653772985004934</v>
      </c>
    </row>
    <row r="8248" spans="2:5" x14ac:dyDescent="0.3">
      <c r="B8248" s="23">
        <v>8232</v>
      </c>
      <c r="C8248" s="24">
        <v>0.18832362515540838</v>
      </c>
      <c r="D8248" s="24">
        <v>0.98390749960373114</v>
      </c>
      <c r="E8248" s="25">
        <f t="shared" si="129"/>
        <v>5.0031295798718984</v>
      </c>
    </row>
    <row r="8249" spans="2:5" x14ac:dyDescent="0.3">
      <c r="B8249" s="23">
        <v>8233</v>
      </c>
      <c r="C8249" s="24">
        <v>0.22912000885583453</v>
      </c>
      <c r="D8249" s="24">
        <v>0.65653280586054152</v>
      </c>
      <c r="E8249" s="25">
        <f t="shared" si="129"/>
        <v>2.6834531341494614</v>
      </c>
    </row>
    <row r="8250" spans="2:5" x14ac:dyDescent="0.3">
      <c r="B8250" s="23">
        <v>8234</v>
      </c>
      <c r="C8250" s="24">
        <v>0.23494831474715816</v>
      </c>
      <c r="D8250" s="24">
        <v>1.0884805095569001</v>
      </c>
      <c r="E8250" s="25">
        <f t="shared" si="129"/>
        <v>4.4553650477697735</v>
      </c>
    </row>
    <row r="8251" spans="2:5" x14ac:dyDescent="0.3">
      <c r="B8251" s="23">
        <v>8235</v>
      </c>
      <c r="C8251" s="24">
        <v>0.14820524594488949</v>
      </c>
      <c r="D8251" s="24">
        <v>0.48418675553925178</v>
      </c>
      <c r="E8251" s="25">
        <f t="shared" si="129"/>
        <v>2.9856349059586704</v>
      </c>
    </row>
    <row r="8252" spans="2:5" x14ac:dyDescent="0.3">
      <c r="B8252" s="23">
        <v>8236</v>
      </c>
      <c r="C8252" s="24">
        <v>0.13787139019361022</v>
      </c>
      <c r="D8252" s="24">
        <v>0.47163042733496824</v>
      </c>
      <c r="E8252" s="25">
        <f t="shared" si="129"/>
        <v>3.1183440359252557</v>
      </c>
    </row>
    <row r="8253" spans="2:5" x14ac:dyDescent="0.3">
      <c r="B8253" s="23">
        <v>8237</v>
      </c>
      <c r="C8253" s="24">
        <v>0.18025649193629956</v>
      </c>
      <c r="D8253" s="24">
        <v>0.40077931216121315</v>
      </c>
      <c r="E8253" s="25">
        <f t="shared" si="129"/>
        <v>1.9920464905536239</v>
      </c>
    </row>
    <row r="8254" spans="2:5" x14ac:dyDescent="0.3">
      <c r="B8254" s="23">
        <v>8238</v>
      </c>
      <c r="C8254" s="24">
        <v>0.17804878715124958</v>
      </c>
      <c r="D8254" s="24">
        <v>0.72268795571923206</v>
      </c>
      <c r="E8254" s="25">
        <f t="shared" si="129"/>
        <v>3.824726731447734</v>
      </c>
    </row>
    <row r="8255" spans="2:5" x14ac:dyDescent="0.3">
      <c r="B8255" s="23">
        <v>8239</v>
      </c>
      <c r="C8255" s="24">
        <v>0.13899082759023959</v>
      </c>
      <c r="D8255" s="24">
        <v>0.58427750826498825</v>
      </c>
      <c r="E8255" s="25">
        <f t="shared" si="129"/>
        <v>3.9036929103305082</v>
      </c>
    </row>
    <row r="8256" spans="2:5" x14ac:dyDescent="0.3">
      <c r="B8256" s="23">
        <v>8240</v>
      </c>
      <c r="C8256" s="24">
        <v>0.18800647755101135</v>
      </c>
      <c r="D8256" s="24">
        <v>0.6611681143395628</v>
      </c>
      <c r="E8256" s="25">
        <f t="shared" si="129"/>
        <v>3.2949296343871133</v>
      </c>
    </row>
    <row r="8257" spans="2:5" x14ac:dyDescent="0.3">
      <c r="B8257" s="23">
        <v>8241</v>
      </c>
      <c r="C8257" s="24">
        <v>0.17854456683881736</v>
      </c>
      <c r="D8257" s="24">
        <v>0.81139014268911402</v>
      </c>
      <c r="E8257" s="25">
        <f t="shared" si="129"/>
        <v>4.3109132712168075</v>
      </c>
    </row>
    <row r="8258" spans="2:5" x14ac:dyDescent="0.3">
      <c r="B8258" s="23">
        <v>8242</v>
      </c>
      <c r="C8258" s="24">
        <v>0.24480993591596453</v>
      </c>
      <c r="D8258" s="24">
        <v>0.75973370403826712</v>
      </c>
      <c r="E8258" s="25">
        <f t="shared" si="129"/>
        <v>2.9330251705337047</v>
      </c>
    </row>
    <row r="8259" spans="2:5" x14ac:dyDescent="0.3">
      <c r="B8259" s="23">
        <v>8243</v>
      </c>
      <c r="C8259" s="24">
        <v>0.27298867161550605</v>
      </c>
      <c r="D8259" s="24">
        <v>0.93738728928236559</v>
      </c>
      <c r="E8259" s="25">
        <f t="shared" si="129"/>
        <v>3.2810419713822645</v>
      </c>
    </row>
    <row r="8260" spans="2:5" x14ac:dyDescent="0.3">
      <c r="B8260" s="23">
        <v>8244</v>
      </c>
      <c r="C8260" s="24">
        <v>0.24385481971659079</v>
      </c>
      <c r="D8260" s="24">
        <v>1.0128497408050783</v>
      </c>
      <c r="E8260" s="25">
        <f t="shared" si="129"/>
        <v>3.9824914755991005</v>
      </c>
    </row>
    <row r="8261" spans="2:5" x14ac:dyDescent="0.3">
      <c r="B8261" s="23">
        <v>8245</v>
      </c>
      <c r="C8261" s="24">
        <v>0.12496275720317458</v>
      </c>
      <c r="D8261" s="24">
        <v>0.31449435570333523</v>
      </c>
      <c r="E8261" s="25">
        <f t="shared" si="129"/>
        <v>2.183005255396246</v>
      </c>
    </row>
    <row r="8262" spans="2:5" x14ac:dyDescent="0.3">
      <c r="B8262" s="23">
        <v>8246</v>
      </c>
      <c r="C8262" s="24">
        <v>0.21872026624081775</v>
      </c>
      <c r="D8262" s="24">
        <v>0.81397397553500295</v>
      </c>
      <c r="E8262" s="25">
        <f t="shared" si="129"/>
        <v>3.5308752536205565</v>
      </c>
    </row>
    <row r="8263" spans="2:5" x14ac:dyDescent="0.3">
      <c r="B8263" s="23">
        <v>8247</v>
      </c>
      <c r="C8263" s="24">
        <v>0.11993213181861102</v>
      </c>
      <c r="D8263" s="24">
        <v>0.47011901329331074</v>
      </c>
      <c r="E8263" s="25">
        <f t="shared" si="129"/>
        <v>3.5721787547415946</v>
      </c>
    </row>
    <row r="8264" spans="2:5" x14ac:dyDescent="0.3">
      <c r="B8264" s="23">
        <v>8248</v>
      </c>
      <c r="C8264" s="24">
        <v>0.18946770749838107</v>
      </c>
      <c r="D8264" s="24">
        <v>0.83512614140438868</v>
      </c>
      <c r="E8264" s="25">
        <f t="shared" si="129"/>
        <v>4.187658951914897</v>
      </c>
    </row>
    <row r="8265" spans="2:5" x14ac:dyDescent="0.3">
      <c r="B8265" s="23">
        <v>8249</v>
      </c>
      <c r="C8265" s="24">
        <v>0.18566595152892884</v>
      </c>
      <c r="D8265" s="24">
        <v>0.51915364504288586</v>
      </c>
      <c r="E8265" s="25">
        <f t="shared" si="129"/>
        <v>2.5715735228302923</v>
      </c>
    </row>
    <row r="8266" spans="2:5" x14ac:dyDescent="0.3">
      <c r="B8266" s="23">
        <v>8250</v>
      </c>
      <c r="C8266" s="24">
        <v>0.21583744883264944</v>
      </c>
      <c r="D8266" s="24">
        <v>1.111730987646065</v>
      </c>
      <c r="E8266" s="25">
        <f t="shared" si="129"/>
        <v>4.9575779987824005</v>
      </c>
    </row>
    <row r="8267" spans="2:5" x14ac:dyDescent="0.3">
      <c r="B8267" s="23">
        <v>8251</v>
      </c>
      <c r="C8267" s="24">
        <v>0.13189893062448788</v>
      </c>
      <c r="D8267" s="24">
        <v>0.4257928842533632</v>
      </c>
      <c r="E8267" s="25">
        <f t="shared" si="129"/>
        <v>2.9120242479210359</v>
      </c>
    </row>
    <row r="8268" spans="2:5" x14ac:dyDescent="0.3">
      <c r="B8268" s="23">
        <v>8252</v>
      </c>
      <c r="C8268" s="24">
        <v>0.18645973582846578</v>
      </c>
      <c r="D8268" s="24">
        <v>0.55954077552001369</v>
      </c>
      <c r="E8268" s="25">
        <f t="shared" si="129"/>
        <v>2.7772257276841956</v>
      </c>
    </row>
    <row r="8269" spans="2:5" x14ac:dyDescent="0.3">
      <c r="B8269" s="23">
        <v>8253</v>
      </c>
      <c r="C8269" s="24">
        <v>0.27848675038874054</v>
      </c>
      <c r="D8269" s="24">
        <v>0.55049728306536061</v>
      </c>
      <c r="E8269" s="25">
        <f t="shared" si="129"/>
        <v>1.8270071461393724</v>
      </c>
    </row>
    <row r="8270" spans="2:5" x14ac:dyDescent="0.3">
      <c r="B8270" s="23">
        <v>8254</v>
      </c>
      <c r="C8270" s="24">
        <v>0.21748556974583616</v>
      </c>
      <c r="D8270" s="24">
        <v>0.60988087316125361</v>
      </c>
      <c r="E8270" s="25">
        <f t="shared" si="129"/>
        <v>2.6124991824756765</v>
      </c>
    </row>
    <row r="8271" spans="2:5" x14ac:dyDescent="0.3">
      <c r="B8271" s="23">
        <v>8255</v>
      </c>
      <c r="C8271" s="24">
        <v>0.19627085044354184</v>
      </c>
      <c r="D8271" s="24">
        <v>1.0119572825009333</v>
      </c>
      <c r="E8271" s="25">
        <f t="shared" si="129"/>
        <v>4.9434609383324197</v>
      </c>
    </row>
    <row r="8272" spans="2:5" x14ac:dyDescent="0.3">
      <c r="B8272" s="23">
        <v>8256</v>
      </c>
      <c r="C8272" s="24">
        <v>0.19670060620765667</v>
      </c>
      <c r="D8272" s="24">
        <v>0.65131027882675041</v>
      </c>
      <c r="E8272" s="25">
        <f t="shared" si="129"/>
        <v>3.0991784447435071</v>
      </c>
    </row>
    <row r="8273" spans="2:5" x14ac:dyDescent="0.3">
      <c r="B8273" s="23">
        <v>8257</v>
      </c>
      <c r="C8273" s="24">
        <v>0.15307263755811246</v>
      </c>
      <c r="D8273" s="24">
        <v>0.5545950871763321</v>
      </c>
      <c r="E8273" s="25">
        <f t="shared" si="129"/>
        <v>3.350664725964605</v>
      </c>
    </row>
    <row r="8274" spans="2:5" x14ac:dyDescent="0.3">
      <c r="B8274" s="23">
        <v>8258</v>
      </c>
      <c r="C8274" s="24">
        <v>0.26136577198385447</v>
      </c>
      <c r="D8274" s="24">
        <v>1.333450861967068</v>
      </c>
      <c r="E8274" s="25">
        <f t="shared" ref="E8274:E8337" si="130">(D8274-$C$10)/C8274</f>
        <v>4.942310740087513</v>
      </c>
    </row>
    <row r="8275" spans="2:5" x14ac:dyDescent="0.3">
      <c r="B8275" s="23">
        <v>8259</v>
      </c>
      <c r="C8275" s="24">
        <v>0.2043247317002112</v>
      </c>
      <c r="D8275" s="24">
        <v>0.73844450789273541</v>
      </c>
      <c r="E8275" s="25">
        <f t="shared" si="130"/>
        <v>3.4099861631777943</v>
      </c>
    </row>
    <row r="8276" spans="2:5" x14ac:dyDescent="0.3">
      <c r="B8276" s="23">
        <v>8260</v>
      </c>
      <c r="C8276" s="24">
        <v>0.23381233624562925</v>
      </c>
      <c r="D8276" s="24">
        <v>0.68625001871065683</v>
      </c>
      <c r="E8276" s="25">
        <f t="shared" si="130"/>
        <v>2.7566980812917041</v>
      </c>
    </row>
    <row r="8277" spans="2:5" x14ac:dyDescent="0.3">
      <c r="B8277" s="23">
        <v>8261</v>
      </c>
      <c r="C8277" s="24">
        <v>0.15892485607434642</v>
      </c>
      <c r="D8277" s="24">
        <v>0.64106647732321331</v>
      </c>
      <c r="E8277" s="25">
        <f t="shared" si="130"/>
        <v>3.7713828543146488</v>
      </c>
    </row>
    <row r="8278" spans="2:5" x14ac:dyDescent="0.3">
      <c r="B8278" s="23">
        <v>8262</v>
      </c>
      <c r="C8278" s="24">
        <v>0.22947765385211791</v>
      </c>
      <c r="D8278" s="24">
        <v>0.74494798137614859</v>
      </c>
      <c r="E8278" s="25">
        <f t="shared" si="130"/>
        <v>3.0645597493747347</v>
      </c>
    </row>
    <row r="8279" spans="2:5" x14ac:dyDescent="0.3">
      <c r="B8279" s="23">
        <v>8263</v>
      </c>
      <c r="C8279" s="24">
        <v>0.14696400160954348</v>
      </c>
      <c r="D8279" s="24">
        <v>0.47588417141369721</v>
      </c>
      <c r="E8279" s="25">
        <f t="shared" si="130"/>
        <v>2.9543573028668972</v>
      </c>
    </row>
    <row r="8280" spans="2:5" x14ac:dyDescent="0.3">
      <c r="B8280" s="23">
        <v>8264</v>
      </c>
      <c r="C8280" s="24">
        <v>0.20314818876072308</v>
      </c>
      <c r="D8280" s="24">
        <v>0.85200348493980205</v>
      </c>
      <c r="E8280" s="25">
        <f t="shared" si="130"/>
        <v>3.9887310336505801</v>
      </c>
    </row>
    <row r="8281" spans="2:5" x14ac:dyDescent="0.3">
      <c r="B8281" s="23">
        <v>8265</v>
      </c>
      <c r="C8281" s="24">
        <v>0.23822804818944679</v>
      </c>
      <c r="D8281" s="24">
        <v>1.2680233912677803</v>
      </c>
      <c r="E8281" s="25">
        <f t="shared" si="130"/>
        <v>5.1476868512668474</v>
      </c>
    </row>
    <row r="8282" spans="2:5" x14ac:dyDescent="0.3">
      <c r="B8282" s="23">
        <v>8266</v>
      </c>
      <c r="C8282" s="24">
        <v>0.25226144287340801</v>
      </c>
      <c r="D8282" s="24">
        <v>0.89078292027260886</v>
      </c>
      <c r="E8282" s="25">
        <f t="shared" si="130"/>
        <v>3.3658846576038295</v>
      </c>
    </row>
    <row r="8283" spans="2:5" x14ac:dyDescent="0.3">
      <c r="B8283" s="23">
        <v>8267</v>
      </c>
      <c r="C8283" s="24">
        <v>0.19005495609915843</v>
      </c>
      <c r="D8283" s="24">
        <v>0.37212245758188778</v>
      </c>
      <c r="E8283" s="25">
        <f t="shared" si="130"/>
        <v>1.7385626997777139</v>
      </c>
    </row>
    <row r="8284" spans="2:5" x14ac:dyDescent="0.3">
      <c r="B8284" s="23">
        <v>8268</v>
      </c>
      <c r="C8284" s="24">
        <v>0.20068113387053976</v>
      </c>
      <c r="D8284" s="24">
        <v>0.48829680185668134</v>
      </c>
      <c r="E8284" s="25">
        <f t="shared" si="130"/>
        <v>2.2254050156243523</v>
      </c>
    </row>
    <row r="8285" spans="2:5" x14ac:dyDescent="0.3">
      <c r="B8285" s="23">
        <v>8269</v>
      </c>
      <c r="C8285" s="24">
        <v>0.18805187351561067</v>
      </c>
      <c r="D8285" s="24">
        <v>0.76249610579332705</v>
      </c>
      <c r="E8285" s="25">
        <f t="shared" si="130"/>
        <v>3.8329642365062209</v>
      </c>
    </row>
    <row r="8286" spans="2:5" x14ac:dyDescent="0.3">
      <c r="B8286" s="23">
        <v>8270</v>
      </c>
      <c r="C8286" s="24">
        <v>0.14634234987680494</v>
      </c>
      <c r="D8286" s="24">
        <v>0.68004326651049429</v>
      </c>
      <c r="E8286" s="25">
        <f t="shared" si="130"/>
        <v>4.3619858984625397</v>
      </c>
    </row>
    <row r="8287" spans="2:5" x14ac:dyDescent="0.3">
      <c r="B8287" s="23">
        <v>8271</v>
      </c>
      <c r="C8287" s="24">
        <v>0.20635867034067892</v>
      </c>
      <c r="D8287" s="24">
        <v>0.97687443338122171</v>
      </c>
      <c r="E8287" s="25">
        <f t="shared" si="130"/>
        <v>4.5317913312648113</v>
      </c>
    </row>
    <row r="8288" spans="2:5" x14ac:dyDescent="0.3">
      <c r="B8288" s="23">
        <v>8272</v>
      </c>
      <c r="C8288" s="24">
        <v>0.10730493789555913</v>
      </c>
      <c r="D8288" s="24">
        <v>0.43715747181499881</v>
      </c>
      <c r="E8288" s="25">
        <f t="shared" si="130"/>
        <v>3.6853613596039834</v>
      </c>
    </row>
    <row r="8289" spans="2:5" x14ac:dyDescent="0.3">
      <c r="B8289" s="23">
        <v>8273</v>
      </c>
      <c r="C8289" s="24">
        <v>0.16834440091434921</v>
      </c>
      <c r="D8289" s="24">
        <v>0.52508558749066003</v>
      </c>
      <c r="E8289" s="25">
        <f t="shared" si="130"/>
        <v>2.8714087600489808</v>
      </c>
    </row>
    <row r="8290" spans="2:5" x14ac:dyDescent="0.3">
      <c r="B8290" s="23">
        <v>8274</v>
      </c>
      <c r="C8290" s="24">
        <v>0.16660088670126663</v>
      </c>
      <c r="D8290" s="24">
        <v>0.8721502515960412</v>
      </c>
      <c r="E8290" s="25">
        <f t="shared" si="130"/>
        <v>4.9846688576461666</v>
      </c>
    </row>
    <row r="8291" spans="2:5" x14ac:dyDescent="0.3">
      <c r="B8291" s="23">
        <v>8275</v>
      </c>
      <c r="C8291" s="24">
        <v>0.17367470493296594</v>
      </c>
      <c r="D8291" s="24">
        <v>0.42043442693463956</v>
      </c>
      <c r="E8291" s="25">
        <f t="shared" si="130"/>
        <v>2.1807115036171876</v>
      </c>
    </row>
    <row r="8292" spans="2:5" x14ac:dyDescent="0.3">
      <c r="B8292" s="23">
        <v>8276</v>
      </c>
      <c r="C8292" s="24">
        <v>0.17422418376255566</v>
      </c>
      <c r="D8292" s="24">
        <v>0.44177944304216787</v>
      </c>
      <c r="E8292" s="25">
        <f t="shared" si="130"/>
        <v>2.2963484999730164</v>
      </c>
    </row>
    <row r="8293" spans="2:5" x14ac:dyDescent="0.3">
      <c r="B8293" s="23">
        <v>8277</v>
      </c>
      <c r="C8293" s="24">
        <v>0.19313229343053706</v>
      </c>
      <c r="D8293" s="24">
        <v>0.88896197173368929</v>
      </c>
      <c r="E8293" s="25">
        <f t="shared" si="130"/>
        <v>4.3869513310492527</v>
      </c>
    </row>
    <row r="8294" spans="2:5" x14ac:dyDescent="0.3">
      <c r="B8294" s="23">
        <v>8278</v>
      </c>
      <c r="C8294" s="24">
        <v>0.17670556482359157</v>
      </c>
      <c r="D8294" s="24">
        <v>0.53942554908559426</v>
      </c>
      <c r="E8294" s="25">
        <f t="shared" si="130"/>
        <v>2.8166942539839246</v>
      </c>
    </row>
    <row r="8295" spans="2:5" x14ac:dyDescent="0.3">
      <c r="B8295" s="23">
        <v>8279</v>
      </c>
      <c r="C8295" s="24">
        <v>0.17875830024120531</v>
      </c>
      <c r="D8295" s="24">
        <v>1.0400327052655336</v>
      </c>
      <c r="E8295" s="25">
        <f t="shared" si="130"/>
        <v>5.5848187408273944</v>
      </c>
    </row>
    <row r="8296" spans="2:5" x14ac:dyDescent="0.3">
      <c r="B8296" s="23">
        <v>8280</v>
      </c>
      <c r="C8296" s="24">
        <v>0.28670752627708462</v>
      </c>
      <c r="D8296" s="24">
        <v>1.1352584555411305</v>
      </c>
      <c r="E8296" s="25">
        <f t="shared" si="130"/>
        <v>3.814195147720941</v>
      </c>
    </row>
    <row r="8297" spans="2:5" x14ac:dyDescent="0.3">
      <c r="B8297" s="23">
        <v>8281</v>
      </c>
      <c r="C8297" s="24">
        <v>0.25737639430454634</v>
      </c>
      <c r="D8297" s="24">
        <v>0.50473112384113317</v>
      </c>
      <c r="E8297" s="25">
        <f t="shared" si="130"/>
        <v>1.7990427020018056</v>
      </c>
    </row>
    <row r="8298" spans="2:5" x14ac:dyDescent="0.3">
      <c r="B8298" s="23">
        <v>8282</v>
      </c>
      <c r="C8298" s="24">
        <v>0.17286854042571845</v>
      </c>
      <c r="D8298" s="24">
        <v>0.94390582063884354</v>
      </c>
      <c r="E8298" s="25">
        <f t="shared" si="130"/>
        <v>5.2190283924247112</v>
      </c>
    </row>
    <row r="8299" spans="2:5" x14ac:dyDescent="0.3">
      <c r="B8299" s="23">
        <v>8283</v>
      </c>
      <c r="C8299" s="24">
        <v>0.27561534054247749</v>
      </c>
      <c r="D8299" s="24">
        <v>0.88549172093962725</v>
      </c>
      <c r="E8299" s="25">
        <f t="shared" si="130"/>
        <v>3.0614831499539958</v>
      </c>
    </row>
    <row r="8300" spans="2:5" x14ac:dyDescent="0.3">
      <c r="B8300" s="23">
        <v>8284</v>
      </c>
      <c r="C8300" s="24">
        <v>0.19509522330323223</v>
      </c>
      <c r="D8300" s="24">
        <v>0.94812021362299836</v>
      </c>
      <c r="E8300" s="25">
        <f t="shared" si="130"/>
        <v>4.6460400120313006</v>
      </c>
    </row>
    <row r="8301" spans="2:5" x14ac:dyDescent="0.3">
      <c r="B8301" s="23">
        <v>8285</v>
      </c>
      <c r="C8301" s="24">
        <v>0.2193934823946202</v>
      </c>
      <c r="D8301" s="24">
        <v>0.70775563032058331</v>
      </c>
      <c r="E8301" s="25">
        <f t="shared" si="130"/>
        <v>3.0358952465258642</v>
      </c>
    </row>
    <row r="8302" spans="2:5" x14ac:dyDescent="0.3">
      <c r="B8302" s="23">
        <v>8286</v>
      </c>
      <c r="C8302" s="24">
        <v>0.28993285696919152</v>
      </c>
      <c r="D8302" s="24">
        <v>1.173155217581128</v>
      </c>
      <c r="E8302" s="25">
        <f t="shared" si="130"/>
        <v>3.9024732464225576</v>
      </c>
    </row>
    <row r="8303" spans="2:5" x14ac:dyDescent="0.3">
      <c r="B8303" s="23">
        <v>8287</v>
      </c>
      <c r="C8303" s="24">
        <v>0.14159638568712302</v>
      </c>
      <c r="D8303" s="24">
        <v>0.56502292185683811</v>
      </c>
      <c r="E8303" s="25">
        <f t="shared" si="130"/>
        <v>3.6958776830165228</v>
      </c>
    </row>
    <row r="8304" spans="2:5" x14ac:dyDescent="0.3">
      <c r="B8304" s="23">
        <v>8288</v>
      </c>
      <c r="C8304" s="24">
        <v>0.24903421253696839</v>
      </c>
      <c r="D8304" s="24">
        <v>0.65132573979854602</v>
      </c>
      <c r="E8304" s="25">
        <f t="shared" si="130"/>
        <v>2.447959794713142</v>
      </c>
    </row>
    <row r="8305" spans="2:5" x14ac:dyDescent="0.3">
      <c r="B8305" s="23">
        <v>8289</v>
      </c>
      <c r="C8305" s="24">
        <v>0.23745102090579215</v>
      </c>
      <c r="D8305" s="24">
        <v>0.82221749400518629</v>
      </c>
      <c r="E8305" s="25">
        <f t="shared" si="130"/>
        <v>3.2870673329926592</v>
      </c>
    </row>
    <row r="8306" spans="2:5" x14ac:dyDescent="0.3">
      <c r="B8306" s="23">
        <v>8290</v>
      </c>
      <c r="C8306" s="24">
        <v>0.12849058255455212</v>
      </c>
      <c r="D8306" s="24">
        <v>0.70341725714557191</v>
      </c>
      <c r="E8306" s="25">
        <f t="shared" si="130"/>
        <v>5.1499280646862386</v>
      </c>
    </row>
    <row r="8307" spans="2:5" x14ac:dyDescent="0.3">
      <c r="B8307" s="23">
        <v>8291</v>
      </c>
      <c r="C8307" s="24">
        <v>0.19086179669339809</v>
      </c>
      <c r="D8307" s="24">
        <v>1.0682023675823211</v>
      </c>
      <c r="E8307" s="25">
        <f t="shared" si="130"/>
        <v>5.3782495259190224</v>
      </c>
    </row>
    <row r="8308" spans="2:5" x14ac:dyDescent="0.3">
      <c r="B8308" s="23">
        <v>8292</v>
      </c>
      <c r="C8308" s="24">
        <v>0.1973025253615921</v>
      </c>
      <c r="D8308" s="24">
        <v>0.63822550865051009</v>
      </c>
      <c r="E8308" s="25">
        <f t="shared" si="130"/>
        <v>3.0234053393755129</v>
      </c>
    </row>
    <row r="8309" spans="2:5" x14ac:dyDescent="0.3">
      <c r="B8309" s="23">
        <v>8293</v>
      </c>
      <c r="C8309" s="24">
        <v>0.25732973315742158</v>
      </c>
      <c r="D8309" s="24">
        <v>0.5545613237069118</v>
      </c>
      <c r="E8309" s="25">
        <f t="shared" si="130"/>
        <v>1.9930123014318315</v>
      </c>
    </row>
    <row r="8310" spans="2:5" x14ac:dyDescent="0.3">
      <c r="B8310" s="23">
        <v>8294</v>
      </c>
      <c r="C8310" s="24">
        <v>0.16504903197427404</v>
      </c>
      <c r="D8310" s="24">
        <v>0.47092888247972764</v>
      </c>
      <c r="E8310" s="25">
        <f t="shared" si="130"/>
        <v>2.6006143589295996</v>
      </c>
    </row>
    <row r="8311" spans="2:5" x14ac:dyDescent="0.3">
      <c r="B8311" s="23">
        <v>8295</v>
      </c>
      <c r="C8311" s="24">
        <v>0.20220468077839215</v>
      </c>
      <c r="D8311" s="24">
        <v>0.72004033436897175</v>
      </c>
      <c r="E8311" s="25">
        <f t="shared" si="130"/>
        <v>3.3547212248385305</v>
      </c>
    </row>
    <row r="8312" spans="2:5" x14ac:dyDescent="0.3">
      <c r="B8312" s="23">
        <v>8296</v>
      </c>
      <c r="C8312" s="24">
        <v>0.16595049798144834</v>
      </c>
      <c r="D8312" s="24">
        <v>0.41642000551291158</v>
      </c>
      <c r="E8312" s="25">
        <f t="shared" si="130"/>
        <v>2.2580227843293463</v>
      </c>
    </row>
    <row r="8313" spans="2:5" x14ac:dyDescent="0.3">
      <c r="B8313" s="23">
        <v>8297</v>
      </c>
      <c r="C8313" s="24">
        <v>0.12364065829893518</v>
      </c>
      <c r="D8313" s="24">
        <v>0.51257809901826057</v>
      </c>
      <c r="E8313" s="25">
        <f t="shared" si="130"/>
        <v>3.8084405687956115</v>
      </c>
    </row>
    <row r="8314" spans="2:5" x14ac:dyDescent="0.3">
      <c r="B8314" s="23">
        <v>8298</v>
      </c>
      <c r="C8314" s="24">
        <v>0.16719467745980426</v>
      </c>
      <c r="D8314" s="24">
        <v>0.44570246276147807</v>
      </c>
      <c r="E8314" s="25">
        <f t="shared" si="130"/>
        <v>2.4163595928979582</v>
      </c>
    </row>
    <row r="8315" spans="2:5" x14ac:dyDescent="0.3">
      <c r="B8315" s="23">
        <v>8299</v>
      </c>
      <c r="C8315" s="24">
        <v>0.26631207702139176</v>
      </c>
      <c r="D8315" s="24">
        <v>0.49655339078842736</v>
      </c>
      <c r="E8315" s="25">
        <f t="shared" si="130"/>
        <v>1.7079713240037959</v>
      </c>
    </row>
    <row r="8316" spans="2:5" x14ac:dyDescent="0.3">
      <c r="B8316" s="23">
        <v>8300</v>
      </c>
      <c r="C8316" s="24">
        <v>0.20173566253421688</v>
      </c>
      <c r="D8316" s="24">
        <v>0.43347019356797839</v>
      </c>
      <c r="E8316" s="25">
        <f t="shared" si="130"/>
        <v>1.9419977045532506</v>
      </c>
    </row>
    <row r="8317" spans="2:5" x14ac:dyDescent="0.3">
      <c r="B8317" s="23">
        <v>8301</v>
      </c>
      <c r="C8317" s="24">
        <v>0.17461286269173132</v>
      </c>
      <c r="D8317" s="24">
        <v>0.76738500673523224</v>
      </c>
      <c r="E8317" s="25">
        <f t="shared" si="130"/>
        <v>4.1559653484198709</v>
      </c>
    </row>
    <row r="8318" spans="2:5" x14ac:dyDescent="0.3">
      <c r="B8318" s="23">
        <v>8302</v>
      </c>
      <c r="C8318" s="24">
        <v>0.22311079921166474</v>
      </c>
      <c r="D8318" s="24">
        <v>0.79617703069729795</v>
      </c>
      <c r="E8318" s="25">
        <f t="shared" si="130"/>
        <v>3.3816248848695452</v>
      </c>
    </row>
    <row r="8319" spans="2:5" x14ac:dyDescent="0.3">
      <c r="B8319" s="23">
        <v>8303</v>
      </c>
      <c r="C8319" s="24">
        <v>0.16208573974984539</v>
      </c>
      <c r="D8319" s="24">
        <v>0.51329121371787789</v>
      </c>
      <c r="E8319" s="25">
        <f t="shared" si="130"/>
        <v>2.9095169904873002</v>
      </c>
    </row>
    <row r="8320" spans="2:5" x14ac:dyDescent="0.3">
      <c r="B8320" s="23">
        <v>8304</v>
      </c>
      <c r="C8320" s="24">
        <v>0.20124168659724753</v>
      </c>
      <c r="D8320" s="24">
        <v>0.72925931342883277</v>
      </c>
      <c r="E8320" s="25">
        <f t="shared" si="130"/>
        <v>3.416584928573327</v>
      </c>
    </row>
    <row r="8321" spans="2:5" x14ac:dyDescent="0.3">
      <c r="B8321" s="23">
        <v>8305</v>
      </c>
      <c r="C8321" s="24">
        <v>0.19786673795899393</v>
      </c>
      <c r="D8321" s="24">
        <v>0.94055080773471655</v>
      </c>
      <c r="E8321" s="25">
        <f t="shared" si="130"/>
        <v>4.5427079710638134</v>
      </c>
    </row>
    <row r="8322" spans="2:5" x14ac:dyDescent="0.3">
      <c r="B8322" s="23">
        <v>8306</v>
      </c>
      <c r="C8322" s="24">
        <v>0.17670194493127545</v>
      </c>
      <c r="D8322" s="24">
        <v>0.67181001511827221</v>
      </c>
      <c r="E8322" s="25">
        <f t="shared" si="130"/>
        <v>3.5659483847975779</v>
      </c>
    </row>
    <row r="8323" spans="2:5" x14ac:dyDescent="0.3">
      <c r="B8323" s="23">
        <v>8307</v>
      </c>
      <c r="C8323" s="24">
        <v>0.14086439838654186</v>
      </c>
      <c r="D8323" s="24">
        <v>0.66269407796284696</v>
      </c>
      <c r="E8323" s="25">
        <f t="shared" si="130"/>
        <v>4.4084529879494134</v>
      </c>
    </row>
    <row r="8324" spans="2:5" x14ac:dyDescent="0.3">
      <c r="B8324" s="23">
        <v>8308</v>
      </c>
      <c r="C8324" s="24">
        <v>0.22232992967661538</v>
      </c>
      <c r="D8324" s="24">
        <v>0.67845894359681624</v>
      </c>
      <c r="E8324" s="25">
        <f t="shared" si="130"/>
        <v>2.864027099378831</v>
      </c>
    </row>
    <row r="8325" spans="2:5" x14ac:dyDescent="0.3">
      <c r="B8325" s="23">
        <v>8309</v>
      </c>
      <c r="C8325" s="24">
        <v>0.21077478069608452</v>
      </c>
      <c r="D8325" s="24">
        <v>0.74297079588884662</v>
      </c>
      <c r="E8325" s="25">
        <f t="shared" si="130"/>
        <v>3.3271095980880503</v>
      </c>
    </row>
    <row r="8326" spans="2:5" x14ac:dyDescent="0.3">
      <c r="B8326" s="23">
        <v>8310</v>
      </c>
      <c r="C8326" s="24">
        <v>0.22569375244460008</v>
      </c>
      <c r="D8326" s="24">
        <v>1.2351905983014477</v>
      </c>
      <c r="E8326" s="25">
        <f t="shared" si="130"/>
        <v>5.2880976339582455</v>
      </c>
    </row>
    <row r="8327" spans="2:5" x14ac:dyDescent="0.3">
      <c r="B8327" s="23">
        <v>8311</v>
      </c>
      <c r="C8327" s="24">
        <v>0.14881095623620685</v>
      </c>
      <c r="D8327" s="24">
        <v>0.63942064477456428</v>
      </c>
      <c r="E8327" s="25">
        <f t="shared" si="130"/>
        <v>4.0166440690415666</v>
      </c>
    </row>
    <row r="8328" spans="2:5" x14ac:dyDescent="0.3">
      <c r="B8328" s="23">
        <v>8312</v>
      </c>
      <c r="C8328" s="24">
        <v>0.16071223624484773</v>
      </c>
      <c r="D8328" s="24">
        <v>0.78381500874540355</v>
      </c>
      <c r="E8328" s="25">
        <f t="shared" si="130"/>
        <v>4.6176633844779511</v>
      </c>
    </row>
    <row r="8329" spans="2:5" x14ac:dyDescent="0.3">
      <c r="B8329" s="23">
        <v>8313</v>
      </c>
      <c r="C8329" s="24">
        <v>0.30660935505034459</v>
      </c>
      <c r="D8329" s="24">
        <v>0.61562573768388418</v>
      </c>
      <c r="E8329" s="25">
        <f t="shared" si="130"/>
        <v>1.8718467921164599</v>
      </c>
    </row>
    <row r="8330" spans="2:5" x14ac:dyDescent="0.3">
      <c r="B8330" s="23">
        <v>8314</v>
      </c>
      <c r="C8330" s="24">
        <v>0.2091987513274888</v>
      </c>
      <c r="D8330" s="24">
        <v>0.88259250065425887</v>
      </c>
      <c r="E8330" s="25">
        <f t="shared" si="130"/>
        <v>4.0195866147302635</v>
      </c>
    </row>
    <row r="8331" spans="2:5" x14ac:dyDescent="0.3">
      <c r="B8331" s="23">
        <v>8315</v>
      </c>
      <c r="C8331" s="24">
        <v>0.18108000183665199</v>
      </c>
      <c r="D8331" s="24">
        <v>0.72841249325215596</v>
      </c>
      <c r="E8331" s="25">
        <f t="shared" si="130"/>
        <v>3.7923154754086164</v>
      </c>
    </row>
    <row r="8332" spans="2:5" x14ac:dyDescent="0.3">
      <c r="B8332" s="23">
        <v>8316</v>
      </c>
      <c r="C8332" s="24">
        <v>0.18142010171086226</v>
      </c>
      <c r="D8332" s="24">
        <v>0.48178618408651852</v>
      </c>
      <c r="E8332" s="25">
        <f t="shared" si="130"/>
        <v>2.4257851248915325</v>
      </c>
    </row>
    <row r="8333" spans="2:5" x14ac:dyDescent="0.3">
      <c r="B8333" s="23">
        <v>8317</v>
      </c>
      <c r="C8333" s="24">
        <v>0.19349503753938765</v>
      </c>
      <c r="D8333" s="24">
        <v>0.74392006056746873</v>
      </c>
      <c r="E8333" s="25">
        <f t="shared" si="130"/>
        <v>3.6291373127567965</v>
      </c>
    </row>
    <row r="8334" spans="2:5" x14ac:dyDescent="0.3">
      <c r="B8334" s="23">
        <v>8318</v>
      </c>
      <c r="C8334" s="24">
        <v>0.19370848134195071</v>
      </c>
      <c r="D8334" s="24">
        <v>0.53512159462698372</v>
      </c>
      <c r="E8334" s="25">
        <f t="shared" si="130"/>
        <v>2.5472379485333629</v>
      </c>
    </row>
    <row r="8335" spans="2:5" x14ac:dyDescent="0.3">
      <c r="B8335" s="23">
        <v>8319</v>
      </c>
      <c r="C8335" s="24">
        <v>0.14370935279906905</v>
      </c>
      <c r="D8335" s="24">
        <v>0.42425442675542535</v>
      </c>
      <c r="E8335" s="25">
        <f t="shared" si="130"/>
        <v>2.6620009018501651</v>
      </c>
    </row>
    <row r="8336" spans="2:5" x14ac:dyDescent="0.3">
      <c r="B8336" s="23">
        <v>8320</v>
      </c>
      <c r="C8336" s="24">
        <v>0.15115352903391155</v>
      </c>
      <c r="D8336" s="24">
        <v>0.44631509885973147</v>
      </c>
      <c r="E8336" s="25">
        <f t="shared" si="130"/>
        <v>2.6768485092329892</v>
      </c>
    </row>
    <row r="8337" spans="2:5" x14ac:dyDescent="0.3">
      <c r="B8337" s="23">
        <v>8321</v>
      </c>
      <c r="C8337" s="24">
        <v>0.15261073950910151</v>
      </c>
      <c r="D8337" s="24">
        <v>0.60435771012304218</v>
      </c>
      <c r="E8337" s="25">
        <f t="shared" si="130"/>
        <v>3.6868814864073576</v>
      </c>
    </row>
    <row r="8338" spans="2:5" x14ac:dyDescent="0.3">
      <c r="B8338" s="23">
        <v>8322</v>
      </c>
      <c r="C8338" s="24">
        <v>0.21029677547770642</v>
      </c>
      <c r="D8338" s="24">
        <v>0.31515987280960878</v>
      </c>
      <c r="E8338" s="25">
        <f t="shared" ref="E8338:E8401" si="131">(D8338-$C$10)/C8338</f>
        <v>1.3003521912707514</v>
      </c>
    </row>
    <row r="8339" spans="2:5" x14ac:dyDescent="0.3">
      <c r="B8339" s="23">
        <v>8323</v>
      </c>
      <c r="C8339" s="24">
        <v>0.14083409957944662</v>
      </c>
      <c r="D8339" s="24">
        <v>0.50217938225740344</v>
      </c>
      <c r="E8339" s="25">
        <f t="shared" si="131"/>
        <v>3.2696582974753223</v>
      </c>
    </row>
    <row r="8340" spans="2:5" x14ac:dyDescent="0.3">
      <c r="B8340" s="23">
        <v>8324</v>
      </c>
      <c r="C8340" s="24">
        <v>0.19205675622853108</v>
      </c>
      <c r="D8340" s="24">
        <v>0.61083079789994776</v>
      </c>
      <c r="E8340" s="25">
        <f t="shared" si="131"/>
        <v>2.9633469245035617</v>
      </c>
    </row>
    <row r="8341" spans="2:5" x14ac:dyDescent="0.3">
      <c r="B8341" s="23">
        <v>8325</v>
      </c>
      <c r="C8341" s="24">
        <v>0.18066772293895403</v>
      </c>
      <c r="D8341" s="24">
        <v>0.92981009123725367</v>
      </c>
      <c r="E8341" s="25">
        <f t="shared" si="131"/>
        <v>4.9157097725604144</v>
      </c>
    </row>
    <row r="8342" spans="2:5" x14ac:dyDescent="0.3">
      <c r="B8342" s="23">
        <v>8326</v>
      </c>
      <c r="C8342" s="24">
        <v>0.12410251445932285</v>
      </c>
      <c r="D8342" s="24">
        <v>0.57643405896214417</v>
      </c>
      <c r="E8342" s="25">
        <f t="shared" si="131"/>
        <v>4.3088092235021902</v>
      </c>
    </row>
    <row r="8343" spans="2:5" x14ac:dyDescent="0.3">
      <c r="B8343" s="23">
        <v>8327</v>
      </c>
      <c r="C8343" s="24">
        <v>0.19007193502941694</v>
      </c>
      <c r="D8343" s="24">
        <v>0.98593935597157945</v>
      </c>
      <c r="E8343" s="25">
        <f t="shared" si="131"/>
        <v>4.9677999849133014</v>
      </c>
    </row>
    <row r="8344" spans="2:5" x14ac:dyDescent="0.3">
      <c r="B8344" s="23">
        <v>8328</v>
      </c>
      <c r="C8344" s="24">
        <v>0.15318476840982695</v>
      </c>
      <c r="D8344" s="24">
        <v>0.61786885824666937</v>
      </c>
      <c r="E8344" s="25">
        <f t="shared" si="131"/>
        <v>3.7612672867396366</v>
      </c>
    </row>
    <row r="8345" spans="2:5" x14ac:dyDescent="0.3">
      <c r="B8345" s="23">
        <v>8329</v>
      </c>
      <c r="C8345" s="24">
        <v>0.19713639449215847</v>
      </c>
      <c r="D8345" s="24">
        <v>0.68160967922331228</v>
      </c>
      <c r="E8345" s="25">
        <f t="shared" si="131"/>
        <v>3.2460250724975399</v>
      </c>
    </row>
    <row r="8346" spans="2:5" x14ac:dyDescent="0.3">
      <c r="B8346" s="23">
        <v>8330</v>
      </c>
      <c r="C8346" s="24">
        <v>0.2155406390117747</v>
      </c>
      <c r="D8346" s="24">
        <v>0.75689762014323392</v>
      </c>
      <c r="E8346" s="25">
        <f t="shared" si="131"/>
        <v>3.3181567217315511</v>
      </c>
    </row>
    <row r="8347" spans="2:5" x14ac:dyDescent="0.3">
      <c r="B8347" s="23">
        <v>8331</v>
      </c>
      <c r="C8347" s="24">
        <v>0.17151332790680354</v>
      </c>
      <c r="D8347" s="24">
        <v>0.82636259788351585</v>
      </c>
      <c r="E8347" s="25">
        <f t="shared" si="131"/>
        <v>4.5749365804964368</v>
      </c>
    </row>
    <row r="8348" spans="2:5" x14ac:dyDescent="0.3">
      <c r="B8348" s="23">
        <v>8332</v>
      </c>
      <c r="C8348" s="24">
        <v>0.18228159336569158</v>
      </c>
      <c r="D8348" s="24">
        <v>0.62748139507145251</v>
      </c>
      <c r="E8348" s="25">
        <f t="shared" si="131"/>
        <v>3.2136069487623118</v>
      </c>
    </row>
    <row r="8349" spans="2:5" x14ac:dyDescent="0.3">
      <c r="B8349" s="23">
        <v>8333</v>
      </c>
      <c r="C8349" s="24">
        <v>0.24699934379211994</v>
      </c>
      <c r="D8349" s="24">
        <v>0.65229130413922132</v>
      </c>
      <c r="E8349" s="25">
        <f t="shared" si="131"/>
        <v>2.4720361389020873</v>
      </c>
    </row>
    <row r="8350" spans="2:5" x14ac:dyDescent="0.3">
      <c r="B8350" s="23">
        <v>8334</v>
      </c>
      <c r="C8350" s="24">
        <v>0.24227123052087959</v>
      </c>
      <c r="D8350" s="24">
        <v>1.0096825504425064</v>
      </c>
      <c r="E8350" s="25">
        <f t="shared" si="131"/>
        <v>3.9954498450408584</v>
      </c>
    </row>
    <row r="8351" spans="2:5" x14ac:dyDescent="0.3">
      <c r="B8351" s="23">
        <v>8335</v>
      </c>
      <c r="C8351" s="24">
        <v>0.17226227848035625</v>
      </c>
      <c r="D8351" s="24">
        <v>0.89808871620002229</v>
      </c>
      <c r="E8351" s="25">
        <f t="shared" si="131"/>
        <v>4.9714233653172055</v>
      </c>
    </row>
    <row r="8352" spans="2:5" x14ac:dyDescent="0.3">
      <c r="B8352" s="23">
        <v>8336</v>
      </c>
      <c r="C8352" s="24">
        <v>0.24887816315462627</v>
      </c>
      <c r="D8352" s="24">
        <v>0.6204740280926957</v>
      </c>
      <c r="E8352" s="25">
        <f t="shared" si="131"/>
        <v>2.3255315804187586</v>
      </c>
    </row>
    <row r="8353" spans="2:5" x14ac:dyDescent="0.3">
      <c r="B8353" s="23">
        <v>8337</v>
      </c>
      <c r="C8353" s="24">
        <v>0.30508563575347003</v>
      </c>
      <c r="D8353" s="24">
        <v>1.2550385085112086</v>
      </c>
      <c r="E8353" s="25">
        <f t="shared" si="131"/>
        <v>3.9770423983240843</v>
      </c>
    </row>
    <row r="8354" spans="2:5" x14ac:dyDescent="0.3">
      <c r="B8354" s="23">
        <v>8338</v>
      </c>
      <c r="C8354" s="24">
        <v>0.15795941486291329</v>
      </c>
      <c r="D8354" s="24">
        <v>0.62876049568442738</v>
      </c>
      <c r="E8354" s="25">
        <f t="shared" si="131"/>
        <v>3.7165274142976155</v>
      </c>
    </row>
    <row r="8355" spans="2:5" x14ac:dyDescent="0.3">
      <c r="B8355" s="23">
        <v>8339</v>
      </c>
      <c r="C8355" s="24">
        <v>0.15977609640537907</v>
      </c>
      <c r="D8355" s="24">
        <v>0.73832817426952202</v>
      </c>
      <c r="E8355" s="25">
        <f t="shared" si="131"/>
        <v>4.360027500622234</v>
      </c>
    </row>
    <row r="8356" spans="2:5" x14ac:dyDescent="0.3">
      <c r="B8356" s="23">
        <v>8340</v>
      </c>
      <c r="C8356" s="24">
        <v>0.1816994163855071</v>
      </c>
      <c r="D8356" s="24">
        <v>0.88762885253327428</v>
      </c>
      <c r="E8356" s="25">
        <f t="shared" si="131"/>
        <v>4.6556498053823585</v>
      </c>
    </row>
    <row r="8357" spans="2:5" x14ac:dyDescent="0.3">
      <c r="B8357" s="23">
        <v>8341</v>
      </c>
      <c r="C8357" s="24">
        <v>0.24589756362248238</v>
      </c>
      <c r="D8357" s="24">
        <v>0.76345416353340811</v>
      </c>
      <c r="E8357" s="25">
        <f t="shared" si="131"/>
        <v>2.9351822478464697</v>
      </c>
    </row>
    <row r="8358" spans="2:5" x14ac:dyDescent="0.3">
      <c r="B8358" s="23">
        <v>8342</v>
      </c>
      <c r="C8358" s="24">
        <v>0.19900116849971708</v>
      </c>
      <c r="D8358" s="24">
        <v>1.0233242587562601</v>
      </c>
      <c r="E8358" s="25">
        <f t="shared" si="131"/>
        <v>4.9327562554370417</v>
      </c>
    </row>
    <row r="8359" spans="2:5" x14ac:dyDescent="0.3">
      <c r="B8359" s="23">
        <v>8343</v>
      </c>
      <c r="C8359" s="24">
        <v>0.18197877461836987</v>
      </c>
      <c r="D8359" s="24">
        <v>1.0034841840659883</v>
      </c>
      <c r="E8359" s="25">
        <f t="shared" si="131"/>
        <v>5.2851448532003742</v>
      </c>
    </row>
    <row r="8360" spans="2:5" x14ac:dyDescent="0.3">
      <c r="B8360" s="23">
        <v>8344</v>
      </c>
      <c r="C8360" s="24">
        <v>0.17848666424101181</v>
      </c>
      <c r="D8360" s="24">
        <v>0.8546372926011454</v>
      </c>
      <c r="E8360" s="25">
        <f t="shared" si="131"/>
        <v>4.5546108223717514</v>
      </c>
    </row>
    <row r="8361" spans="2:5" x14ac:dyDescent="0.3">
      <c r="B8361" s="23">
        <v>8345</v>
      </c>
      <c r="C8361" s="24">
        <v>0.16282068528122939</v>
      </c>
      <c r="D8361" s="24">
        <v>0.70454041827139058</v>
      </c>
      <c r="E8361" s="25">
        <f t="shared" si="131"/>
        <v>4.0709840836654765</v>
      </c>
    </row>
    <row r="8362" spans="2:5" x14ac:dyDescent="0.3">
      <c r="B8362" s="23">
        <v>8346</v>
      </c>
      <c r="C8362" s="24">
        <v>0.15145955365270738</v>
      </c>
      <c r="D8362" s="24">
        <v>0.55980709299261489</v>
      </c>
      <c r="E8362" s="25">
        <f t="shared" si="131"/>
        <v>3.4207620483328527</v>
      </c>
    </row>
    <row r="8363" spans="2:5" x14ac:dyDescent="0.3">
      <c r="B8363" s="23">
        <v>8347</v>
      </c>
      <c r="C8363" s="24">
        <v>0.14231401410915978</v>
      </c>
      <c r="D8363" s="24">
        <v>0.68054697799686736</v>
      </c>
      <c r="E8363" s="25">
        <f t="shared" si="131"/>
        <v>4.4889955637597971</v>
      </c>
    </row>
    <row r="8364" spans="2:5" x14ac:dyDescent="0.3">
      <c r="B8364" s="23">
        <v>8348</v>
      </c>
      <c r="C8364" s="24">
        <v>0.16981930547849353</v>
      </c>
      <c r="D8364" s="24">
        <v>0.74304004490632758</v>
      </c>
      <c r="E8364" s="25">
        <f t="shared" si="131"/>
        <v>4.1299194042172527</v>
      </c>
    </row>
    <row r="8365" spans="2:5" x14ac:dyDescent="0.3">
      <c r="B8365" s="23">
        <v>8349</v>
      </c>
      <c r="C8365" s="24">
        <v>0.17535602205859849</v>
      </c>
      <c r="D8365" s="24">
        <v>0.72709360947099233</v>
      </c>
      <c r="E8365" s="25">
        <f t="shared" si="131"/>
        <v>3.9085832435338621</v>
      </c>
    </row>
    <row r="8366" spans="2:5" x14ac:dyDescent="0.3">
      <c r="B8366" s="23">
        <v>8350</v>
      </c>
      <c r="C8366" s="24">
        <v>0.27633274086504839</v>
      </c>
      <c r="D8366" s="24">
        <v>0.7048855238371321</v>
      </c>
      <c r="E8366" s="25">
        <f t="shared" si="131"/>
        <v>2.3999527589856231</v>
      </c>
    </row>
    <row r="8367" spans="2:5" x14ac:dyDescent="0.3">
      <c r="B8367" s="23">
        <v>8351</v>
      </c>
      <c r="C8367" s="24">
        <v>0.17552244251245022</v>
      </c>
      <c r="D8367" s="24">
        <v>0.75739779463318024</v>
      </c>
      <c r="E8367" s="25">
        <f t="shared" si="131"/>
        <v>4.0775286874350218</v>
      </c>
    </row>
    <row r="8368" spans="2:5" x14ac:dyDescent="0.3">
      <c r="B8368" s="23">
        <v>8352</v>
      </c>
      <c r="C8368" s="24">
        <v>0.15762360956884372</v>
      </c>
      <c r="D8368" s="24">
        <v>0.71988811269997</v>
      </c>
      <c r="E8368" s="25">
        <f t="shared" si="131"/>
        <v>4.3025795092185382</v>
      </c>
    </row>
    <row r="8369" spans="2:5" x14ac:dyDescent="0.3">
      <c r="B8369" s="23">
        <v>8353</v>
      </c>
      <c r="C8369" s="24">
        <v>0.18111615406028583</v>
      </c>
      <c r="D8369" s="24">
        <v>0.39583524253338431</v>
      </c>
      <c r="E8369" s="25">
        <f t="shared" si="131"/>
        <v>1.9552935207287352</v>
      </c>
    </row>
    <row r="8370" spans="2:5" x14ac:dyDescent="0.3">
      <c r="B8370" s="23">
        <v>8354</v>
      </c>
      <c r="C8370" s="24">
        <v>0.13193021669906929</v>
      </c>
      <c r="D8370" s="24">
        <v>0.58000069104192864</v>
      </c>
      <c r="E8370" s="25">
        <f t="shared" si="131"/>
        <v>4.0801925783975932</v>
      </c>
    </row>
    <row r="8371" spans="2:5" x14ac:dyDescent="0.3">
      <c r="B8371" s="23">
        <v>8355</v>
      </c>
      <c r="C8371" s="24">
        <v>0.19962699725393143</v>
      </c>
      <c r="D8371" s="24">
        <v>0.64706044016603947</v>
      </c>
      <c r="E8371" s="25">
        <f t="shared" si="131"/>
        <v>3.0324577762195317</v>
      </c>
    </row>
    <row r="8372" spans="2:5" x14ac:dyDescent="0.3">
      <c r="B8372" s="23">
        <v>8356</v>
      </c>
      <c r="C8372" s="24">
        <v>0.21298261844840441</v>
      </c>
      <c r="D8372" s="24">
        <v>0.94942315141141098</v>
      </c>
      <c r="E8372" s="25">
        <f t="shared" si="131"/>
        <v>4.2619588303695748</v>
      </c>
    </row>
    <row r="8373" spans="2:5" x14ac:dyDescent="0.3">
      <c r="B8373" s="23">
        <v>8357</v>
      </c>
      <c r="C8373" s="24">
        <v>0.14970151301146523</v>
      </c>
      <c r="D8373" s="24">
        <v>0.6074785766099875</v>
      </c>
      <c r="E8373" s="25">
        <f t="shared" si="131"/>
        <v>3.779377811409669</v>
      </c>
    </row>
    <row r="8374" spans="2:5" x14ac:dyDescent="0.3">
      <c r="B8374" s="23">
        <v>8358</v>
      </c>
      <c r="C8374" s="24">
        <v>0.21099524940033718</v>
      </c>
      <c r="D8374" s="24">
        <v>0.91103725599413499</v>
      </c>
      <c r="E8374" s="25">
        <f t="shared" si="131"/>
        <v>4.1201745464168056</v>
      </c>
    </row>
    <row r="8375" spans="2:5" x14ac:dyDescent="0.3">
      <c r="B8375" s="23">
        <v>8359</v>
      </c>
      <c r="C8375" s="24">
        <v>0.22568816561986449</v>
      </c>
      <c r="D8375" s="24">
        <v>0.86222516874404642</v>
      </c>
      <c r="E8375" s="25">
        <f t="shared" si="131"/>
        <v>3.6356588148538078</v>
      </c>
    </row>
    <row r="8376" spans="2:5" x14ac:dyDescent="0.3">
      <c r="B8376" s="23">
        <v>8360</v>
      </c>
      <c r="C8376" s="24">
        <v>0.20313170397826655</v>
      </c>
      <c r="D8376" s="24">
        <v>1.0412301548738205</v>
      </c>
      <c r="E8376" s="25">
        <f t="shared" si="131"/>
        <v>4.9206014388613717</v>
      </c>
    </row>
    <row r="8377" spans="2:5" x14ac:dyDescent="0.3">
      <c r="B8377" s="23">
        <v>8361</v>
      </c>
      <c r="C8377" s="24">
        <v>0.15973483171002104</v>
      </c>
      <c r="D8377" s="24">
        <v>0.82436109468585006</v>
      </c>
      <c r="E8377" s="25">
        <f t="shared" si="131"/>
        <v>4.89975221000436</v>
      </c>
    </row>
    <row r="8378" spans="2:5" x14ac:dyDescent="0.3">
      <c r="B8378" s="23">
        <v>8362</v>
      </c>
      <c r="C8378" s="24">
        <v>0.20199040374392108</v>
      </c>
      <c r="D8378" s="24">
        <v>0.75689443007476453</v>
      </c>
      <c r="E8378" s="25">
        <f t="shared" si="131"/>
        <v>3.5407346924335679</v>
      </c>
    </row>
    <row r="8379" spans="2:5" x14ac:dyDescent="0.3">
      <c r="B8379" s="23">
        <v>8363</v>
      </c>
      <c r="C8379" s="24">
        <v>0.19525267931891291</v>
      </c>
      <c r="D8379" s="24">
        <v>1.1198490379138006</v>
      </c>
      <c r="E8379" s="25">
        <f t="shared" si="131"/>
        <v>5.5218143058248268</v>
      </c>
    </row>
    <row r="8380" spans="2:5" x14ac:dyDescent="0.3">
      <c r="B8380" s="23">
        <v>8364</v>
      </c>
      <c r="C8380" s="24">
        <v>0.15857054666553189</v>
      </c>
      <c r="D8380" s="24">
        <v>0.66132639061897514</v>
      </c>
      <c r="E8380" s="25">
        <f t="shared" si="131"/>
        <v>3.9075755469641824</v>
      </c>
    </row>
    <row r="8381" spans="2:5" x14ac:dyDescent="0.3">
      <c r="B8381" s="23">
        <v>8365</v>
      </c>
      <c r="C8381" s="24">
        <v>0.15277683252124358</v>
      </c>
      <c r="D8381" s="24">
        <v>0.86459262089133082</v>
      </c>
      <c r="E8381" s="25">
        <f t="shared" si="131"/>
        <v>5.3862395712184163</v>
      </c>
    </row>
    <row r="8382" spans="2:5" x14ac:dyDescent="0.3">
      <c r="B8382" s="23">
        <v>8366</v>
      </c>
      <c r="C8382" s="24">
        <v>0.10981728923462011</v>
      </c>
      <c r="D8382" s="24">
        <v>0.38531040876983602</v>
      </c>
      <c r="E8382" s="25">
        <f t="shared" si="131"/>
        <v>3.1289281602619652</v>
      </c>
    </row>
    <row r="8383" spans="2:5" x14ac:dyDescent="0.3">
      <c r="B8383" s="23">
        <v>8367</v>
      </c>
      <c r="C8383" s="24">
        <v>0.23331477655219071</v>
      </c>
      <c r="D8383" s="24">
        <v>0.93526971424749872</v>
      </c>
      <c r="E8383" s="25">
        <f t="shared" si="131"/>
        <v>3.8298890771181573</v>
      </c>
    </row>
    <row r="8384" spans="2:5" x14ac:dyDescent="0.3">
      <c r="B8384" s="23">
        <v>8368</v>
      </c>
      <c r="C8384" s="24">
        <v>0.19248181986595539</v>
      </c>
      <c r="D8384" s="24">
        <v>0.44627682549680903</v>
      </c>
      <c r="E8384" s="25">
        <f t="shared" si="131"/>
        <v>2.1018963026147452</v>
      </c>
    </row>
    <row r="8385" spans="2:5" x14ac:dyDescent="0.3">
      <c r="B8385" s="23">
        <v>8369</v>
      </c>
      <c r="C8385" s="24">
        <v>0.17689980158290186</v>
      </c>
      <c r="D8385" s="24">
        <v>0.67380134984219009</v>
      </c>
      <c r="E8385" s="25">
        <f t="shared" si="131"/>
        <v>3.5732168390588264</v>
      </c>
    </row>
    <row r="8386" spans="2:5" x14ac:dyDescent="0.3">
      <c r="B8386" s="23">
        <v>8370</v>
      </c>
      <c r="C8386" s="24">
        <v>0.18365652268994911</v>
      </c>
      <c r="D8386" s="24">
        <v>0.94392315947709426</v>
      </c>
      <c r="E8386" s="25">
        <f t="shared" si="131"/>
        <v>4.9125571270901007</v>
      </c>
    </row>
    <row r="8387" spans="2:5" x14ac:dyDescent="0.3">
      <c r="B8387" s="23">
        <v>8371</v>
      </c>
      <c r="C8387" s="24">
        <v>0.17609244150761044</v>
      </c>
      <c r="D8387" s="24">
        <v>0.79981119609479456</v>
      </c>
      <c r="E8387" s="25">
        <f t="shared" si="131"/>
        <v>4.3051887383935794</v>
      </c>
    </row>
    <row r="8388" spans="2:5" x14ac:dyDescent="0.3">
      <c r="B8388" s="23">
        <v>8372</v>
      </c>
      <c r="C8388" s="24">
        <v>0.19880169882920368</v>
      </c>
      <c r="D8388" s="24">
        <v>0.46693356989697493</v>
      </c>
      <c r="E8388" s="25">
        <f t="shared" si="131"/>
        <v>2.1389835821388301</v>
      </c>
    </row>
    <row r="8389" spans="2:5" x14ac:dyDescent="0.3">
      <c r="B8389" s="23">
        <v>8373</v>
      </c>
      <c r="C8389" s="24">
        <v>0.22280505393506803</v>
      </c>
      <c r="D8389" s="24">
        <v>0.54728361666481451</v>
      </c>
      <c r="E8389" s="25">
        <f t="shared" si="131"/>
        <v>2.2691748132973526</v>
      </c>
    </row>
    <row r="8390" spans="2:5" x14ac:dyDescent="0.3">
      <c r="B8390" s="23">
        <v>8374</v>
      </c>
      <c r="C8390" s="24">
        <v>0.2029334071107794</v>
      </c>
      <c r="D8390" s="24">
        <v>0.85901762814984306</v>
      </c>
      <c r="E8390" s="25">
        <f t="shared" si="131"/>
        <v>4.0275164143066755</v>
      </c>
    </row>
    <row r="8391" spans="2:5" x14ac:dyDescent="0.3">
      <c r="B8391" s="23">
        <v>8375</v>
      </c>
      <c r="C8391" s="24">
        <v>0.12080816064864316</v>
      </c>
      <c r="D8391" s="24">
        <v>0.39824640453000021</v>
      </c>
      <c r="E8391" s="25">
        <f t="shared" si="131"/>
        <v>2.9513437057201375</v>
      </c>
    </row>
    <row r="8392" spans="2:5" x14ac:dyDescent="0.3">
      <c r="B8392" s="23">
        <v>8376</v>
      </c>
      <c r="C8392" s="24">
        <v>0.1850449971280245</v>
      </c>
      <c r="D8392" s="24">
        <v>0.83653365441706606</v>
      </c>
      <c r="E8392" s="25">
        <f t="shared" si="131"/>
        <v>4.2953533829782797</v>
      </c>
    </row>
    <row r="8393" spans="2:5" x14ac:dyDescent="0.3">
      <c r="B8393" s="23">
        <v>8377</v>
      </c>
      <c r="C8393" s="24">
        <v>0.18503251641082205</v>
      </c>
      <c r="D8393" s="24">
        <v>0.67402481499390954</v>
      </c>
      <c r="E8393" s="25">
        <f t="shared" si="131"/>
        <v>3.4173713207789818</v>
      </c>
    </row>
    <row r="8394" spans="2:5" x14ac:dyDescent="0.3">
      <c r="B8394" s="23">
        <v>8378</v>
      </c>
      <c r="C8394" s="24">
        <v>0.17315830519013525</v>
      </c>
      <c r="D8394" s="24">
        <v>0.78750240281062411</v>
      </c>
      <c r="E8394" s="25">
        <f t="shared" si="131"/>
        <v>4.3070553387069772</v>
      </c>
    </row>
    <row r="8395" spans="2:5" x14ac:dyDescent="0.3">
      <c r="B8395" s="23">
        <v>8379</v>
      </c>
      <c r="C8395" s="24">
        <v>0.18617897872758757</v>
      </c>
      <c r="D8395" s="24">
        <v>0.83637222178987136</v>
      </c>
      <c r="E8395" s="25">
        <f t="shared" si="131"/>
        <v>4.2683240998577823</v>
      </c>
    </row>
    <row r="8396" spans="2:5" x14ac:dyDescent="0.3">
      <c r="B8396" s="23">
        <v>8380</v>
      </c>
      <c r="C8396" s="24">
        <v>0.11793454779018875</v>
      </c>
      <c r="D8396" s="24">
        <v>0.43321316825862111</v>
      </c>
      <c r="E8396" s="25">
        <f t="shared" si="131"/>
        <v>3.3197496034422578</v>
      </c>
    </row>
    <row r="8397" spans="2:5" x14ac:dyDescent="0.3">
      <c r="B8397" s="23">
        <v>8381</v>
      </c>
      <c r="C8397" s="24">
        <v>0.16589491983841792</v>
      </c>
      <c r="D8397" s="24">
        <v>0.80876006576055437</v>
      </c>
      <c r="E8397" s="25">
        <f t="shared" si="131"/>
        <v>4.6237706766890323</v>
      </c>
    </row>
    <row r="8398" spans="2:5" x14ac:dyDescent="0.3">
      <c r="B8398" s="23">
        <v>8382</v>
      </c>
      <c r="C8398" s="24">
        <v>0.31420010678850402</v>
      </c>
      <c r="D8398" s="24">
        <v>1.1854007474812476</v>
      </c>
      <c r="E8398" s="25">
        <f t="shared" si="131"/>
        <v>3.6400393340766786</v>
      </c>
    </row>
    <row r="8399" spans="2:5" x14ac:dyDescent="0.3">
      <c r="B8399" s="23">
        <v>8383</v>
      </c>
      <c r="C8399" s="24">
        <v>0.28055628914471265</v>
      </c>
      <c r="D8399" s="24">
        <v>0.82658858450538919</v>
      </c>
      <c r="E8399" s="25">
        <f t="shared" si="131"/>
        <v>2.7976153623151854</v>
      </c>
    </row>
    <row r="8400" spans="2:5" x14ac:dyDescent="0.3">
      <c r="B8400" s="23">
        <v>8384</v>
      </c>
      <c r="C8400" s="24">
        <v>0.15238105750551559</v>
      </c>
      <c r="D8400" s="24">
        <v>0.7515943483271641</v>
      </c>
      <c r="E8400" s="25">
        <f t="shared" si="131"/>
        <v>4.658678446968179</v>
      </c>
    </row>
    <row r="8401" spans="2:5" x14ac:dyDescent="0.3">
      <c r="B8401" s="23">
        <v>8385</v>
      </c>
      <c r="C8401" s="24">
        <v>0.27113740414994703</v>
      </c>
      <c r="D8401" s="24">
        <v>0.89222164067970167</v>
      </c>
      <c r="E8401" s="25">
        <f t="shared" si="131"/>
        <v>3.1368657649659357</v>
      </c>
    </row>
    <row r="8402" spans="2:5" x14ac:dyDescent="0.3">
      <c r="B8402" s="23">
        <v>8386</v>
      </c>
      <c r="C8402" s="24">
        <v>0.28993623403341529</v>
      </c>
      <c r="D8402" s="24">
        <v>1.2663234590267831</v>
      </c>
      <c r="E8402" s="25">
        <f t="shared" ref="E8402:E8465" si="132">(D8402-$C$10)/C8402</f>
        <v>4.223768247212746</v>
      </c>
    </row>
    <row r="8403" spans="2:5" x14ac:dyDescent="0.3">
      <c r="B8403" s="23">
        <v>8387</v>
      </c>
      <c r="C8403" s="24">
        <v>0.19798374929059226</v>
      </c>
      <c r="D8403" s="24">
        <v>0.85129530655308472</v>
      </c>
      <c r="E8403" s="25">
        <f t="shared" si="132"/>
        <v>4.0892008028638482</v>
      </c>
    </row>
    <row r="8404" spans="2:5" x14ac:dyDescent="0.3">
      <c r="B8404" s="23">
        <v>8388</v>
      </c>
      <c r="C8404" s="24">
        <v>0.24730003025062147</v>
      </c>
      <c r="D8404" s="24">
        <v>0.95049554207984244</v>
      </c>
      <c r="E8404" s="25">
        <f t="shared" si="132"/>
        <v>3.6748703231408468</v>
      </c>
    </row>
    <row r="8405" spans="2:5" x14ac:dyDescent="0.3">
      <c r="B8405" s="23">
        <v>8389</v>
      </c>
      <c r="C8405" s="24">
        <v>0.22565112772961651</v>
      </c>
      <c r="D8405" s="24">
        <v>0.6503500911830844</v>
      </c>
      <c r="E8405" s="25">
        <f t="shared" si="132"/>
        <v>2.6973057804186618</v>
      </c>
    </row>
    <row r="8406" spans="2:5" x14ac:dyDescent="0.3">
      <c r="B8406" s="23">
        <v>8390</v>
      </c>
      <c r="C8406" s="24">
        <v>0.13482379925795462</v>
      </c>
      <c r="D8406" s="24">
        <v>0.33972692048757708</v>
      </c>
      <c r="E8406" s="25">
        <f t="shared" si="132"/>
        <v>2.2104919318982432</v>
      </c>
    </row>
    <row r="8407" spans="2:5" x14ac:dyDescent="0.3">
      <c r="B8407" s="23">
        <v>8391</v>
      </c>
      <c r="C8407" s="24">
        <v>0.12326512084580064</v>
      </c>
      <c r="D8407" s="24">
        <v>0.5766538207256694</v>
      </c>
      <c r="E8407" s="25">
        <f t="shared" si="132"/>
        <v>4.3398636780218922</v>
      </c>
    </row>
    <row r="8408" spans="2:5" x14ac:dyDescent="0.3">
      <c r="B8408" s="23">
        <v>8392</v>
      </c>
      <c r="C8408" s="24">
        <v>0.18312036861174194</v>
      </c>
      <c r="D8408" s="24">
        <v>0.81086287888259856</v>
      </c>
      <c r="E8408" s="25">
        <f t="shared" si="132"/>
        <v>4.2003130766594516</v>
      </c>
    </row>
    <row r="8409" spans="2:5" x14ac:dyDescent="0.3">
      <c r="B8409" s="23">
        <v>8393</v>
      </c>
      <c r="C8409" s="24">
        <v>0.23047125741410993</v>
      </c>
      <c r="D8409" s="24">
        <v>0.52130530200159275</v>
      </c>
      <c r="E8409" s="25">
        <f t="shared" si="132"/>
        <v>2.0809766362312141</v>
      </c>
    </row>
    <row r="8410" spans="2:5" x14ac:dyDescent="0.3">
      <c r="B8410" s="23">
        <v>8394</v>
      </c>
      <c r="C8410" s="24">
        <v>0.19265666851489255</v>
      </c>
      <c r="D8410" s="24">
        <v>0.67967792505430125</v>
      </c>
      <c r="E8410" s="25">
        <f t="shared" si="132"/>
        <v>3.3114759534263669</v>
      </c>
    </row>
    <row r="8411" spans="2:5" x14ac:dyDescent="0.3">
      <c r="B8411" s="23">
        <v>8395</v>
      </c>
      <c r="C8411" s="24">
        <v>0.14400452429541216</v>
      </c>
      <c r="D8411" s="24">
        <v>0.64953726217037333</v>
      </c>
      <c r="E8411" s="25">
        <f t="shared" si="132"/>
        <v>4.2209594812691487</v>
      </c>
    </row>
    <row r="8412" spans="2:5" x14ac:dyDescent="0.3">
      <c r="B8412" s="23">
        <v>8396</v>
      </c>
      <c r="C8412" s="24">
        <v>0.26691701019243391</v>
      </c>
      <c r="D8412" s="24">
        <v>0.91981952673928913</v>
      </c>
      <c r="E8412" s="25">
        <f t="shared" si="132"/>
        <v>3.2898597436941488</v>
      </c>
    </row>
    <row r="8413" spans="2:5" x14ac:dyDescent="0.3">
      <c r="B8413" s="23">
        <v>8397</v>
      </c>
      <c r="C8413" s="24">
        <v>0.13246798236812052</v>
      </c>
      <c r="D8413" s="24">
        <v>0.56297064449444256</v>
      </c>
      <c r="E8413" s="25">
        <f t="shared" si="132"/>
        <v>3.9350689515739963</v>
      </c>
    </row>
    <row r="8414" spans="2:5" x14ac:dyDescent="0.3">
      <c r="B8414" s="23">
        <v>8398</v>
      </c>
      <c r="C8414" s="24">
        <v>0.12016673023560445</v>
      </c>
      <c r="D8414" s="24">
        <v>0.29709135559609934</v>
      </c>
      <c r="E8414" s="25">
        <f t="shared" si="132"/>
        <v>2.1253083536130775</v>
      </c>
    </row>
    <row r="8415" spans="2:5" x14ac:dyDescent="0.3">
      <c r="B8415" s="23">
        <v>8399</v>
      </c>
      <c r="C8415" s="24">
        <v>0.17592039809575305</v>
      </c>
      <c r="D8415" s="24">
        <v>0.93273374833038702</v>
      </c>
      <c r="E8415" s="25">
        <f t="shared" si="132"/>
        <v>5.0649825601542782</v>
      </c>
    </row>
    <row r="8416" spans="2:5" x14ac:dyDescent="0.3">
      <c r="B8416" s="23">
        <v>8400</v>
      </c>
      <c r="C8416" s="24">
        <v>0.14199131101379761</v>
      </c>
      <c r="D8416" s="24">
        <v>0.36560738928061498</v>
      </c>
      <c r="E8416" s="25">
        <f t="shared" si="132"/>
        <v>2.2811775380335786</v>
      </c>
    </row>
    <row r="8417" spans="2:5" x14ac:dyDescent="0.3">
      <c r="B8417" s="23">
        <v>8401</v>
      </c>
      <c r="C8417" s="24">
        <v>0.18734234926640511</v>
      </c>
      <c r="D8417" s="24">
        <v>0.41847173047810043</v>
      </c>
      <c r="E8417" s="25">
        <f t="shared" si="132"/>
        <v>2.0111402037684623</v>
      </c>
    </row>
    <row r="8418" spans="2:5" x14ac:dyDescent="0.3">
      <c r="B8418" s="23">
        <v>8402</v>
      </c>
      <c r="C8418" s="24">
        <v>0.18658977982339986</v>
      </c>
      <c r="D8418" s="24">
        <v>0.78463032331525373</v>
      </c>
      <c r="E8418" s="25">
        <f t="shared" si="132"/>
        <v>3.9816238811065059</v>
      </c>
    </row>
    <row r="8419" spans="2:5" x14ac:dyDescent="0.3">
      <c r="B8419" s="23">
        <v>8403</v>
      </c>
      <c r="C8419" s="24">
        <v>0.16641091488995075</v>
      </c>
      <c r="D8419" s="24">
        <v>0.95874014435338251</v>
      </c>
      <c r="E8419" s="25">
        <f t="shared" si="132"/>
        <v>5.5106970895498693</v>
      </c>
    </row>
    <row r="8420" spans="2:5" x14ac:dyDescent="0.3">
      <c r="B8420" s="23">
        <v>8404</v>
      </c>
      <c r="C8420" s="24">
        <v>0.13391118218525963</v>
      </c>
      <c r="D8420" s="24">
        <v>0.62482901041233485</v>
      </c>
      <c r="E8420" s="25">
        <f t="shared" si="132"/>
        <v>4.3545953436928375</v>
      </c>
    </row>
    <row r="8421" spans="2:5" x14ac:dyDescent="0.3">
      <c r="B8421" s="23">
        <v>8405</v>
      </c>
      <c r="C8421" s="24">
        <v>0.23829607651325188</v>
      </c>
      <c r="D8421" s="24">
        <v>0.68024498404562816</v>
      </c>
      <c r="E8421" s="25">
        <f t="shared" si="132"/>
        <v>2.6796286090346859</v>
      </c>
    </row>
    <row r="8422" spans="2:5" x14ac:dyDescent="0.3">
      <c r="B8422" s="23">
        <v>8406</v>
      </c>
      <c r="C8422" s="24">
        <v>0.28270744677586224</v>
      </c>
      <c r="D8422" s="24">
        <v>1.1146775261487083</v>
      </c>
      <c r="E8422" s="25">
        <f t="shared" si="132"/>
        <v>3.7953635052259251</v>
      </c>
    </row>
    <row r="8423" spans="2:5" x14ac:dyDescent="0.3">
      <c r="B8423" s="23">
        <v>8407</v>
      </c>
      <c r="C8423" s="24">
        <v>0.26932347301290471</v>
      </c>
      <c r="D8423" s="24">
        <v>0.57338565645116302</v>
      </c>
      <c r="E8423" s="25">
        <f t="shared" si="132"/>
        <v>1.974152681543978</v>
      </c>
    </row>
    <row r="8424" spans="2:5" x14ac:dyDescent="0.3">
      <c r="B8424" s="23">
        <v>8408</v>
      </c>
      <c r="C8424" s="24">
        <v>0.13868375814216621</v>
      </c>
      <c r="D8424" s="24">
        <v>0.39692362851780316</v>
      </c>
      <c r="E8424" s="25">
        <f t="shared" si="132"/>
        <v>2.5613931528568732</v>
      </c>
    </row>
    <row r="8425" spans="2:5" x14ac:dyDescent="0.3">
      <c r="B8425" s="23">
        <v>8409</v>
      </c>
      <c r="C8425" s="24">
        <v>0.20498072704061193</v>
      </c>
      <c r="D8425" s="24">
        <v>0.83657828011451008</v>
      </c>
      <c r="E8425" s="25">
        <f t="shared" si="132"/>
        <v>3.8778195959712076</v>
      </c>
    </row>
    <row r="8426" spans="2:5" x14ac:dyDescent="0.3">
      <c r="B8426" s="23">
        <v>8410</v>
      </c>
      <c r="C8426" s="24">
        <v>0.30871819186463539</v>
      </c>
      <c r="D8426" s="24">
        <v>1.036109605734068</v>
      </c>
      <c r="E8426" s="25">
        <f t="shared" si="132"/>
        <v>3.2210917009065985</v>
      </c>
    </row>
    <row r="8427" spans="2:5" x14ac:dyDescent="0.3">
      <c r="B8427" s="23">
        <v>8411</v>
      </c>
      <c r="C8427" s="24">
        <v>0.26209445811910337</v>
      </c>
      <c r="D8427" s="24">
        <v>0.76889828873334232</v>
      </c>
      <c r="E8427" s="25">
        <f t="shared" si="132"/>
        <v>2.7745656812128483</v>
      </c>
    </row>
    <row r="8428" spans="2:5" x14ac:dyDescent="0.3">
      <c r="B8428" s="23">
        <v>8412</v>
      </c>
      <c r="C8428" s="24">
        <v>0.21104047914008148</v>
      </c>
      <c r="D8428" s="24">
        <v>0.72343496568516963</v>
      </c>
      <c r="E8428" s="25">
        <f t="shared" si="132"/>
        <v>3.2303516769058187</v>
      </c>
    </row>
    <row r="8429" spans="2:5" x14ac:dyDescent="0.3">
      <c r="B8429" s="23">
        <v>8413</v>
      </c>
      <c r="C8429" s="24">
        <v>0.23470108944938423</v>
      </c>
      <c r="D8429" s="24">
        <v>0.64717080622773726</v>
      </c>
      <c r="E8429" s="25">
        <f t="shared" si="132"/>
        <v>2.5797528577655515</v>
      </c>
    </row>
    <row r="8430" spans="2:5" x14ac:dyDescent="0.3">
      <c r="B8430" s="23">
        <v>8414</v>
      </c>
      <c r="C8430" s="24">
        <v>0.17775147512915174</v>
      </c>
      <c r="D8430" s="24">
        <v>0.85507374820699789</v>
      </c>
      <c r="E8430" s="25">
        <f t="shared" si="132"/>
        <v>4.5759043496883045</v>
      </c>
    </row>
    <row r="8431" spans="2:5" x14ac:dyDescent="0.3">
      <c r="B8431" s="23">
        <v>8415</v>
      </c>
      <c r="C8431" s="24">
        <v>0.29141766729557683</v>
      </c>
      <c r="D8431" s="24">
        <v>0.81884049446092733</v>
      </c>
      <c r="E8431" s="25">
        <f t="shared" si="132"/>
        <v>2.6667583392351273</v>
      </c>
    </row>
    <row r="8432" spans="2:5" x14ac:dyDescent="0.3">
      <c r="B8432" s="23">
        <v>8416</v>
      </c>
      <c r="C8432" s="24">
        <v>0.13905671279433068</v>
      </c>
      <c r="D8432" s="24">
        <v>0.72544555624051688</v>
      </c>
      <c r="E8432" s="25">
        <f t="shared" si="132"/>
        <v>4.917026603755537</v>
      </c>
    </row>
    <row r="8433" spans="2:5" x14ac:dyDescent="0.3">
      <c r="B8433" s="23">
        <v>8417</v>
      </c>
      <c r="C8433" s="24">
        <v>0.23913332455795192</v>
      </c>
      <c r="D8433" s="24">
        <v>0.95238808538808273</v>
      </c>
      <c r="E8433" s="25">
        <f t="shared" si="132"/>
        <v>3.8082859721518458</v>
      </c>
    </row>
    <row r="8434" spans="2:5" x14ac:dyDescent="0.3">
      <c r="B8434" s="23">
        <v>8418</v>
      </c>
      <c r="C8434" s="24">
        <v>0.22583650577197911</v>
      </c>
      <c r="D8434" s="24">
        <v>0.87233854792951293</v>
      </c>
      <c r="E8434" s="25">
        <f t="shared" si="132"/>
        <v>3.6780526030994554</v>
      </c>
    </row>
    <row r="8435" spans="2:5" x14ac:dyDescent="0.3">
      <c r="B8435" s="23">
        <v>8419</v>
      </c>
      <c r="C8435" s="24">
        <v>0.1790490266776914</v>
      </c>
      <c r="D8435" s="24">
        <v>0.86633769979151265</v>
      </c>
      <c r="E8435" s="25">
        <f t="shared" si="132"/>
        <v>4.6056530721943227</v>
      </c>
    </row>
    <row r="8436" spans="2:5" x14ac:dyDescent="0.3">
      <c r="B8436" s="23">
        <v>8420</v>
      </c>
      <c r="C8436" s="24">
        <v>0.18736584898003653</v>
      </c>
      <c r="D8436" s="24">
        <v>0.86332559086453609</v>
      </c>
      <c r="E8436" s="25">
        <f t="shared" si="132"/>
        <v>4.3851405970576778</v>
      </c>
    </row>
    <row r="8437" spans="2:5" x14ac:dyDescent="0.3">
      <c r="B8437" s="23">
        <v>8421</v>
      </c>
      <c r="C8437" s="24">
        <v>0.16543760098769972</v>
      </c>
      <c r="D8437" s="24">
        <v>0.82684339589485012</v>
      </c>
      <c r="E8437" s="25">
        <f t="shared" si="132"/>
        <v>4.7458582039836612</v>
      </c>
    </row>
    <row r="8438" spans="2:5" x14ac:dyDescent="0.3">
      <c r="B8438" s="23">
        <v>8422</v>
      </c>
      <c r="C8438" s="24">
        <v>0.23290868873219089</v>
      </c>
      <c r="D8438" s="24">
        <v>0.7110563448707008</v>
      </c>
      <c r="E8438" s="25">
        <f t="shared" si="132"/>
        <v>2.8739002761737131</v>
      </c>
    </row>
    <row r="8439" spans="2:5" x14ac:dyDescent="0.3">
      <c r="B8439" s="23">
        <v>8423</v>
      </c>
      <c r="C8439" s="24">
        <v>0.30019265855995464</v>
      </c>
      <c r="D8439" s="24">
        <v>0.66795178589565263</v>
      </c>
      <c r="E8439" s="25">
        <f t="shared" si="132"/>
        <v>2.0861662270484116</v>
      </c>
    </row>
    <row r="8440" spans="2:5" x14ac:dyDescent="0.3">
      <c r="B8440" s="23">
        <v>8424</v>
      </c>
      <c r="C8440" s="24">
        <v>0.12528910370565496</v>
      </c>
      <c r="D8440" s="24">
        <v>0.37527838178925682</v>
      </c>
      <c r="E8440" s="25">
        <f t="shared" si="132"/>
        <v>2.6624692165804089</v>
      </c>
    </row>
    <row r="8441" spans="2:5" x14ac:dyDescent="0.3">
      <c r="B8441" s="23">
        <v>8425</v>
      </c>
      <c r="C8441" s="24">
        <v>0.19195506889923014</v>
      </c>
      <c r="D8441" s="24">
        <v>0.58453090848698863</v>
      </c>
      <c r="E8441" s="25">
        <f t="shared" si="132"/>
        <v>2.82790609073187</v>
      </c>
    </row>
    <row r="8442" spans="2:5" x14ac:dyDescent="0.3">
      <c r="B8442" s="23">
        <v>8426</v>
      </c>
      <c r="C8442" s="24">
        <v>0.15450704775181534</v>
      </c>
      <c r="D8442" s="24">
        <v>0.77009248340523262</v>
      </c>
      <c r="E8442" s="25">
        <f t="shared" si="132"/>
        <v>4.7142994057801779</v>
      </c>
    </row>
    <row r="8443" spans="2:5" x14ac:dyDescent="0.3">
      <c r="B8443" s="23">
        <v>8427</v>
      </c>
      <c r="C8443" s="24">
        <v>0.16966261368995367</v>
      </c>
      <c r="D8443" s="24">
        <v>0.65874600145706996</v>
      </c>
      <c r="E8443" s="25">
        <f t="shared" si="132"/>
        <v>3.6369002459473929</v>
      </c>
    </row>
    <row r="8444" spans="2:5" x14ac:dyDescent="0.3">
      <c r="B8444" s="23">
        <v>8428</v>
      </c>
      <c r="C8444" s="24">
        <v>0.16512077586346666</v>
      </c>
      <c r="D8444" s="24">
        <v>0.85007390690749673</v>
      </c>
      <c r="E8444" s="25">
        <f t="shared" si="132"/>
        <v>4.8956523046858536</v>
      </c>
    </row>
    <row r="8445" spans="2:5" x14ac:dyDescent="0.3">
      <c r="B8445" s="23">
        <v>8429</v>
      </c>
      <c r="C8445" s="24">
        <v>0.23954176095669488</v>
      </c>
      <c r="D8445" s="24">
        <v>0.61671951016264948</v>
      </c>
      <c r="E8445" s="25">
        <f t="shared" si="132"/>
        <v>2.4004979668935613</v>
      </c>
    </row>
    <row r="8446" spans="2:5" x14ac:dyDescent="0.3">
      <c r="B8446" s="23">
        <v>8430</v>
      </c>
      <c r="C8446" s="24">
        <v>0.15760795164515781</v>
      </c>
      <c r="D8446" s="24">
        <v>0.79402655502772412</v>
      </c>
      <c r="E8446" s="25">
        <f t="shared" si="132"/>
        <v>4.7734048134927196</v>
      </c>
    </row>
    <row r="8447" spans="2:5" x14ac:dyDescent="0.3">
      <c r="B8447" s="23">
        <v>8431</v>
      </c>
      <c r="C8447" s="24">
        <v>0.17877349201505727</v>
      </c>
      <c r="D8447" s="24">
        <v>0.48691937278346015</v>
      </c>
      <c r="E8447" s="25">
        <f t="shared" si="132"/>
        <v>2.4904104504820062</v>
      </c>
    </row>
    <row r="8448" spans="2:5" x14ac:dyDescent="0.3">
      <c r="B8448" s="23">
        <v>8432</v>
      </c>
      <c r="C8448" s="24">
        <v>0.26346674508310813</v>
      </c>
      <c r="D8448" s="24">
        <v>1.0069284520749799</v>
      </c>
      <c r="E8448" s="25">
        <f t="shared" si="132"/>
        <v>3.6635684392370189</v>
      </c>
    </row>
    <row r="8449" spans="2:5" x14ac:dyDescent="0.3">
      <c r="B8449" s="23">
        <v>8433</v>
      </c>
      <c r="C8449" s="24">
        <v>0.18187048028942659</v>
      </c>
      <c r="D8449" s="24">
        <v>0.51238363973942203</v>
      </c>
      <c r="E8449" s="25">
        <f t="shared" si="132"/>
        <v>2.5880155976405925</v>
      </c>
    </row>
    <row r="8450" spans="2:5" x14ac:dyDescent="0.3">
      <c r="B8450" s="23">
        <v>8434</v>
      </c>
      <c r="C8450" s="24">
        <v>0.22463337838700972</v>
      </c>
      <c r="D8450" s="24">
        <v>0.44196433323011958</v>
      </c>
      <c r="E8450" s="25">
        <f t="shared" si="132"/>
        <v>1.7818560006720103</v>
      </c>
    </row>
    <row r="8451" spans="2:5" x14ac:dyDescent="0.3">
      <c r="B8451" s="23">
        <v>8435</v>
      </c>
      <c r="C8451" s="24">
        <v>0.21999777956663591</v>
      </c>
      <c r="D8451" s="24">
        <v>0.66611603082186033</v>
      </c>
      <c r="E8451" s="25">
        <f t="shared" si="132"/>
        <v>2.8382833320039431</v>
      </c>
    </row>
    <row r="8452" spans="2:5" x14ac:dyDescent="0.3">
      <c r="B8452" s="23">
        <v>8436</v>
      </c>
      <c r="C8452" s="24">
        <v>0.14602055636252673</v>
      </c>
      <c r="D8452" s="24">
        <v>0.72574569691148716</v>
      </c>
      <c r="E8452" s="25">
        <f t="shared" si="132"/>
        <v>4.684584923873321</v>
      </c>
    </row>
    <row r="8453" spans="2:5" x14ac:dyDescent="0.3">
      <c r="B8453" s="23">
        <v>8437</v>
      </c>
      <c r="C8453" s="24">
        <v>0.13914158344733413</v>
      </c>
      <c r="D8453" s="24">
        <v>0.72615394181438087</v>
      </c>
      <c r="E8453" s="25">
        <f t="shared" si="132"/>
        <v>4.919118532767385</v>
      </c>
    </row>
    <row r="8454" spans="2:5" x14ac:dyDescent="0.3">
      <c r="B8454" s="23">
        <v>8438</v>
      </c>
      <c r="C8454" s="24">
        <v>0.1708286343426986</v>
      </c>
      <c r="D8454" s="24">
        <v>0.8300687409191837</v>
      </c>
      <c r="E8454" s="25">
        <f t="shared" si="132"/>
        <v>4.6149683509009414</v>
      </c>
    </row>
    <row r="8455" spans="2:5" x14ac:dyDescent="0.3">
      <c r="B8455" s="23">
        <v>8439</v>
      </c>
      <c r="C8455" s="24">
        <v>0.22909227893728271</v>
      </c>
      <c r="D8455" s="24">
        <v>0.47570956733234687</v>
      </c>
      <c r="E8455" s="25">
        <f t="shared" si="132"/>
        <v>1.8944748786193846</v>
      </c>
    </row>
    <row r="8456" spans="2:5" x14ac:dyDescent="0.3">
      <c r="B8456" s="23">
        <v>8440</v>
      </c>
      <c r="C8456" s="24">
        <v>0.20752961568060641</v>
      </c>
      <c r="D8456" s="24">
        <v>0.73547298721824028</v>
      </c>
      <c r="E8456" s="25">
        <f t="shared" si="132"/>
        <v>3.3430071411396791</v>
      </c>
    </row>
    <row r="8457" spans="2:5" x14ac:dyDescent="0.3">
      <c r="B8457" s="23">
        <v>8441</v>
      </c>
      <c r="C8457" s="24">
        <v>0.1567417007827395</v>
      </c>
      <c r="D8457" s="24">
        <v>0.80526623064415903</v>
      </c>
      <c r="E8457" s="25">
        <f t="shared" si="132"/>
        <v>4.8714938451672305</v>
      </c>
    </row>
    <row r="8458" spans="2:5" x14ac:dyDescent="0.3">
      <c r="B8458" s="23">
        <v>8442</v>
      </c>
      <c r="C8458" s="24">
        <v>0.24045955758873797</v>
      </c>
      <c r="D8458" s="24">
        <v>0.92282229688427275</v>
      </c>
      <c r="E8458" s="25">
        <f t="shared" si="132"/>
        <v>3.6643263662294143</v>
      </c>
    </row>
    <row r="8459" spans="2:5" x14ac:dyDescent="0.3">
      <c r="B8459" s="23">
        <v>8443</v>
      </c>
      <c r="C8459" s="24">
        <v>0.16037796215270159</v>
      </c>
      <c r="D8459" s="24">
        <v>0.69138081379766625</v>
      </c>
      <c r="E8459" s="25">
        <f t="shared" si="132"/>
        <v>4.0509357088543245</v>
      </c>
    </row>
    <row r="8460" spans="2:5" x14ac:dyDescent="0.3">
      <c r="B8460" s="23">
        <v>8444</v>
      </c>
      <c r="C8460" s="24">
        <v>0.19557692090968173</v>
      </c>
      <c r="D8460" s="24">
        <v>0.52624910032548444</v>
      </c>
      <c r="E8460" s="25">
        <f t="shared" si="132"/>
        <v>2.4775372169257706</v>
      </c>
    </row>
    <row r="8461" spans="2:5" x14ac:dyDescent="0.3">
      <c r="B8461" s="23">
        <v>8445</v>
      </c>
      <c r="C8461" s="24">
        <v>0.15958968426956224</v>
      </c>
      <c r="D8461" s="24">
        <v>0.53825110744217675</v>
      </c>
      <c r="E8461" s="25">
        <f t="shared" si="132"/>
        <v>3.1114235842678553</v>
      </c>
    </row>
    <row r="8462" spans="2:5" x14ac:dyDescent="0.3">
      <c r="B8462" s="23">
        <v>8446</v>
      </c>
      <c r="C8462" s="24">
        <v>0.14089095775584493</v>
      </c>
      <c r="D8462" s="24">
        <v>0.68312234492173862</v>
      </c>
      <c r="E8462" s="25">
        <f t="shared" si="132"/>
        <v>4.5526154065421487</v>
      </c>
    </row>
    <row r="8463" spans="2:5" x14ac:dyDescent="0.3">
      <c r="B8463" s="23">
        <v>8447</v>
      </c>
      <c r="C8463" s="24">
        <v>0.12314422186579148</v>
      </c>
      <c r="D8463" s="24">
        <v>0.44186612320472546</v>
      </c>
      <c r="E8463" s="25">
        <f t="shared" si="132"/>
        <v>3.2495728759474058</v>
      </c>
    </row>
    <row r="8464" spans="2:5" x14ac:dyDescent="0.3">
      <c r="B8464" s="23">
        <v>8448</v>
      </c>
      <c r="C8464" s="24">
        <v>0.143581346235404</v>
      </c>
      <c r="D8464" s="24">
        <v>0.7684073546800404</v>
      </c>
      <c r="E8464" s="25">
        <f t="shared" si="132"/>
        <v>5.061293641087552</v>
      </c>
    </row>
    <row r="8465" spans="2:5" x14ac:dyDescent="0.3">
      <c r="B8465" s="23">
        <v>8449</v>
      </c>
      <c r="C8465" s="24">
        <v>0.12243585832317994</v>
      </c>
      <c r="D8465" s="24">
        <v>0.3078921803448843</v>
      </c>
      <c r="E8465" s="25">
        <f t="shared" si="132"/>
        <v>2.174135780077167</v>
      </c>
    </row>
    <row r="8466" spans="2:5" x14ac:dyDescent="0.3">
      <c r="B8466" s="23">
        <v>8450</v>
      </c>
      <c r="C8466" s="24">
        <v>0.15773985901960419</v>
      </c>
      <c r="D8466" s="24">
        <v>0.65128895751714244</v>
      </c>
      <c r="E8466" s="25">
        <f t="shared" ref="E8466:E8529" si="133">(D8466-$C$10)/C8466</f>
        <v>3.8645207451426824</v>
      </c>
    </row>
    <row r="8467" spans="2:5" x14ac:dyDescent="0.3">
      <c r="B8467" s="23">
        <v>8451</v>
      </c>
      <c r="C8467" s="24">
        <v>0.1874894629874212</v>
      </c>
      <c r="D8467" s="24">
        <v>0.8405221235486191</v>
      </c>
      <c r="E8467" s="25">
        <f t="shared" si="133"/>
        <v>4.260624094924272</v>
      </c>
    </row>
    <row r="8468" spans="2:5" x14ac:dyDescent="0.3">
      <c r="B8468" s="23">
        <v>8452</v>
      </c>
      <c r="C8468" s="24">
        <v>0.15525732311373588</v>
      </c>
      <c r="D8468" s="24">
        <v>0.77764513702049032</v>
      </c>
      <c r="E8468" s="25">
        <f t="shared" si="133"/>
        <v>4.7401637633631211</v>
      </c>
    </row>
    <row r="8469" spans="2:5" x14ac:dyDescent="0.3">
      <c r="B8469" s="23">
        <v>8453</v>
      </c>
      <c r="C8469" s="24">
        <v>0.28177154081163414</v>
      </c>
      <c r="D8469" s="24">
        <v>0.92013015434752821</v>
      </c>
      <c r="E8469" s="25">
        <f t="shared" si="133"/>
        <v>3.1175261767644722</v>
      </c>
    </row>
    <row r="8470" spans="2:5" x14ac:dyDescent="0.3">
      <c r="B8470" s="23">
        <v>8454</v>
      </c>
      <c r="C8470" s="24">
        <v>0.13204811346256026</v>
      </c>
      <c r="D8470" s="24">
        <v>0.38737635694445438</v>
      </c>
      <c r="E8470" s="25">
        <f t="shared" si="133"/>
        <v>2.6178061002171331</v>
      </c>
    </row>
    <row r="8471" spans="2:5" x14ac:dyDescent="0.3">
      <c r="B8471" s="23">
        <v>8455</v>
      </c>
      <c r="C8471" s="24">
        <v>0.19776731575347051</v>
      </c>
      <c r="D8471" s="24">
        <v>0.94615760560281348</v>
      </c>
      <c r="E8471" s="25">
        <f t="shared" si="133"/>
        <v>4.5733421731337911</v>
      </c>
    </row>
    <row r="8472" spans="2:5" x14ac:dyDescent="0.3">
      <c r="B8472" s="23">
        <v>8456</v>
      </c>
      <c r="C8472" s="24">
        <v>0.11738269775372936</v>
      </c>
      <c r="D8472" s="24">
        <v>0.48592208975401108</v>
      </c>
      <c r="E8472" s="25">
        <f t="shared" si="133"/>
        <v>3.7843915522029965</v>
      </c>
    </row>
    <row r="8473" spans="2:5" x14ac:dyDescent="0.3">
      <c r="B8473" s="23">
        <v>8457</v>
      </c>
      <c r="C8473" s="24">
        <v>0.21175202225816822</v>
      </c>
      <c r="D8473" s="24">
        <v>1.1136139959012938</v>
      </c>
      <c r="E8473" s="25">
        <f t="shared" si="133"/>
        <v>5.0621192868440019</v>
      </c>
    </row>
    <row r="8474" spans="2:5" x14ac:dyDescent="0.3">
      <c r="B8474" s="23">
        <v>8458</v>
      </c>
      <c r="C8474" s="24">
        <v>0.13184462726214896</v>
      </c>
      <c r="D8474" s="24">
        <v>0.47633336198134846</v>
      </c>
      <c r="E8474" s="25">
        <f t="shared" si="133"/>
        <v>3.2965572508097685</v>
      </c>
    </row>
    <row r="8475" spans="2:5" x14ac:dyDescent="0.3">
      <c r="B8475" s="23">
        <v>8459</v>
      </c>
      <c r="C8475" s="24">
        <v>0.13644233177162141</v>
      </c>
      <c r="D8475" s="24">
        <v>0.61799104241956559</v>
      </c>
      <c r="E8475" s="25">
        <f t="shared" si="133"/>
        <v>4.223696817085826</v>
      </c>
    </row>
    <row r="8476" spans="2:5" x14ac:dyDescent="0.3">
      <c r="B8476" s="23">
        <v>8460</v>
      </c>
      <c r="C8476" s="24">
        <v>0.21825547263884817</v>
      </c>
      <c r="D8476" s="24">
        <v>0.75577636711041452</v>
      </c>
      <c r="E8476" s="25">
        <f t="shared" si="133"/>
        <v>3.2717455304867036</v>
      </c>
    </row>
    <row r="8477" spans="2:5" x14ac:dyDescent="0.3">
      <c r="B8477" s="23">
        <v>8461</v>
      </c>
      <c r="C8477" s="24">
        <v>0.20690225217868499</v>
      </c>
      <c r="D8477" s="24">
        <v>1.008587192915855</v>
      </c>
      <c r="E8477" s="25">
        <f t="shared" si="133"/>
        <v>4.6731593432865663</v>
      </c>
    </row>
    <row r="8478" spans="2:5" x14ac:dyDescent="0.3">
      <c r="B8478" s="23">
        <v>8462</v>
      </c>
      <c r="C8478" s="24">
        <v>0.1554523449493091</v>
      </c>
      <c r="D8478" s="24">
        <v>0.63722726726211543</v>
      </c>
      <c r="E8478" s="25">
        <f t="shared" si="133"/>
        <v>3.8309313857974212</v>
      </c>
    </row>
    <row r="8479" spans="2:5" x14ac:dyDescent="0.3">
      <c r="B8479" s="23">
        <v>8463</v>
      </c>
      <c r="C8479" s="24">
        <v>0.16721987336594415</v>
      </c>
      <c r="D8479" s="24">
        <v>0.8221725494138572</v>
      </c>
      <c r="E8479" s="25">
        <f t="shared" si="133"/>
        <v>4.6673432631172389</v>
      </c>
    </row>
    <row r="8480" spans="2:5" x14ac:dyDescent="0.3">
      <c r="B8480" s="23">
        <v>8464</v>
      </c>
      <c r="C8480" s="24">
        <v>0.27721392661406441</v>
      </c>
      <c r="D8480" s="24">
        <v>1.0735688413876532</v>
      </c>
      <c r="E8480" s="25">
        <f t="shared" si="133"/>
        <v>3.7222835590948313</v>
      </c>
    </row>
    <row r="8481" spans="2:5" x14ac:dyDescent="0.3">
      <c r="B8481" s="23">
        <v>8465</v>
      </c>
      <c r="C8481" s="24">
        <v>0.15164017200391805</v>
      </c>
      <c r="D8481" s="24">
        <v>0.39350390611495495</v>
      </c>
      <c r="E8481" s="25">
        <f t="shared" si="133"/>
        <v>2.3199914736700844</v>
      </c>
    </row>
    <row r="8482" spans="2:5" x14ac:dyDescent="0.3">
      <c r="B8482" s="23">
        <v>8466</v>
      </c>
      <c r="C8482" s="24">
        <v>0.20755499825785984</v>
      </c>
      <c r="D8482" s="24">
        <v>0.43875545202079036</v>
      </c>
      <c r="E8482" s="25">
        <f t="shared" si="133"/>
        <v>1.9130132030234275</v>
      </c>
    </row>
    <row r="8483" spans="2:5" x14ac:dyDescent="0.3">
      <c r="B8483" s="23">
        <v>8467</v>
      </c>
      <c r="C8483" s="24">
        <v>0.2509140384115322</v>
      </c>
      <c r="D8483" s="24">
        <v>0.52026730961188772</v>
      </c>
      <c r="E8483" s="25">
        <f t="shared" si="133"/>
        <v>1.9072958716920176</v>
      </c>
    </row>
    <row r="8484" spans="2:5" x14ac:dyDescent="0.3">
      <c r="B8484" s="23">
        <v>8468</v>
      </c>
      <c r="C8484" s="24">
        <v>0.22222677232152374</v>
      </c>
      <c r="D8484" s="24">
        <v>0.80167459561636045</v>
      </c>
      <c r="E8484" s="25">
        <f t="shared" si="133"/>
        <v>3.4198156580198562</v>
      </c>
    </row>
    <row r="8485" spans="2:5" x14ac:dyDescent="0.3">
      <c r="B8485" s="23">
        <v>8469</v>
      </c>
      <c r="C8485" s="24">
        <v>0.16805049403955818</v>
      </c>
      <c r="D8485" s="24">
        <v>0.60348378478900266</v>
      </c>
      <c r="E8485" s="25">
        <f t="shared" si="133"/>
        <v>3.342946344785882</v>
      </c>
    </row>
    <row r="8486" spans="2:5" x14ac:dyDescent="0.3">
      <c r="B8486" s="23">
        <v>8470</v>
      </c>
      <c r="C8486" s="24">
        <v>0.20579587131270824</v>
      </c>
      <c r="D8486" s="24">
        <v>1.0839618583498385</v>
      </c>
      <c r="E8486" s="25">
        <f t="shared" si="133"/>
        <v>5.0645421198276344</v>
      </c>
    </row>
    <row r="8487" spans="2:5" x14ac:dyDescent="0.3">
      <c r="B8487" s="23">
        <v>8471</v>
      </c>
      <c r="C8487" s="24">
        <v>0.16183265080281536</v>
      </c>
      <c r="D8487" s="24">
        <v>0.57161682195439356</v>
      </c>
      <c r="E8487" s="25">
        <f t="shared" si="133"/>
        <v>3.2744740899045741</v>
      </c>
    </row>
    <row r="8488" spans="2:5" x14ac:dyDescent="0.3">
      <c r="B8488" s="23">
        <v>8472</v>
      </c>
      <c r="C8488" s="24">
        <v>0.21402214146433263</v>
      </c>
      <c r="D8488" s="24">
        <v>0.8891449172552891</v>
      </c>
      <c r="E8488" s="25">
        <f t="shared" si="133"/>
        <v>3.959613297283628</v>
      </c>
    </row>
    <row r="8489" spans="2:5" x14ac:dyDescent="0.3">
      <c r="B8489" s="23">
        <v>8473</v>
      </c>
      <c r="C8489" s="24">
        <v>0.15939961466151928</v>
      </c>
      <c r="D8489" s="24">
        <v>0.84784716814591754</v>
      </c>
      <c r="E8489" s="25">
        <f t="shared" si="133"/>
        <v>5.0573972205500564</v>
      </c>
    </row>
    <row r="8490" spans="2:5" x14ac:dyDescent="0.3">
      <c r="B8490" s="23">
        <v>8474</v>
      </c>
      <c r="C8490" s="24">
        <v>0.15620263679065466</v>
      </c>
      <c r="D8490" s="24">
        <v>0.82793611565052161</v>
      </c>
      <c r="E8490" s="25">
        <f t="shared" si="133"/>
        <v>5.0334368984068316</v>
      </c>
    </row>
    <row r="8491" spans="2:5" x14ac:dyDescent="0.3">
      <c r="B8491" s="23">
        <v>8475</v>
      </c>
      <c r="C8491" s="24">
        <v>0.15409073849785543</v>
      </c>
      <c r="D8491" s="24">
        <v>0.38172501896984884</v>
      </c>
      <c r="E8491" s="25">
        <f t="shared" si="133"/>
        <v>2.206654483485269</v>
      </c>
    </row>
    <row r="8492" spans="2:5" x14ac:dyDescent="0.3">
      <c r="B8492" s="23">
        <v>8476</v>
      </c>
      <c r="C8492" s="24">
        <v>0.15870205630159173</v>
      </c>
      <c r="D8492" s="24">
        <v>0.79661570412897342</v>
      </c>
      <c r="E8492" s="25">
        <f t="shared" si="133"/>
        <v>4.7568111070618935</v>
      </c>
    </row>
    <row r="8493" spans="2:5" x14ac:dyDescent="0.3">
      <c r="B8493" s="23">
        <v>8477</v>
      </c>
      <c r="C8493" s="24">
        <v>0.19736385364711354</v>
      </c>
      <c r="D8493" s="24">
        <v>0.77089004106279668</v>
      </c>
      <c r="E8493" s="25">
        <f t="shared" si="133"/>
        <v>3.6946483745021927</v>
      </c>
    </row>
    <row r="8494" spans="2:5" x14ac:dyDescent="0.3">
      <c r="B8494" s="23">
        <v>8478</v>
      </c>
      <c r="C8494" s="24">
        <v>0.13796677846556071</v>
      </c>
      <c r="D8494" s="24">
        <v>0.61250367785562876</v>
      </c>
      <c r="E8494" s="25">
        <f t="shared" si="133"/>
        <v>4.137254520283757</v>
      </c>
    </row>
    <row r="8495" spans="2:5" x14ac:dyDescent="0.3">
      <c r="B8495" s="23">
        <v>8479</v>
      </c>
      <c r="C8495" s="24">
        <v>0.20149366383672504</v>
      </c>
      <c r="D8495" s="24">
        <v>0.71709786094352956</v>
      </c>
      <c r="E8495" s="25">
        <f t="shared" si="133"/>
        <v>3.351955828699507</v>
      </c>
    </row>
    <row r="8496" spans="2:5" x14ac:dyDescent="0.3">
      <c r="B8496" s="23">
        <v>8480</v>
      </c>
      <c r="C8496" s="24">
        <v>0.20688150515137721</v>
      </c>
      <c r="D8496" s="24">
        <v>0.77979637811945313</v>
      </c>
      <c r="E8496" s="25">
        <f t="shared" si="133"/>
        <v>3.5677252907618824</v>
      </c>
    </row>
    <row r="8497" spans="2:5" x14ac:dyDescent="0.3">
      <c r="B8497" s="23">
        <v>8481</v>
      </c>
      <c r="C8497" s="24">
        <v>0.16522270198756198</v>
      </c>
      <c r="D8497" s="24">
        <v>0.68886525283168221</v>
      </c>
      <c r="E8497" s="25">
        <f t="shared" si="133"/>
        <v>3.9169269419186783</v>
      </c>
    </row>
    <row r="8498" spans="2:5" x14ac:dyDescent="0.3">
      <c r="B8498" s="23">
        <v>8482</v>
      </c>
      <c r="C8498" s="24">
        <v>0.13883020168005006</v>
      </c>
      <c r="D8498" s="24">
        <v>0.56857668789868532</v>
      </c>
      <c r="E8498" s="25">
        <f t="shared" si="133"/>
        <v>3.7951157710836756</v>
      </c>
    </row>
    <row r="8499" spans="2:5" x14ac:dyDescent="0.3">
      <c r="B8499" s="23">
        <v>8483</v>
      </c>
      <c r="C8499" s="24">
        <v>0.13601519772191817</v>
      </c>
      <c r="D8499" s="24">
        <v>0.35548263612097158</v>
      </c>
      <c r="E8499" s="25">
        <f t="shared" si="133"/>
        <v>2.3069674666980768</v>
      </c>
    </row>
    <row r="8500" spans="2:5" x14ac:dyDescent="0.3">
      <c r="B8500" s="23">
        <v>8484</v>
      </c>
      <c r="C8500" s="24">
        <v>0.22105145914408234</v>
      </c>
      <c r="D8500" s="24">
        <v>0.66546292870400336</v>
      </c>
      <c r="E8500" s="25">
        <f t="shared" si="133"/>
        <v>2.8217996439346367</v>
      </c>
    </row>
    <row r="8501" spans="2:5" x14ac:dyDescent="0.3">
      <c r="B8501" s="23">
        <v>8485</v>
      </c>
      <c r="C8501" s="24">
        <v>0.20125722051602385</v>
      </c>
      <c r="D8501" s="24">
        <v>0.52536878752647465</v>
      </c>
      <c r="E8501" s="25">
        <f t="shared" si="133"/>
        <v>2.403236943680068</v>
      </c>
    </row>
    <row r="8502" spans="2:5" x14ac:dyDescent="0.3">
      <c r="B8502" s="23">
        <v>8486</v>
      </c>
      <c r="C8502" s="24">
        <v>0.24295888848770308</v>
      </c>
      <c r="D8502" s="24">
        <v>0.79129342855335227</v>
      </c>
      <c r="E8502" s="25">
        <f t="shared" si="133"/>
        <v>3.0852685951075696</v>
      </c>
    </row>
    <row r="8503" spans="2:5" x14ac:dyDescent="0.3">
      <c r="B8503" s="23">
        <v>8487</v>
      </c>
      <c r="C8503" s="24">
        <v>0.3399971949612578</v>
      </c>
      <c r="D8503" s="24">
        <v>0.46625044558812817</v>
      </c>
      <c r="E8503" s="25">
        <f t="shared" si="133"/>
        <v>1.2486880829605229</v>
      </c>
    </row>
    <row r="8504" spans="2:5" x14ac:dyDescent="0.3">
      <c r="B8504" s="23">
        <v>8488</v>
      </c>
      <c r="C8504" s="24">
        <v>0.22487697896748979</v>
      </c>
      <c r="D8504" s="24">
        <v>0.97179048882600538</v>
      </c>
      <c r="E8504" s="25">
        <f t="shared" si="133"/>
        <v>4.1359969041582847</v>
      </c>
    </row>
    <row r="8505" spans="2:5" x14ac:dyDescent="0.3">
      <c r="B8505" s="23">
        <v>8489</v>
      </c>
      <c r="C8505" s="24">
        <v>0.21424169434556617</v>
      </c>
      <c r="D8505" s="24">
        <v>0.68266259767971793</v>
      </c>
      <c r="E8505" s="25">
        <f t="shared" si="133"/>
        <v>2.9917733783689289</v>
      </c>
    </row>
    <row r="8506" spans="2:5" x14ac:dyDescent="0.3">
      <c r="B8506" s="23">
        <v>8490</v>
      </c>
      <c r="C8506" s="24">
        <v>0.21540649806198289</v>
      </c>
      <c r="D8506" s="24">
        <v>0.58327301724406933</v>
      </c>
      <c r="E8506" s="25">
        <f t="shared" si="133"/>
        <v>2.5141907143777646</v>
      </c>
    </row>
    <row r="8507" spans="2:5" x14ac:dyDescent="0.3">
      <c r="B8507" s="23">
        <v>8491</v>
      </c>
      <c r="C8507" s="24">
        <v>0.25246260619408883</v>
      </c>
      <c r="D8507" s="24">
        <v>0.85927035366888382</v>
      </c>
      <c r="E8507" s="25">
        <f t="shared" si="133"/>
        <v>3.2383819766177573</v>
      </c>
    </row>
    <row r="8508" spans="2:5" x14ac:dyDescent="0.3">
      <c r="B8508" s="23">
        <v>8492</v>
      </c>
      <c r="C8508" s="24">
        <v>0.24122210039643346</v>
      </c>
      <c r="D8508" s="24">
        <v>0.98269001501146613</v>
      </c>
      <c r="E8508" s="25">
        <f t="shared" si="133"/>
        <v>3.9009278729644086</v>
      </c>
    </row>
    <row r="8509" spans="2:5" x14ac:dyDescent="0.3">
      <c r="B8509" s="23">
        <v>8493</v>
      </c>
      <c r="C8509" s="24">
        <v>0.37124442972214017</v>
      </c>
      <c r="D8509" s="24">
        <v>0.81888572499324552</v>
      </c>
      <c r="E8509" s="25">
        <f t="shared" si="133"/>
        <v>2.093460972801489</v>
      </c>
    </row>
    <row r="8510" spans="2:5" x14ac:dyDescent="0.3">
      <c r="B8510" s="23">
        <v>8494</v>
      </c>
      <c r="C8510" s="24">
        <v>0.1777045549399508</v>
      </c>
      <c r="D8510" s="24">
        <v>0.97315432530049273</v>
      </c>
      <c r="E8510" s="25">
        <f t="shared" si="133"/>
        <v>5.2415894776318259</v>
      </c>
    </row>
    <row r="8511" spans="2:5" x14ac:dyDescent="0.3">
      <c r="B8511" s="23">
        <v>8495</v>
      </c>
      <c r="C8511" s="24">
        <v>0.16382423866947704</v>
      </c>
      <c r="D8511" s="24">
        <v>0.65261155305728202</v>
      </c>
      <c r="E8511" s="25">
        <f t="shared" si="133"/>
        <v>3.7290669440547459</v>
      </c>
    </row>
    <row r="8512" spans="2:5" x14ac:dyDescent="0.3">
      <c r="B8512" s="23">
        <v>8496</v>
      </c>
      <c r="C8512" s="24">
        <v>0.16569936709440414</v>
      </c>
      <c r="D8512" s="24">
        <v>0.93089674401360589</v>
      </c>
      <c r="E8512" s="25">
        <f t="shared" si="133"/>
        <v>5.3663255304228326</v>
      </c>
    </row>
    <row r="8513" spans="2:5" x14ac:dyDescent="0.3">
      <c r="B8513" s="23">
        <v>8497</v>
      </c>
      <c r="C8513" s="24">
        <v>0.17300584666848903</v>
      </c>
      <c r="D8513" s="24">
        <v>0.89412234917070954</v>
      </c>
      <c r="E8513" s="25">
        <f t="shared" si="133"/>
        <v>4.9271302998453415</v>
      </c>
    </row>
    <row r="8514" spans="2:5" x14ac:dyDescent="0.3">
      <c r="B8514" s="23">
        <v>8498</v>
      </c>
      <c r="C8514" s="24">
        <v>0.16492028407936679</v>
      </c>
      <c r="D8514" s="24">
        <v>0.64035744452508714</v>
      </c>
      <c r="E8514" s="25">
        <f t="shared" si="133"/>
        <v>3.6299806774343613</v>
      </c>
    </row>
    <row r="8515" spans="2:5" x14ac:dyDescent="0.3">
      <c r="B8515" s="23">
        <v>8499</v>
      </c>
      <c r="C8515" s="24">
        <v>0.22170954772524776</v>
      </c>
      <c r="D8515" s="24">
        <v>0.90904837262185767</v>
      </c>
      <c r="E8515" s="25">
        <f t="shared" si="133"/>
        <v>3.9120930132278922</v>
      </c>
    </row>
    <row r="8516" spans="2:5" x14ac:dyDescent="0.3">
      <c r="B8516" s="23">
        <v>8500</v>
      </c>
      <c r="C8516" s="24">
        <v>0.25053419235489449</v>
      </c>
      <c r="D8516" s="24">
        <v>1.0965308884452858</v>
      </c>
      <c r="E8516" s="25">
        <f t="shared" si="133"/>
        <v>4.2103270556821393</v>
      </c>
    </row>
    <row r="8517" spans="2:5" x14ac:dyDescent="0.3">
      <c r="B8517" s="23">
        <v>8501</v>
      </c>
      <c r="C8517" s="24">
        <v>0.18938254066080196</v>
      </c>
      <c r="D8517" s="24">
        <v>0.87422230113490462</v>
      </c>
      <c r="E8517" s="25">
        <f t="shared" si="133"/>
        <v>4.3959823235554394</v>
      </c>
    </row>
    <row r="8518" spans="2:5" x14ac:dyDescent="0.3">
      <c r="B8518" s="23">
        <v>8502</v>
      </c>
      <c r="C8518" s="24">
        <v>0.16055851592944892</v>
      </c>
      <c r="D8518" s="24">
        <v>0.76217540074145906</v>
      </c>
      <c r="E8518" s="25">
        <f t="shared" si="133"/>
        <v>4.4873073008350639</v>
      </c>
    </row>
    <row r="8519" spans="2:5" x14ac:dyDescent="0.3">
      <c r="B8519" s="23">
        <v>8503</v>
      </c>
      <c r="C8519" s="24">
        <v>0.37092924243806769</v>
      </c>
      <c r="D8519" s="24">
        <v>0.68361285502549451</v>
      </c>
      <c r="E8519" s="25">
        <f t="shared" si="133"/>
        <v>1.730553382112147</v>
      </c>
    </row>
    <row r="8520" spans="2:5" x14ac:dyDescent="0.3">
      <c r="B8520" s="23">
        <v>8504</v>
      </c>
      <c r="C8520" s="24">
        <v>0.26214421579082881</v>
      </c>
      <c r="D8520" s="24">
        <v>0.78286371037082469</v>
      </c>
      <c r="E8520" s="25">
        <f t="shared" si="133"/>
        <v>2.8273128519540447</v>
      </c>
    </row>
    <row r="8521" spans="2:5" x14ac:dyDescent="0.3">
      <c r="B8521" s="23">
        <v>8505</v>
      </c>
      <c r="C8521" s="24">
        <v>0.15655315242581122</v>
      </c>
      <c r="D8521" s="24">
        <v>0.71144661975621215</v>
      </c>
      <c r="E8521" s="25">
        <f t="shared" si="133"/>
        <v>4.2780781439300473</v>
      </c>
    </row>
    <row r="8522" spans="2:5" x14ac:dyDescent="0.3">
      <c r="B8522" s="23">
        <v>8506</v>
      </c>
      <c r="C8522" s="24">
        <v>0.14115121073015108</v>
      </c>
      <c r="D8522" s="24">
        <v>0.76522635971408703</v>
      </c>
      <c r="E8522" s="25">
        <f t="shared" si="133"/>
        <v>5.125895527012549</v>
      </c>
    </row>
    <row r="8523" spans="2:5" x14ac:dyDescent="0.3">
      <c r="B8523" s="23">
        <v>8507</v>
      </c>
      <c r="C8523" s="24">
        <v>0.21975904333546739</v>
      </c>
      <c r="D8523" s="24">
        <v>0.42325256555846641</v>
      </c>
      <c r="E8523" s="25">
        <f t="shared" si="133"/>
        <v>1.7362314640950514</v>
      </c>
    </row>
    <row r="8524" spans="2:5" x14ac:dyDescent="0.3">
      <c r="B8524" s="23">
        <v>8508</v>
      </c>
      <c r="C8524" s="24">
        <v>0.22442193969071852</v>
      </c>
      <c r="D8524" s="24">
        <v>1.0054781308169511</v>
      </c>
      <c r="E8524" s="25">
        <f t="shared" si="133"/>
        <v>4.2944915819957616</v>
      </c>
    </row>
    <row r="8525" spans="2:5" x14ac:dyDescent="0.3">
      <c r="B8525" s="23">
        <v>8509</v>
      </c>
      <c r="C8525" s="24">
        <v>0.30546049838530775</v>
      </c>
      <c r="D8525" s="24">
        <v>0.89663983486913146</v>
      </c>
      <c r="E8525" s="25">
        <f t="shared" si="133"/>
        <v>2.7988556274491203</v>
      </c>
    </row>
    <row r="8526" spans="2:5" x14ac:dyDescent="0.3">
      <c r="B8526" s="23">
        <v>8510</v>
      </c>
      <c r="C8526" s="24">
        <v>0.14944872882619412</v>
      </c>
      <c r="D8526" s="24">
        <v>0.52055815199692634</v>
      </c>
      <c r="E8526" s="25">
        <f t="shared" si="133"/>
        <v>3.204163432890947</v>
      </c>
    </row>
    <row r="8527" spans="2:5" x14ac:dyDescent="0.3">
      <c r="B8527" s="23">
        <v>8511</v>
      </c>
      <c r="C8527" s="24">
        <v>0.26737834364546748</v>
      </c>
      <c r="D8527" s="24">
        <v>0.46179142555186226</v>
      </c>
      <c r="E8527" s="25">
        <f t="shared" si="133"/>
        <v>1.5711497790893862</v>
      </c>
    </row>
    <row r="8528" spans="2:5" x14ac:dyDescent="0.3">
      <c r="B8528" s="23">
        <v>8512</v>
      </c>
      <c r="C8528" s="24">
        <v>0.18266823525635259</v>
      </c>
      <c r="D8528" s="24">
        <v>0.94001333889274286</v>
      </c>
      <c r="E8528" s="25">
        <f t="shared" si="133"/>
        <v>4.9177315236667702</v>
      </c>
    </row>
    <row r="8529" spans="2:5" x14ac:dyDescent="0.3">
      <c r="B8529" s="23">
        <v>8513</v>
      </c>
      <c r="C8529" s="24">
        <v>0.21053167201607051</v>
      </c>
      <c r="D8529" s="24">
        <v>0.50628554379663204</v>
      </c>
      <c r="E8529" s="25">
        <f t="shared" si="133"/>
        <v>2.2067251893632842</v>
      </c>
    </row>
    <row r="8530" spans="2:5" x14ac:dyDescent="0.3">
      <c r="B8530" s="23">
        <v>8514</v>
      </c>
      <c r="C8530" s="24">
        <v>0.14170394248399451</v>
      </c>
      <c r="D8530" s="24">
        <v>0.66843817146542539</v>
      </c>
      <c r="E8530" s="25">
        <f t="shared" ref="E8530:E8593" si="134">(D8530-$C$10)/C8530</f>
        <v>4.4228703907530003</v>
      </c>
    </row>
    <row r="8531" spans="2:5" x14ac:dyDescent="0.3">
      <c r="B8531" s="23">
        <v>8515</v>
      </c>
      <c r="C8531" s="24">
        <v>0.20515306339947795</v>
      </c>
      <c r="D8531" s="24">
        <v>0.75002045113107196</v>
      </c>
      <c r="E8531" s="25">
        <f t="shared" si="134"/>
        <v>3.4526437938283037</v>
      </c>
    </row>
    <row r="8532" spans="2:5" x14ac:dyDescent="0.3">
      <c r="B8532" s="23">
        <v>8516</v>
      </c>
      <c r="C8532" s="24">
        <v>0.23854077346239114</v>
      </c>
      <c r="D8532" s="24">
        <v>0.74207874818496011</v>
      </c>
      <c r="E8532" s="25">
        <f t="shared" si="134"/>
        <v>2.9360965759398083</v>
      </c>
    </row>
    <row r="8533" spans="2:5" x14ac:dyDescent="0.3">
      <c r="B8533" s="23">
        <v>8517</v>
      </c>
      <c r="C8533" s="24">
        <v>0.25467043311477672</v>
      </c>
      <c r="D8533" s="24">
        <v>0.80722129119128427</v>
      </c>
      <c r="E8533" s="25">
        <f t="shared" si="134"/>
        <v>3.0059291996659607</v>
      </c>
    </row>
    <row r="8534" spans="2:5" x14ac:dyDescent="0.3">
      <c r="B8534" s="23">
        <v>8518</v>
      </c>
      <c r="C8534" s="24">
        <v>0.21997123366237545</v>
      </c>
      <c r="D8534" s="24">
        <v>0.79824316983528365</v>
      </c>
      <c r="E8534" s="25">
        <f t="shared" si="134"/>
        <v>3.4392822972319639</v>
      </c>
    </row>
    <row r="8535" spans="2:5" x14ac:dyDescent="0.3">
      <c r="B8535" s="23">
        <v>8519</v>
      </c>
      <c r="C8535" s="24">
        <v>0.14536629234568668</v>
      </c>
      <c r="D8535" s="24">
        <v>0.80568700313203045</v>
      </c>
      <c r="E8535" s="25">
        <f t="shared" si="134"/>
        <v>5.255599429579175</v>
      </c>
    </row>
    <row r="8536" spans="2:5" x14ac:dyDescent="0.3">
      <c r="B8536" s="23">
        <v>8520</v>
      </c>
      <c r="C8536" s="24">
        <v>0.22406415436961996</v>
      </c>
      <c r="D8536" s="24">
        <v>1.0606819261312366</v>
      </c>
      <c r="E8536" s="25">
        <f t="shared" si="134"/>
        <v>4.5477239721723048</v>
      </c>
    </row>
    <row r="8537" spans="2:5" x14ac:dyDescent="0.3">
      <c r="B8537" s="23">
        <v>8521</v>
      </c>
      <c r="C8537" s="24">
        <v>0.17337396297529156</v>
      </c>
      <c r="D8537" s="24">
        <v>0.73499282535354327</v>
      </c>
      <c r="E8537" s="25">
        <f t="shared" si="134"/>
        <v>3.9988289674865891</v>
      </c>
    </row>
    <row r="8538" spans="2:5" x14ac:dyDescent="0.3">
      <c r="B8538" s="23">
        <v>8522</v>
      </c>
      <c r="C8538" s="24">
        <v>0.20560533057514663</v>
      </c>
      <c r="D8538" s="24">
        <v>0.89236046700021998</v>
      </c>
      <c r="E8538" s="25">
        <f t="shared" si="134"/>
        <v>4.1373463646134034</v>
      </c>
    </row>
    <row r="8539" spans="2:5" x14ac:dyDescent="0.3">
      <c r="B8539" s="23">
        <v>8523</v>
      </c>
      <c r="C8539" s="24">
        <v>0.14362683397003842</v>
      </c>
      <c r="D8539" s="24">
        <v>0.54658581415377105</v>
      </c>
      <c r="E8539" s="25">
        <f t="shared" si="134"/>
        <v>3.5152610427874076</v>
      </c>
    </row>
    <row r="8540" spans="2:5" x14ac:dyDescent="0.3">
      <c r="B8540" s="23">
        <v>8524</v>
      </c>
      <c r="C8540" s="24">
        <v>0.31520606341726404</v>
      </c>
      <c r="D8540" s="24">
        <v>0.60220447209303229</v>
      </c>
      <c r="E8540" s="25">
        <f t="shared" si="134"/>
        <v>1.7782160216602392</v>
      </c>
    </row>
    <row r="8541" spans="2:5" x14ac:dyDescent="0.3">
      <c r="B8541" s="23">
        <v>8525</v>
      </c>
      <c r="C8541" s="24">
        <v>0.20468735013895414</v>
      </c>
      <c r="D8541" s="24">
        <v>1.1753327767779171</v>
      </c>
      <c r="E8541" s="25">
        <f t="shared" si="134"/>
        <v>5.5383626589935266</v>
      </c>
    </row>
    <row r="8542" spans="2:5" x14ac:dyDescent="0.3">
      <c r="B8542" s="23">
        <v>8526</v>
      </c>
      <c r="C8542" s="24">
        <v>0.25585213432370596</v>
      </c>
      <c r="D8542" s="24">
        <v>0.99808992172186284</v>
      </c>
      <c r="E8542" s="25">
        <f t="shared" si="134"/>
        <v>3.7380572346988181</v>
      </c>
    </row>
    <row r="8543" spans="2:5" x14ac:dyDescent="0.3">
      <c r="B8543" s="23">
        <v>8527</v>
      </c>
      <c r="C8543" s="24">
        <v>0.24465502611916543</v>
      </c>
      <c r="D8543" s="24">
        <v>0.7258295522500311</v>
      </c>
      <c r="E8543" s="25">
        <f t="shared" si="134"/>
        <v>2.7963028722606684</v>
      </c>
    </row>
    <row r="8544" spans="2:5" x14ac:dyDescent="0.3">
      <c r="B8544" s="23">
        <v>8528</v>
      </c>
      <c r="C8544" s="24">
        <v>0.17052369451780272</v>
      </c>
      <c r="D8544" s="24">
        <v>0.61993823609145715</v>
      </c>
      <c r="E8544" s="25">
        <f t="shared" si="134"/>
        <v>3.3909553609342482</v>
      </c>
    </row>
    <row r="8545" spans="2:5" x14ac:dyDescent="0.3">
      <c r="B8545" s="23">
        <v>8529</v>
      </c>
      <c r="C8545" s="24">
        <v>0.22950609373232189</v>
      </c>
      <c r="D8545" s="24">
        <v>0.88961957992372886</v>
      </c>
      <c r="E8545" s="25">
        <f t="shared" si="134"/>
        <v>3.6945405942583665</v>
      </c>
    </row>
    <row r="8546" spans="2:5" x14ac:dyDescent="0.3">
      <c r="B8546" s="23">
        <v>8530</v>
      </c>
      <c r="C8546" s="24">
        <v>0.12455737571360151</v>
      </c>
      <c r="D8546" s="24">
        <v>0.61699355572477099</v>
      </c>
      <c r="E8546" s="25">
        <f t="shared" si="134"/>
        <v>4.6187032476307195</v>
      </c>
    </row>
    <row r="8547" spans="2:5" x14ac:dyDescent="0.3">
      <c r="B8547" s="23">
        <v>8531</v>
      </c>
      <c r="C8547" s="24">
        <v>0.14072289330404358</v>
      </c>
      <c r="D8547" s="24">
        <v>0.57871675736893757</v>
      </c>
      <c r="E8547" s="25">
        <f t="shared" si="134"/>
        <v>3.8161293074657583</v>
      </c>
    </row>
    <row r="8548" spans="2:5" x14ac:dyDescent="0.3">
      <c r="B8548" s="23">
        <v>8532</v>
      </c>
      <c r="C8548" s="24">
        <v>0.24968991288374354</v>
      </c>
      <c r="D8548" s="24">
        <v>0.61364843936965818</v>
      </c>
      <c r="E8548" s="25">
        <f t="shared" si="134"/>
        <v>2.2906349430141351</v>
      </c>
    </row>
    <row r="8549" spans="2:5" x14ac:dyDescent="0.3">
      <c r="B8549" s="23">
        <v>8533</v>
      </c>
      <c r="C8549" s="24">
        <v>0.17782583148789016</v>
      </c>
      <c r="D8549" s="24">
        <v>0.90545985468340306</v>
      </c>
      <c r="E8549" s="25">
        <f t="shared" si="134"/>
        <v>4.8573362343154551</v>
      </c>
    </row>
    <row r="8550" spans="2:5" x14ac:dyDescent="0.3">
      <c r="B8550" s="23">
        <v>8534</v>
      </c>
      <c r="C8550" s="24">
        <v>0.18147194249071558</v>
      </c>
      <c r="D8550" s="24">
        <v>0.93213109861777299</v>
      </c>
      <c r="E8550" s="25">
        <f t="shared" si="134"/>
        <v>4.9067149797183056</v>
      </c>
    </row>
    <row r="8551" spans="2:5" x14ac:dyDescent="0.3">
      <c r="B8551" s="23">
        <v>8535</v>
      </c>
      <c r="C8551" s="24">
        <v>0.23427941129569907</v>
      </c>
      <c r="D8551" s="24">
        <v>0.87058438906582269</v>
      </c>
      <c r="E8551" s="25">
        <f t="shared" si="134"/>
        <v>3.5380163561177582</v>
      </c>
    </row>
    <row r="8552" spans="2:5" x14ac:dyDescent="0.3">
      <c r="B8552" s="23">
        <v>8536</v>
      </c>
      <c r="C8552" s="24">
        <v>0.12633452173701501</v>
      </c>
      <c r="D8552" s="24">
        <v>0.38941799365773083</v>
      </c>
      <c r="E8552" s="25">
        <f t="shared" si="134"/>
        <v>2.7523592829326571</v>
      </c>
    </row>
    <row r="8553" spans="2:5" x14ac:dyDescent="0.3">
      <c r="B8553" s="23">
        <v>8537</v>
      </c>
      <c r="C8553" s="24">
        <v>0.13283876797449856</v>
      </c>
      <c r="D8553" s="24">
        <v>0.64684405022625657</v>
      </c>
      <c r="E8553" s="25">
        <f t="shared" si="134"/>
        <v>4.5554777378124118</v>
      </c>
    </row>
    <row r="8554" spans="2:5" x14ac:dyDescent="0.3">
      <c r="B8554" s="23">
        <v>8538</v>
      </c>
      <c r="C8554" s="24">
        <v>0.33292524775860671</v>
      </c>
      <c r="D8554" s="24">
        <v>0.6486777064119631</v>
      </c>
      <c r="E8554" s="25">
        <f t="shared" si="134"/>
        <v>1.8231651414195627</v>
      </c>
    </row>
    <row r="8555" spans="2:5" x14ac:dyDescent="0.3">
      <c r="B8555" s="23">
        <v>8539</v>
      </c>
      <c r="C8555" s="24">
        <v>0.20641597687117408</v>
      </c>
      <c r="D8555" s="24">
        <v>1.0364013870543314</v>
      </c>
      <c r="E8555" s="25">
        <f t="shared" si="134"/>
        <v>4.8189166465303837</v>
      </c>
    </row>
    <row r="8556" spans="2:5" x14ac:dyDescent="0.3">
      <c r="B8556" s="23">
        <v>8540</v>
      </c>
      <c r="C8556" s="24">
        <v>0.16702957557526094</v>
      </c>
      <c r="D8556" s="24">
        <v>0.65773120780492045</v>
      </c>
      <c r="E8556" s="25">
        <f t="shared" si="134"/>
        <v>3.6881564578205275</v>
      </c>
    </row>
    <row r="8557" spans="2:5" x14ac:dyDescent="0.3">
      <c r="B8557" s="23">
        <v>8541</v>
      </c>
      <c r="C8557" s="24">
        <v>0.15754099549289238</v>
      </c>
      <c r="D8557" s="24">
        <v>0.35196365708506883</v>
      </c>
      <c r="E8557" s="25">
        <f t="shared" si="134"/>
        <v>1.9694153646443517</v>
      </c>
    </row>
    <row r="8558" spans="2:5" x14ac:dyDescent="0.3">
      <c r="B8558" s="23">
        <v>8542</v>
      </c>
      <c r="C8558" s="24">
        <v>0.19204481456713607</v>
      </c>
      <c r="D8558" s="24">
        <v>0.59668364613124936</v>
      </c>
      <c r="E8558" s="25">
        <f t="shared" si="134"/>
        <v>2.8898653024408278</v>
      </c>
    </row>
    <row r="8559" spans="2:5" x14ac:dyDescent="0.3">
      <c r="B8559" s="23">
        <v>8543</v>
      </c>
      <c r="C8559" s="24">
        <v>0.18369238660541837</v>
      </c>
      <c r="D8559" s="24">
        <v>0.46418181685299997</v>
      </c>
      <c r="E8559" s="25">
        <f t="shared" si="134"/>
        <v>2.2999419010245363</v>
      </c>
    </row>
    <row r="8560" spans="2:5" x14ac:dyDescent="0.3">
      <c r="B8560" s="23">
        <v>8544</v>
      </c>
      <c r="C8560" s="24">
        <v>0.18834157799335996</v>
      </c>
      <c r="D8560" s="24">
        <v>0.8977709494981605</v>
      </c>
      <c r="E8560" s="25">
        <f t="shared" si="134"/>
        <v>4.5453104865052243</v>
      </c>
    </row>
    <row r="8561" spans="2:5" x14ac:dyDescent="0.3">
      <c r="B8561" s="23">
        <v>8545</v>
      </c>
      <c r="C8561" s="24">
        <v>0.20536218161728476</v>
      </c>
      <c r="D8561" s="24">
        <v>0.80335088305324487</v>
      </c>
      <c r="E8561" s="25">
        <f t="shared" si="134"/>
        <v>3.7088176462434839</v>
      </c>
    </row>
    <row r="8562" spans="2:5" x14ac:dyDescent="0.3">
      <c r="B8562" s="23">
        <v>8546</v>
      </c>
      <c r="C8562" s="24">
        <v>0.14041112096344197</v>
      </c>
      <c r="D8562" s="24">
        <v>0.69506278556249113</v>
      </c>
      <c r="E8562" s="25">
        <f t="shared" si="134"/>
        <v>4.6532125167820819</v>
      </c>
    </row>
    <row r="8563" spans="2:5" x14ac:dyDescent="0.3">
      <c r="B8563" s="23">
        <v>8547</v>
      </c>
      <c r="C8563" s="24">
        <v>0.15286754265982005</v>
      </c>
      <c r="D8563" s="24">
        <v>0.59423132952673896</v>
      </c>
      <c r="E8563" s="25">
        <f t="shared" si="134"/>
        <v>3.6144450281136571</v>
      </c>
    </row>
    <row r="8564" spans="2:5" x14ac:dyDescent="0.3">
      <c r="B8564" s="23">
        <v>8548</v>
      </c>
      <c r="C8564" s="24">
        <v>0.17471031714732677</v>
      </c>
      <c r="D8564" s="24">
        <v>0.77311135608403037</v>
      </c>
      <c r="E8564" s="25">
        <f t="shared" si="134"/>
        <v>4.1864233780038198</v>
      </c>
    </row>
    <row r="8565" spans="2:5" x14ac:dyDescent="0.3">
      <c r="B8565" s="23">
        <v>8549</v>
      </c>
      <c r="C8565" s="24">
        <v>0.27799021598999513</v>
      </c>
      <c r="D8565" s="24">
        <v>0.82707715802816106</v>
      </c>
      <c r="E8565" s="25">
        <f t="shared" si="134"/>
        <v>2.8251971215290066</v>
      </c>
    </row>
    <row r="8566" spans="2:5" x14ac:dyDescent="0.3">
      <c r="B8566" s="23">
        <v>8550</v>
      </c>
      <c r="C8566" s="24">
        <v>0.24563034433231273</v>
      </c>
      <c r="D8566" s="24">
        <v>0.86837895958193989</v>
      </c>
      <c r="E8566" s="25">
        <f t="shared" si="134"/>
        <v>3.3655408570511463</v>
      </c>
    </row>
    <row r="8567" spans="2:5" x14ac:dyDescent="0.3">
      <c r="B8567" s="23">
        <v>8551</v>
      </c>
      <c r="C8567" s="24">
        <v>0.19653443795815081</v>
      </c>
      <c r="D8567" s="24">
        <v>0.56221412485258515</v>
      </c>
      <c r="E8567" s="25">
        <f t="shared" si="134"/>
        <v>2.6484626829798716</v>
      </c>
    </row>
    <row r="8568" spans="2:5" x14ac:dyDescent="0.3">
      <c r="B8568" s="23">
        <v>8552</v>
      </c>
      <c r="C8568" s="24">
        <v>0.18115389419576447</v>
      </c>
      <c r="D8568" s="24">
        <v>0.84583460438427527</v>
      </c>
      <c r="E8568" s="25">
        <f t="shared" si="134"/>
        <v>4.4389584223637222</v>
      </c>
    </row>
    <row r="8569" spans="2:5" x14ac:dyDescent="0.3">
      <c r="B8569" s="23">
        <v>8553</v>
      </c>
      <c r="C8569" s="24">
        <v>0.21223571314294098</v>
      </c>
      <c r="D8569" s="24">
        <v>0.73453027233915247</v>
      </c>
      <c r="E8569" s="25">
        <f t="shared" si="134"/>
        <v>3.264437742730558</v>
      </c>
    </row>
    <row r="8570" spans="2:5" x14ac:dyDescent="0.3">
      <c r="B8570" s="23">
        <v>8554</v>
      </c>
      <c r="C8570" s="24">
        <v>0.28002150263426973</v>
      </c>
      <c r="D8570" s="24">
        <v>0.77148436429698131</v>
      </c>
      <c r="E8570" s="25">
        <f t="shared" si="134"/>
        <v>2.6061725882891844</v>
      </c>
    </row>
    <row r="8571" spans="2:5" x14ac:dyDescent="0.3">
      <c r="B8571" s="23">
        <v>8555</v>
      </c>
      <c r="C8571" s="24">
        <v>0.17501319038224597</v>
      </c>
      <c r="D8571" s="24">
        <v>0.57853516638151592</v>
      </c>
      <c r="E8571" s="25">
        <f t="shared" si="134"/>
        <v>3.0673983212866145</v>
      </c>
    </row>
    <row r="8572" spans="2:5" x14ac:dyDescent="0.3">
      <c r="B8572" s="23">
        <v>8556</v>
      </c>
      <c r="C8572" s="24">
        <v>0.22165319276447715</v>
      </c>
      <c r="D8572" s="24">
        <v>0.8694492989731164</v>
      </c>
      <c r="E8572" s="25">
        <f t="shared" si="134"/>
        <v>3.7344343595928304</v>
      </c>
    </row>
    <row r="8573" spans="2:5" x14ac:dyDescent="0.3">
      <c r="B8573" s="23">
        <v>8557</v>
      </c>
      <c r="C8573" s="24">
        <v>0.25268495348878567</v>
      </c>
      <c r="D8573" s="24">
        <v>0.71403547539542456</v>
      </c>
      <c r="E8573" s="25">
        <f t="shared" si="134"/>
        <v>2.660765772209952</v>
      </c>
    </row>
    <row r="8574" spans="2:5" x14ac:dyDescent="0.3">
      <c r="B8574" s="23">
        <v>8558</v>
      </c>
      <c r="C8574" s="24">
        <v>0.21611639279442288</v>
      </c>
      <c r="D8574" s="24">
        <v>0.55835605326826543</v>
      </c>
      <c r="E8574" s="25">
        <f t="shared" si="134"/>
        <v>2.390637964051741</v>
      </c>
    </row>
    <row r="8575" spans="2:5" x14ac:dyDescent="0.3">
      <c r="B8575" s="23">
        <v>8559</v>
      </c>
      <c r="C8575" s="24">
        <v>0.19539125978565836</v>
      </c>
      <c r="D8575" s="24">
        <v>0.81862004187593196</v>
      </c>
      <c r="E8575" s="25">
        <f t="shared" si="134"/>
        <v>3.9762272003783745</v>
      </c>
    </row>
    <row r="8576" spans="2:5" x14ac:dyDescent="0.3">
      <c r="B8576" s="23">
        <v>8560</v>
      </c>
      <c r="C8576" s="24">
        <v>0.20109486509894561</v>
      </c>
      <c r="D8576" s="24">
        <v>0.94912324476778187</v>
      </c>
      <c r="E8576" s="25">
        <f t="shared" si="134"/>
        <v>4.5124138019202942</v>
      </c>
    </row>
    <row r="8577" spans="2:5" x14ac:dyDescent="0.3">
      <c r="B8577" s="23">
        <v>8561</v>
      </c>
      <c r="C8577" s="24">
        <v>0.19411398901905863</v>
      </c>
      <c r="D8577" s="24">
        <v>0.75626345032260245</v>
      </c>
      <c r="E8577" s="25">
        <f t="shared" si="134"/>
        <v>3.6811538103647168</v>
      </c>
    </row>
    <row r="8578" spans="2:5" x14ac:dyDescent="0.3">
      <c r="B8578" s="23">
        <v>8562</v>
      </c>
      <c r="C8578" s="24">
        <v>0.13485877167999552</v>
      </c>
      <c r="D8578" s="24">
        <v>0.40226694298656529</v>
      </c>
      <c r="E8578" s="25">
        <f t="shared" si="134"/>
        <v>2.6736632589398743</v>
      </c>
    </row>
    <row r="8579" spans="2:5" x14ac:dyDescent="0.3">
      <c r="B8579" s="23">
        <v>8563</v>
      </c>
      <c r="C8579" s="24">
        <v>0.14444915071142383</v>
      </c>
      <c r="D8579" s="24">
        <v>0.72989327733956322</v>
      </c>
      <c r="E8579" s="25">
        <f t="shared" si="134"/>
        <v>4.7642597685770758</v>
      </c>
    </row>
    <row r="8580" spans="2:5" x14ac:dyDescent="0.3">
      <c r="B8580" s="23">
        <v>8564</v>
      </c>
      <c r="C8580" s="24">
        <v>0.18178786598034233</v>
      </c>
      <c r="D8580" s="24">
        <v>0.51726094833898129</v>
      </c>
      <c r="E8580" s="25">
        <f t="shared" si="134"/>
        <v>2.6160214037080238</v>
      </c>
    </row>
    <row r="8581" spans="2:5" x14ac:dyDescent="0.3">
      <c r="B8581" s="23">
        <v>8565</v>
      </c>
      <c r="C8581" s="24">
        <v>0.14237470280774395</v>
      </c>
      <c r="D8581" s="24">
        <v>0.64648033536601668</v>
      </c>
      <c r="E8581" s="25">
        <f t="shared" si="134"/>
        <v>4.2478075349009394</v>
      </c>
    </row>
    <row r="8582" spans="2:5" x14ac:dyDescent="0.3">
      <c r="B8582" s="23">
        <v>8566</v>
      </c>
      <c r="C8582" s="24">
        <v>0.17107235740554874</v>
      </c>
      <c r="D8582" s="24">
        <v>1.0246199623255445</v>
      </c>
      <c r="E8582" s="25">
        <f t="shared" si="134"/>
        <v>5.7456387299054281</v>
      </c>
    </row>
    <row r="8583" spans="2:5" x14ac:dyDescent="0.3">
      <c r="B8583" s="23">
        <v>8567</v>
      </c>
      <c r="C8583" s="24">
        <v>0.23439132834411927</v>
      </c>
      <c r="D8583" s="24">
        <v>0.78151993187996327</v>
      </c>
      <c r="E8583" s="25">
        <f t="shared" si="134"/>
        <v>3.1563451476916593</v>
      </c>
    </row>
    <row r="8584" spans="2:5" x14ac:dyDescent="0.3">
      <c r="B8584" s="23">
        <v>8568</v>
      </c>
      <c r="C8584" s="24">
        <v>0.17929309174955296</v>
      </c>
      <c r="D8584" s="24">
        <v>0.93027024272116154</v>
      </c>
      <c r="E8584" s="25">
        <f t="shared" si="134"/>
        <v>4.9559647505123525</v>
      </c>
    </row>
    <row r="8585" spans="2:5" x14ac:dyDescent="0.3">
      <c r="B8585" s="23">
        <v>8569</v>
      </c>
      <c r="C8585" s="24">
        <v>0.19610901945658027</v>
      </c>
      <c r="D8585" s="24">
        <v>0.62091295739196539</v>
      </c>
      <c r="E8585" s="25">
        <f t="shared" si="134"/>
        <v>2.9535253350252293</v>
      </c>
    </row>
    <row r="8586" spans="2:5" x14ac:dyDescent="0.3">
      <c r="B8586" s="23">
        <v>8570</v>
      </c>
      <c r="C8586" s="24">
        <v>0.21021352221515283</v>
      </c>
      <c r="D8586" s="24">
        <v>0.8338230358758365</v>
      </c>
      <c r="E8586" s="25">
        <f t="shared" si="134"/>
        <v>3.7681830718059199</v>
      </c>
    </row>
    <row r="8587" spans="2:5" x14ac:dyDescent="0.3">
      <c r="B8587" s="23">
        <v>8571</v>
      </c>
      <c r="C8587" s="24">
        <v>0.15730343409724887</v>
      </c>
      <c r="D8587" s="24">
        <v>0.78773238533916468</v>
      </c>
      <c r="E8587" s="25">
        <f t="shared" si="134"/>
        <v>4.7426325408633421</v>
      </c>
    </row>
    <row r="8588" spans="2:5" x14ac:dyDescent="0.3">
      <c r="B8588" s="23">
        <v>8572</v>
      </c>
      <c r="C8588" s="24">
        <v>0.15195082145592209</v>
      </c>
      <c r="D8588" s="24">
        <v>0.65123254132940156</v>
      </c>
      <c r="E8588" s="25">
        <f t="shared" si="134"/>
        <v>4.0113803629960296</v>
      </c>
    </row>
    <row r="8589" spans="2:5" x14ac:dyDescent="0.3">
      <c r="B8589" s="23">
        <v>8573</v>
      </c>
      <c r="C8589" s="24">
        <v>0.15264108774229893</v>
      </c>
      <c r="D8589" s="24">
        <v>0.89014873125617755</v>
      </c>
      <c r="E8589" s="25">
        <f t="shared" si="134"/>
        <v>5.5584557461264792</v>
      </c>
    </row>
    <row r="8590" spans="2:5" x14ac:dyDescent="0.3">
      <c r="B8590" s="23">
        <v>8574</v>
      </c>
      <c r="C8590" s="24">
        <v>0.16270534898680783</v>
      </c>
      <c r="D8590" s="24">
        <v>0.81031442126388908</v>
      </c>
      <c r="E8590" s="25">
        <f t="shared" si="134"/>
        <v>4.7239652909395655</v>
      </c>
    </row>
    <row r="8591" spans="2:5" x14ac:dyDescent="0.3">
      <c r="B8591" s="23">
        <v>8575</v>
      </c>
      <c r="C8591" s="24">
        <v>0.18095813601357061</v>
      </c>
      <c r="D8591" s="24">
        <v>0.9450935888264822</v>
      </c>
      <c r="E8591" s="25">
        <f t="shared" si="134"/>
        <v>4.9922794781591584</v>
      </c>
    </row>
    <row r="8592" spans="2:5" x14ac:dyDescent="0.3">
      <c r="B8592" s="23">
        <v>8576</v>
      </c>
      <c r="C8592" s="24">
        <v>0.25140469125793574</v>
      </c>
      <c r="D8592" s="24">
        <v>0.61387905520900765</v>
      </c>
      <c r="E8592" s="25">
        <f t="shared" si="134"/>
        <v>2.2759283144082798</v>
      </c>
    </row>
    <row r="8593" spans="2:5" x14ac:dyDescent="0.3">
      <c r="B8593" s="23">
        <v>8577</v>
      </c>
      <c r="C8593" s="24">
        <v>0.20933298557025132</v>
      </c>
      <c r="D8593" s="24">
        <v>0.96994948981318874</v>
      </c>
      <c r="E8593" s="25">
        <f t="shared" si="134"/>
        <v>4.4343202161117219</v>
      </c>
    </row>
    <row r="8594" spans="2:5" x14ac:dyDescent="0.3">
      <c r="B8594" s="23">
        <v>8578</v>
      </c>
      <c r="C8594" s="24">
        <v>0.16111638493272734</v>
      </c>
      <c r="D8594" s="24">
        <v>0.53758990018246966</v>
      </c>
      <c r="E8594" s="25">
        <f t="shared" ref="E8594:E8657" si="135">(D8594-$C$10)/C8594</f>
        <v>3.0778365613747098</v>
      </c>
    </row>
    <row r="8595" spans="2:5" x14ac:dyDescent="0.3">
      <c r="B8595" s="23">
        <v>8579</v>
      </c>
      <c r="C8595" s="24">
        <v>0.25167150532717636</v>
      </c>
      <c r="D8595" s="24">
        <v>1.130393516466184</v>
      </c>
      <c r="E8595" s="25">
        <f t="shared" si="135"/>
        <v>4.3258513316828129</v>
      </c>
    </row>
    <row r="8596" spans="2:5" x14ac:dyDescent="0.3">
      <c r="B8596" s="23">
        <v>8580</v>
      </c>
      <c r="C8596" s="24">
        <v>0.24911380627814353</v>
      </c>
      <c r="D8596" s="24">
        <v>0.6091571367864238</v>
      </c>
      <c r="E8596" s="25">
        <f t="shared" si="135"/>
        <v>2.2779032012093294</v>
      </c>
    </row>
    <row r="8597" spans="2:5" x14ac:dyDescent="0.3">
      <c r="B8597" s="23">
        <v>8581</v>
      </c>
      <c r="C8597" s="24">
        <v>0.29721562181099009</v>
      </c>
      <c r="D8597" s="24">
        <v>1.0415681795597891</v>
      </c>
      <c r="E8597" s="25">
        <f t="shared" si="135"/>
        <v>3.3641171802054219</v>
      </c>
    </row>
    <row r="8598" spans="2:5" x14ac:dyDescent="0.3">
      <c r="B8598" s="23">
        <v>8582</v>
      </c>
      <c r="C8598" s="24">
        <v>0.19848046723064355</v>
      </c>
      <c r="D8598" s="24">
        <v>0.76455685542339191</v>
      </c>
      <c r="E8598" s="25">
        <f t="shared" si="135"/>
        <v>3.6419546240960758</v>
      </c>
    </row>
    <row r="8599" spans="2:5" x14ac:dyDescent="0.3">
      <c r="B8599" s="23">
        <v>8583</v>
      </c>
      <c r="C8599" s="24">
        <v>0.20238269199234984</v>
      </c>
      <c r="D8599" s="24">
        <v>0.89724332682839725</v>
      </c>
      <c r="E8599" s="25">
        <f t="shared" si="135"/>
        <v>4.2273542189108602</v>
      </c>
    </row>
    <row r="8600" spans="2:5" x14ac:dyDescent="0.3">
      <c r="B8600" s="23">
        <v>8584</v>
      </c>
      <c r="C8600" s="24">
        <v>0.13531654114887237</v>
      </c>
      <c r="D8600" s="24">
        <v>0.57020085160558109</v>
      </c>
      <c r="E8600" s="25">
        <f t="shared" si="135"/>
        <v>3.9056633218560899</v>
      </c>
    </row>
    <row r="8601" spans="2:5" x14ac:dyDescent="0.3">
      <c r="B8601" s="23">
        <v>8585</v>
      </c>
      <c r="C8601" s="24">
        <v>0.28982795504075309</v>
      </c>
      <c r="D8601" s="24">
        <v>0.75791518280285508</v>
      </c>
      <c r="E8601" s="25">
        <f t="shared" si="135"/>
        <v>2.4711735715836904</v>
      </c>
    </row>
    <row r="8602" spans="2:5" x14ac:dyDescent="0.3">
      <c r="B8602" s="23">
        <v>8586</v>
      </c>
      <c r="C8602" s="24">
        <v>0.17655014430328236</v>
      </c>
      <c r="D8602" s="24">
        <v>0.92352093397377166</v>
      </c>
      <c r="E8602" s="25">
        <f t="shared" si="135"/>
        <v>4.9947335781213358</v>
      </c>
    </row>
    <row r="8603" spans="2:5" x14ac:dyDescent="0.3">
      <c r="B8603" s="23">
        <v>8587</v>
      </c>
      <c r="C8603" s="24">
        <v>0.14865927037277196</v>
      </c>
      <c r="D8603" s="24">
        <v>0.6922754632637379</v>
      </c>
      <c r="E8603" s="25">
        <f t="shared" si="135"/>
        <v>4.3762858625121819</v>
      </c>
    </row>
    <row r="8604" spans="2:5" x14ac:dyDescent="0.3">
      <c r="B8604" s="23">
        <v>8588</v>
      </c>
      <c r="C8604" s="24">
        <v>0.19748967696792727</v>
      </c>
      <c r="D8604" s="24">
        <v>1.0333980603907162</v>
      </c>
      <c r="E8604" s="25">
        <f t="shared" si="135"/>
        <v>5.0215184693009052</v>
      </c>
    </row>
    <row r="8605" spans="2:5" x14ac:dyDescent="0.3">
      <c r="B8605" s="23">
        <v>8589</v>
      </c>
      <c r="C8605" s="24">
        <v>0.14323852745086207</v>
      </c>
      <c r="D8605" s="24">
        <v>0.77429717820499355</v>
      </c>
      <c r="E8605" s="25">
        <f t="shared" si="135"/>
        <v>5.1145260373910979</v>
      </c>
    </row>
    <row r="8606" spans="2:5" x14ac:dyDescent="0.3">
      <c r="B8606" s="23">
        <v>8590</v>
      </c>
      <c r="C8606" s="24">
        <v>0.2340432692681477</v>
      </c>
      <c r="D8606" s="24">
        <v>0.7310104789200601</v>
      </c>
      <c r="E8606" s="25">
        <f t="shared" si="135"/>
        <v>2.9452266714421271</v>
      </c>
    </row>
    <row r="8607" spans="2:5" x14ac:dyDescent="0.3">
      <c r="B8607" s="23">
        <v>8591</v>
      </c>
      <c r="C8607" s="24">
        <v>0.33631482404909835</v>
      </c>
      <c r="D8607" s="24">
        <v>0.8318671341330266</v>
      </c>
      <c r="E8607" s="25">
        <f t="shared" si="135"/>
        <v>2.3494864859649205</v>
      </c>
    </row>
    <row r="8608" spans="2:5" x14ac:dyDescent="0.3">
      <c r="B8608" s="23">
        <v>8592</v>
      </c>
      <c r="C8608" s="24">
        <v>0.14865891897645636</v>
      </c>
      <c r="D8608" s="24">
        <v>0.80238878319834495</v>
      </c>
      <c r="E8608" s="25">
        <f t="shared" si="135"/>
        <v>5.1170073644812257</v>
      </c>
    </row>
    <row r="8609" spans="2:5" x14ac:dyDescent="0.3">
      <c r="B8609" s="23">
        <v>8593</v>
      </c>
      <c r="C8609" s="24">
        <v>0.15840242601591664</v>
      </c>
      <c r="D8609" s="24">
        <v>0.71317798688891221</v>
      </c>
      <c r="E8609" s="25">
        <f t="shared" si="135"/>
        <v>4.2390637806357878</v>
      </c>
    </row>
    <row r="8610" spans="2:5" x14ac:dyDescent="0.3">
      <c r="B8610" s="23">
        <v>8594</v>
      </c>
      <c r="C8610" s="24">
        <v>0.25606932577566505</v>
      </c>
      <c r="D8610" s="24">
        <v>0.72032550423189079</v>
      </c>
      <c r="E8610" s="25">
        <f t="shared" si="135"/>
        <v>2.6501632016105479</v>
      </c>
    </row>
    <row r="8611" spans="2:5" x14ac:dyDescent="0.3">
      <c r="B8611" s="23">
        <v>8595</v>
      </c>
      <c r="C8611" s="24">
        <v>0.14057790428988259</v>
      </c>
      <c r="D8611" s="24">
        <v>0.39761657781231985</v>
      </c>
      <c r="E8611" s="25">
        <f t="shared" si="135"/>
        <v>2.5318102415184121</v>
      </c>
    </row>
    <row r="8612" spans="2:5" x14ac:dyDescent="0.3">
      <c r="B8612" s="23">
        <v>8596</v>
      </c>
      <c r="C8612" s="24">
        <v>0.21930144641312363</v>
      </c>
      <c r="D8612" s="24">
        <v>0.76638819167124761</v>
      </c>
      <c r="E8612" s="25">
        <f t="shared" si="135"/>
        <v>3.3045299222790727</v>
      </c>
    </row>
    <row r="8613" spans="2:5" x14ac:dyDescent="0.3">
      <c r="B8613" s="23">
        <v>8597</v>
      </c>
      <c r="C8613" s="24">
        <v>0.12222288217561748</v>
      </c>
      <c r="D8613" s="24">
        <v>0.35568395594720892</v>
      </c>
      <c r="E8613" s="25">
        <f t="shared" si="135"/>
        <v>2.5689457682404928</v>
      </c>
    </row>
    <row r="8614" spans="2:5" x14ac:dyDescent="0.3">
      <c r="B8614" s="23">
        <v>8598</v>
      </c>
      <c r="C8614" s="24">
        <v>0.34240368174389213</v>
      </c>
      <c r="D8614" s="24">
        <v>1.1963824665887652</v>
      </c>
      <c r="E8614" s="25">
        <f t="shared" si="135"/>
        <v>3.3722840265848357</v>
      </c>
    </row>
    <row r="8615" spans="2:5" x14ac:dyDescent="0.3">
      <c r="B8615" s="23">
        <v>8599</v>
      </c>
      <c r="C8615" s="24">
        <v>0.28643706649241124</v>
      </c>
      <c r="D8615" s="24">
        <v>1.0560973169251346</v>
      </c>
      <c r="E8615" s="25">
        <f t="shared" si="135"/>
        <v>3.5414317334939249</v>
      </c>
    </row>
    <row r="8616" spans="2:5" x14ac:dyDescent="0.3">
      <c r="B8616" s="23">
        <v>8600</v>
      </c>
      <c r="C8616" s="24">
        <v>0.15584684689153025</v>
      </c>
      <c r="D8616" s="24">
        <v>0.48704223814964009</v>
      </c>
      <c r="E8616" s="25">
        <f t="shared" si="135"/>
        <v>2.8575633516640813</v>
      </c>
    </row>
    <row r="8617" spans="2:5" x14ac:dyDescent="0.3">
      <c r="B8617" s="23">
        <v>8601</v>
      </c>
      <c r="C8617" s="24">
        <v>0.18097054443152494</v>
      </c>
      <c r="D8617" s="24">
        <v>0.83524247771606119</v>
      </c>
      <c r="E8617" s="25">
        <f t="shared" si="135"/>
        <v>4.3849261779522317</v>
      </c>
    </row>
    <row r="8618" spans="2:5" x14ac:dyDescent="0.3">
      <c r="B8618" s="23">
        <v>8602</v>
      </c>
      <c r="C8618" s="24">
        <v>0.18249491674250667</v>
      </c>
      <c r="D8618" s="24">
        <v>0.47372715190622511</v>
      </c>
      <c r="E8618" s="25">
        <f t="shared" si="135"/>
        <v>2.3673380038075189</v>
      </c>
    </row>
    <row r="8619" spans="2:5" x14ac:dyDescent="0.3">
      <c r="B8619" s="23">
        <v>8603</v>
      </c>
      <c r="C8619" s="24">
        <v>0.20460179725045069</v>
      </c>
      <c r="D8619" s="24">
        <v>0.99229951092722934</v>
      </c>
      <c r="E8619" s="25">
        <f t="shared" si="135"/>
        <v>4.6460956047400286</v>
      </c>
    </row>
    <row r="8620" spans="2:5" x14ac:dyDescent="0.3">
      <c r="B8620" s="23">
        <v>8604</v>
      </c>
      <c r="C8620" s="24">
        <v>0.28755254435337135</v>
      </c>
      <c r="D8620" s="24">
        <v>0.88222529433795371</v>
      </c>
      <c r="E8620" s="25">
        <f t="shared" si="135"/>
        <v>2.9230320191673838</v>
      </c>
    </row>
    <row r="8621" spans="2:5" x14ac:dyDescent="0.3">
      <c r="B8621" s="23">
        <v>8605</v>
      </c>
      <c r="C8621" s="24">
        <v>0.15050862266174703</v>
      </c>
      <c r="D8621" s="24">
        <v>0.50804525583374116</v>
      </c>
      <c r="E8621" s="25">
        <f t="shared" si="135"/>
        <v>3.0984620521164765</v>
      </c>
    </row>
    <row r="8622" spans="2:5" x14ac:dyDescent="0.3">
      <c r="B8622" s="23">
        <v>8606</v>
      </c>
      <c r="C8622" s="24">
        <v>0.14278167730568561</v>
      </c>
      <c r="D8622" s="24">
        <v>0.47950057878293068</v>
      </c>
      <c r="E8622" s="25">
        <f t="shared" si="135"/>
        <v>3.0662238113762323</v>
      </c>
    </row>
    <row r="8623" spans="2:5" x14ac:dyDescent="0.3">
      <c r="B8623" s="23">
        <v>8607</v>
      </c>
      <c r="C8623" s="24">
        <v>0.20733573589761453</v>
      </c>
      <c r="D8623" s="24">
        <v>0.86275383836124397</v>
      </c>
      <c r="E8623" s="25">
        <f t="shared" si="135"/>
        <v>3.9600208560606869</v>
      </c>
    </row>
    <row r="8624" spans="2:5" x14ac:dyDescent="0.3">
      <c r="B8624" s="23">
        <v>8608</v>
      </c>
      <c r="C8624" s="24">
        <v>0.14693184462005729</v>
      </c>
      <c r="D8624" s="24">
        <v>0.53009376736820801</v>
      </c>
      <c r="E8624" s="25">
        <f t="shared" si="135"/>
        <v>3.3239477026312283</v>
      </c>
    </row>
    <row r="8625" spans="2:5" x14ac:dyDescent="0.3">
      <c r="B8625" s="23">
        <v>8609</v>
      </c>
      <c r="C8625" s="24">
        <v>0.14882676581814705</v>
      </c>
      <c r="D8625" s="24">
        <v>0.61066046003180297</v>
      </c>
      <c r="E8625" s="25">
        <f t="shared" si="135"/>
        <v>3.8229713378776342</v>
      </c>
    </row>
    <row r="8626" spans="2:5" x14ac:dyDescent="0.3">
      <c r="B8626" s="23">
        <v>8610</v>
      </c>
      <c r="C8626" s="24">
        <v>0.21950935033513014</v>
      </c>
      <c r="D8626" s="24">
        <v>0.73861000309327407</v>
      </c>
      <c r="E8626" s="25">
        <f t="shared" si="135"/>
        <v>3.1748533810941768</v>
      </c>
    </row>
    <row r="8627" spans="2:5" x14ac:dyDescent="0.3">
      <c r="B8627" s="23">
        <v>8611</v>
      </c>
      <c r="C8627" s="24">
        <v>0.282149160465622</v>
      </c>
      <c r="D8627" s="24">
        <v>0.94827453190816857</v>
      </c>
      <c r="E8627" s="25">
        <f t="shared" si="135"/>
        <v>3.2131037725296676</v>
      </c>
    </row>
    <row r="8628" spans="2:5" x14ac:dyDescent="0.3">
      <c r="B8628" s="23">
        <v>8612</v>
      </c>
      <c r="C8628" s="24">
        <v>0.19860420668572848</v>
      </c>
      <c r="D8628" s="24">
        <v>0.70272782736464379</v>
      </c>
      <c r="E8628" s="25">
        <f t="shared" si="135"/>
        <v>3.328367703764981</v>
      </c>
    </row>
    <row r="8629" spans="2:5" x14ac:dyDescent="0.3">
      <c r="B8629" s="23">
        <v>8613</v>
      </c>
      <c r="C8629" s="24">
        <v>0.2239758682623875</v>
      </c>
      <c r="D8629" s="24">
        <v>0.70184928318273043</v>
      </c>
      <c r="E8629" s="25">
        <f t="shared" si="135"/>
        <v>2.9474125418251145</v>
      </c>
    </row>
    <row r="8630" spans="2:5" x14ac:dyDescent="0.3">
      <c r="B8630" s="23">
        <v>8614</v>
      </c>
      <c r="C8630" s="24">
        <v>0.24087450132568936</v>
      </c>
      <c r="D8630" s="24">
        <v>1.4600410820233913</v>
      </c>
      <c r="E8630" s="25">
        <f t="shared" si="135"/>
        <v>5.8882989864736031</v>
      </c>
    </row>
    <row r="8631" spans="2:5" x14ac:dyDescent="0.3">
      <c r="B8631" s="23">
        <v>8615</v>
      </c>
      <c r="C8631" s="24">
        <v>0.17992820290318359</v>
      </c>
      <c r="D8631" s="24">
        <v>0.98796630616009118</v>
      </c>
      <c r="E8631" s="25">
        <f t="shared" si="135"/>
        <v>5.2591327590220063</v>
      </c>
    </row>
    <row r="8632" spans="2:5" x14ac:dyDescent="0.3">
      <c r="B8632" s="23">
        <v>8616</v>
      </c>
      <c r="C8632" s="24">
        <v>0.16494284236028187</v>
      </c>
      <c r="D8632" s="24">
        <v>0.71885118014347571</v>
      </c>
      <c r="E8632" s="25">
        <f t="shared" si="135"/>
        <v>4.1053686868350789</v>
      </c>
    </row>
    <row r="8633" spans="2:5" x14ac:dyDescent="0.3">
      <c r="B8633" s="23">
        <v>8617</v>
      </c>
      <c r="C8633" s="24">
        <v>0.13412829255857531</v>
      </c>
      <c r="D8633" s="24">
        <v>0.4844110727866382</v>
      </c>
      <c r="E8633" s="25">
        <f t="shared" si="135"/>
        <v>3.3006539063583573</v>
      </c>
    </row>
    <row r="8634" spans="2:5" x14ac:dyDescent="0.3">
      <c r="B8634" s="23">
        <v>8618</v>
      </c>
      <c r="C8634" s="24">
        <v>0.22432395258943402</v>
      </c>
      <c r="D8634" s="24">
        <v>0.74553416492149094</v>
      </c>
      <c r="E8634" s="25">
        <f t="shared" si="135"/>
        <v>3.13757918758535</v>
      </c>
    </row>
    <row r="8635" spans="2:5" x14ac:dyDescent="0.3">
      <c r="B8635" s="23">
        <v>8619</v>
      </c>
      <c r="C8635" s="24">
        <v>0.12421638572108165</v>
      </c>
      <c r="D8635" s="24">
        <v>0.40767669731672607</v>
      </c>
      <c r="E8635" s="25">
        <f t="shared" si="135"/>
        <v>2.9462835775829013</v>
      </c>
    </row>
    <row r="8636" spans="2:5" x14ac:dyDescent="0.3">
      <c r="B8636" s="23">
        <v>8620</v>
      </c>
      <c r="C8636" s="24">
        <v>0.21114543028616697</v>
      </c>
      <c r="D8636" s="24">
        <v>0.73260064901050204</v>
      </c>
      <c r="E8636" s="25">
        <f t="shared" si="135"/>
        <v>3.2721553484445258</v>
      </c>
    </row>
    <row r="8637" spans="2:5" x14ac:dyDescent="0.3">
      <c r="B8637" s="23">
        <v>8621</v>
      </c>
      <c r="C8637" s="24">
        <v>0.1344398962475892</v>
      </c>
      <c r="D8637" s="24">
        <v>0.62607870644590824</v>
      </c>
      <c r="E8637" s="25">
        <f t="shared" si="135"/>
        <v>4.3467655268767542</v>
      </c>
    </row>
    <row r="8638" spans="2:5" x14ac:dyDescent="0.3">
      <c r="B8638" s="23">
        <v>8622</v>
      </c>
      <c r="C8638" s="24">
        <v>0.20126774200906111</v>
      </c>
      <c r="D8638" s="24">
        <v>0.68264212155571036</v>
      </c>
      <c r="E8638" s="25">
        <f t="shared" si="135"/>
        <v>3.1845248282601344</v>
      </c>
    </row>
    <row r="8639" spans="2:5" x14ac:dyDescent="0.3">
      <c r="B8639" s="23">
        <v>8623</v>
      </c>
      <c r="C8639" s="24">
        <v>0.21982745702230366</v>
      </c>
      <c r="D8639" s="24">
        <v>0.92460985522601447</v>
      </c>
      <c r="E8639" s="25">
        <f t="shared" si="135"/>
        <v>4.0163766036579984</v>
      </c>
    </row>
    <row r="8640" spans="2:5" x14ac:dyDescent="0.3">
      <c r="B8640" s="23">
        <v>8624</v>
      </c>
      <c r="C8640" s="24">
        <v>0.16909519406490869</v>
      </c>
      <c r="D8640" s="24">
        <v>0.6484414550021893</v>
      </c>
      <c r="E8640" s="25">
        <f t="shared" si="135"/>
        <v>3.5881649881148383</v>
      </c>
    </row>
    <row r="8641" spans="2:5" x14ac:dyDescent="0.3">
      <c r="B8641" s="23">
        <v>8625</v>
      </c>
      <c r="C8641" s="24">
        <v>0.15823164139631313</v>
      </c>
      <c r="D8641" s="24">
        <v>0.5644961514877308</v>
      </c>
      <c r="E8641" s="25">
        <f t="shared" si="135"/>
        <v>3.3039924687270052</v>
      </c>
    </row>
    <row r="8642" spans="2:5" x14ac:dyDescent="0.3">
      <c r="B8642" s="23">
        <v>8626</v>
      </c>
      <c r="C8642" s="24">
        <v>0.21423078016166366</v>
      </c>
      <c r="D8642" s="24">
        <v>0.79518967851123379</v>
      </c>
      <c r="E8642" s="25">
        <f t="shared" si="135"/>
        <v>3.5171868297479594</v>
      </c>
    </row>
    <row r="8643" spans="2:5" x14ac:dyDescent="0.3">
      <c r="B8643" s="23">
        <v>8627</v>
      </c>
      <c r="C8643" s="24">
        <v>0.18832033791234792</v>
      </c>
      <c r="D8643" s="24">
        <v>0.75033169205605066</v>
      </c>
      <c r="E8643" s="25">
        <f t="shared" si="135"/>
        <v>3.7629058014216032</v>
      </c>
    </row>
    <row r="8644" spans="2:5" x14ac:dyDescent="0.3">
      <c r="B8644" s="23">
        <v>8628</v>
      </c>
      <c r="C8644" s="24">
        <v>0.23079804079364061</v>
      </c>
      <c r="D8644" s="24">
        <v>1.0943353234040607</v>
      </c>
      <c r="E8644" s="25">
        <f t="shared" si="135"/>
        <v>4.5608503425089078</v>
      </c>
    </row>
    <row r="8645" spans="2:5" x14ac:dyDescent="0.3">
      <c r="B8645" s="23">
        <v>8629</v>
      </c>
      <c r="C8645" s="24">
        <v>0.18671074376413113</v>
      </c>
      <c r="D8645" s="24">
        <v>0.76673215114952531</v>
      </c>
      <c r="E8645" s="25">
        <f t="shared" si="135"/>
        <v>3.8831838839732091</v>
      </c>
    </row>
    <row r="8646" spans="2:5" x14ac:dyDescent="0.3">
      <c r="B8646" s="23">
        <v>8630</v>
      </c>
      <c r="C8646" s="24">
        <v>0.17747688568880651</v>
      </c>
      <c r="D8646" s="24">
        <v>0.97487704638136297</v>
      </c>
      <c r="E8646" s="25">
        <f t="shared" si="135"/>
        <v>5.2580201796961026</v>
      </c>
    </row>
    <row r="8647" spans="2:5" x14ac:dyDescent="0.3">
      <c r="B8647" s="23">
        <v>8631</v>
      </c>
      <c r="C8647" s="24">
        <v>0.17033218686727641</v>
      </c>
      <c r="D8647" s="24">
        <v>0.77581975270998194</v>
      </c>
      <c r="E8647" s="25">
        <f t="shared" si="135"/>
        <v>4.3099297097735922</v>
      </c>
    </row>
    <row r="8648" spans="2:5" x14ac:dyDescent="0.3">
      <c r="B8648" s="23">
        <v>8632</v>
      </c>
      <c r="C8648" s="24">
        <v>0.17314823232421969</v>
      </c>
      <c r="D8648" s="24">
        <v>0.74415692529717459</v>
      </c>
      <c r="E8648" s="25">
        <f t="shared" si="135"/>
        <v>4.0569685053545657</v>
      </c>
    </row>
    <row r="8649" spans="2:5" x14ac:dyDescent="0.3">
      <c r="B8649" s="23">
        <v>8633</v>
      </c>
      <c r="C8649" s="24">
        <v>0.29228499483826459</v>
      </c>
      <c r="D8649" s="24">
        <v>0.66125930672603661</v>
      </c>
      <c r="E8649" s="25">
        <f t="shared" si="135"/>
        <v>2.1197095905277954</v>
      </c>
    </row>
    <row r="8650" spans="2:5" x14ac:dyDescent="0.3">
      <c r="B8650" s="23">
        <v>8634</v>
      </c>
      <c r="C8650" s="24">
        <v>0.23845556793775133</v>
      </c>
      <c r="D8650" s="24">
        <v>0.80157137454485794</v>
      </c>
      <c r="E8650" s="25">
        <f t="shared" si="135"/>
        <v>3.1866371631264316</v>
      </c>
    </row>
    <row r="8651" spans="2:5" x14ac:dyDescent="0.3">
      <c r="B8651" s="23">
        <v>8635</v>
      </c>
      <c r="C8651" s="24">
        <v>0.15300347847971241</v>
      </c>
      <c r="D8651" s="24">
        <v>0.74976813824910382</v>
      </c>
      <c r="E8651" s="25">
        <f t="shared" si="135"/>
        <v>4.6277911148470432</v>
      </c>
    </row>
    <row r="8652" spans="2:5" x14ac:dyDescent="0.3">
      <c r="B8652" s="23">
        <v>8636</v>
      </c>
      <c r="C8652" s="24">
        <v>0.1945612873491174</v>
      </c>
      <c r="D8652" s="24">
        <v>0.64822570314894601</v>
      </c>
      <c r="E8652" s="25">
        <f t="shared" si="135"/>
        <v>3.1174017781893415</v>
      </c>
    </row>
    <row r="8653" spans="2:5" x14ac:dyDescent="0.3">
      <c r="B8653" s="23">
        <v>8637</v>
      </c>
      <c r="C8653" s="24">
        <v>0.2215415880655642</v>
      </c>
      <c r="D8653" s="24">
        <v>0.52321081574860362</v>
      </c>
      <c r="E8653" s="25">
        <f t="shared" si="135"/>
        <v>2.1734556475513878</v>
      </c>
    </row>
    <row r="8654" spans="2:5" x14ac:dyDescent="0.3">
      <c r="B8654" s="23">
        <v>8638</v>
      </c>
      <c r="C8654" s="24">
        <v>0.19733603320567952</v>
      </c>
      <c r="D8654" s="24">
        <v>0.43594052689883878</v>
      </c>
      <c r="E8654" s="25">
        <f t="shared" si="135"/>
        <v>1.9978131742819087</v>
      </c>
    </row>
    <row r="8655" spans="2:5" x14ac:dyDescent="0.3">
      <c r="B8655" s="23">
        <v>8639</v>
      </c>
      <c r="C8655" s="24">
        <v>0.24640175016230881</v>
      </c>
      <c r="D8655" s="24">
        <v>1.0241999274412996</v>
      </c>
      <c r="E8655" s="25">
        <f t="shared" si="135"/>
        <v>3.9873902145342357</v>
      </c>
    </row>
    <row r="8656" spans="2:5" x14ac:dyDescent="0.3">
      <c r="B8656" s="23">
        <v>8640</v>
      </c>
      <c r="C8656" s="24">
        <v>0.22064227063827632</v>
      </c>
      <c r="D8656" s="24">
        <v>1.0626919969117692</v>
      </c>
      <c r="E8656" s="25">
        <f t="shared" si="135"/>
        <v>4.6273635326460001</v>
      </c>
    </row>
    <row r="8657" spans="2:5" x14ac:dyDescent="0.3">
      <c r="B8657" s="23">
        <v>8641</v>
      </c>
      <c r="C8657" s="24">
        <v>0.21925306275123216</v>
      </c>
      <c r="D8657" s="24">
        <v>0.48226968914022816</v>
      </c>
      <c r="E8657" s="25">
        <f t="shared" si="135"/>
        <v>2.0094117893354366</v>
      </c>
    </row>
    <row r="8658" spans="2:5" x14ac:dyDescent="0.3">
      <c r="B8658" s="23">
        <v>8642</v>
      </c>
      <c r="C8658" s="24">
        <v>0.1471642532380488</v>
      </c>
      <c r="D8658" s="24">
        <v>0.59179517513563784</v>
      </c>
      <c r="E8658" s="25">
        <f t="shared" ref="E8658:E8721" si="136">(D8658-$C$10)/C8658</f>
        <v>3.7379673598167842</v>
      </c>
    </row>
    <row r="8659" spans="2:5" x14ac:dyDescent="0.3">
      <c r="B8659" s="23">
        <v>8643</v>
      </c>
      <c r="C8659" s="24">
        <v>0.19347294045039698</v>
      </c>
      <c r="D8659" s="24">
        <v>0.9538864264898681</v>
      </c>
      <c r="E8659" s="25">
        <f t="shared" si="136"/>
        <v>4.7148010691641735</v>
      </c>
    </row>
    <row r="8660" spans="2:5" x14ac:dyDescent="0.3">
      <c r="B8660" s="23">
        <v>8644</v>
      </c>
      <c r="C8660" s="24">
        <v>0.16274394422824309</v>
      </c>
      <c r="D8660" s="24">
        <v>0.49476338683002752</v>
      </c>
      <c r="E8660" s="25">
        <f t="shared" si="136"/>
        <v>2.7839031982328071</v>
      </c>
    </row>
    <row r="8661" spans="2:5" x14ac:dyDescent="0.3">
      <c r="B8661" s="23">
        <v>8645</v>
      </c>
      <c r="C8661" s="24">
        <v>0.20369390965331829</v>
      </c>
      <c r="D8661" s="24">
        <v>0.50941942298714105</v>
      </c>
      <c r="E8661" s="25">
        <f t="shared" si="136"/>
        <v>2.2961875678226571</v>
      </c>
    </row>
    <row r="8662" spans="2:5" x14ac:dyDescent="0.3">
      <c r="B8662" s="23">
        <v>8646</v>
      </c>
      <c r="C8662" s="24">
        <v>0.14573004433647496</v>
      </c>
      <c r="D8662" s="24">
        <v>0.77989231878755205</v>
      </c>
      <c r="E8662" s="25">
        <f t="shared" si="136"/>
        <v>5.0654778988685791</v>
      </c>
    </row>
    <row r="8663" spans="2:5" x14ac:dyDescent="0.3">
      <c r="B8663" s="23">
        <v>8647</v>
      </c>
      <c r="C8663" s="24">
        <v>0.22521595151148374</v>
      </c>
      <c r="D8663" s="24">
        <v>0.50336202773021144</v>
      </c>
      <c r="E8663" s="25">
        <f t="shared" si="136"/>
        <v>2.0498638068568216</v>
      </c>
    </row>
    <row r="8664" spans="2:5" x14ac:dyDescent="0.3">
      <c r="B8664" s="23">
        <v>8648</v>
      </c>
      <c r="C8664" s="24">
        <v>0.13198826477256526</v>
      </c>
      <c r="D8664" s="24">
        <v>0.63207299135867046</v>
      </c>
      <c r="E8664" s="25">
        <f t="shared" si="136"/>
        <v>4.4729203189084119</v>
      </c>
    </row>
    <row r="8665" spans="2:5" x14ac:dyDescent="0.3">
      <c r="B8665" s="23">
        <v>8649</v>
      </c>
      <c r="C8665" s="24">
        <v>0.16655258384072227</v>
      </c>
      <c r="D8665" s="24">
        <v>0.40581090057277536</v>
      </c>
      <c r="E8665" s="25">
        <f t="shared" si="136"/>
        <v>2.1861618245501506</v>
      </c>
    </row>
    <row r="8666" spans="2:5" x14ac:dyDescent="0.3">
      <c r="B8666" s="23">
        <v>8650</v>
      </c>
      <c r="C8666" s="24">
        <v>0.17877912834050363</v>
      </c>
      <c r="D8666" s="24">
        <v>0.81896716283568449</v>
      </c>
      <c r="E8666" s="25">
        <f t="shared" si="136"/>
        <v>4.3476392912896271</v>
      </c>
    </row>
    <row r="8667" spans="2:5" x14ac:dyDescent="0.3">
      <c r="B8667" s="23">
        <v>8651</v>
      </c>
      <c r="C8667" s="24">
        <v>0.27470743767785888</v>
      </c>
      <c r="D8667" s="24">
        <v>0.54894529383224766</v>
      </c>
      <c r="E8667" s="25">
        <f t="shared" si="136"/>
        <v>1.846492756512399</v>
      </c>
    </row>
    <row r="8668" spans="2:5" x14ac:dyDescent="0.3">
      <c r="B8668" s="23">
        <v>8652</v>
      </c>
      <c r="C8668" s="24">
        <v>0.13639375357395861</v>
      </c>
      <c r="D8668" s="24">
        <v>0.73105826035579258</v>
      </c>
      <c r="E8668" s="25">
        <f t="shared" si="136"/>
        <v>5.0541776459139136</v>
      </c>
    </row>
    <row r="8669" spans="2:5" x14ac:dyDescent="0.3">
      <c r="B8669" s="23">
        <v>8653</v>
      </c>
      <c r="C8669" s="24">
        <v>0.31697896378020102</v>
      </c>
      <c r="D8669" s="24">
        <v>0.60690613954172323</v>
      </c>
      <c r="E8669" s="25">
        <f t="shared" si="136"/>
        <v>1.7831029946001322</v>
      </c>
    </row>
    <row r="8670" spans="2:5" x14ac:dyDescent="0.3">
      <c r="B8670" s="23">
        <v>8654</v>
      </c>
      <c r="C8670" s="24">
        <v>0.13409984962063293</v>
      </c>
      <c r="D8670" s="24">
        <v>0.37192761633829041</v>
      </c>
      <c r="E8670" s="25">
        <f t="shared" si="136"/>
        <v>2.4625502360554532</v>
      </c>
    </row>
    <row r="8671" spans="2:5" x14ac:dyDescent="0.3">
      <c r="B8671" s="23">
        <v>8655</v>
      </c>
      <c r="C8671" s="24">
        <v>0.1516935793479082</v>
      </c>
      <c r="D8671" s="24">
        <v>0.51948809238350202</v>
      </c>
      <c r="E8671" s="25">
        <f t="shared" si="136"/>
        <v>3.1496922574929704</v>
      </c>
    </row>
    <row r="8672" spans="2:5" x14ac:dyDescent="0.3">
      <c r="B8672" s="23">
        <v>8656</v>
      </c>
      <c r="C8672" s="24">
        <v>0.24064737630645636</v>
      </c>
      <c r="D8672" s="24">
        <v>0.70720641283822128</v>
      </c>
      <c r="E8672" s="25">
        <f t="shared" si="136"/>
        <v>2.7654837673805397</v>
      </c>
    </row>
    <row r="8673" spans="2:5" x14ac:dyDescent="0.3">
      <c r="B8673" s="23">
        <v>8657</v>
      </c>
      <c r="C8673" s="24">
        <v>0.24405311077190064</v>
      </c>
      <c r="D8673" s="24">
        <v>0.82750782773389941</v>
      </c>
      <c r="E8673" s="25">
        <f t="shared" si="136"/>
        <v>3.2198230346194565</v>
      </c>
    </row>
    <row r="8674" spans="2:5" x14ac:dyDescent="0.3">
      <c r="B8674" s="23">
        <v>8658</v>
      </c>
      <c r="C8674" s="24">
        <v>0.18546427346431435</v>
      </c>
      <c r="D8674" s="24">
        <v>0.7787741229050833</v>
      </c>
      <c r="E8674" s="25">
        <f t="shared" si="136"/>
        <v>3.9742108231260271</v>
      </c>
    </row>
    <row r="8675" spans="2:5" x14ac:dyDescent="0.3">
      <c r="B8675" s="23">
        <v>8659</v>
      </c>
      <c r="C8675" s="24">
        <v>0.17356413273605376</v>
      </c>
      <c r="D8675" s="24">
        <v>0.79553608283023525</v>
      </c>
      <c r="E8675" s="25">
        <f t="shared" si="136"/>
        <v>4.3432711064596816</v>
      </c>
    </row>
    <row r="8676" spans="2:5" x14ac:dyDescent="0.3">
      <c r="B8676" s="23">
        <v>8660</v>
      </c>
      <c r="C8676" s="24">
        <v>0.22812216358190102</v>
      </c>
      <c r="D8676" s="24">
        <v>0.92568667661206983</v>
      </c>
      <c r="E8676" s="25">
        <f t="shared" si="136"/>
        <v>3.8750582702355385</v>
      </c>
    </row>
    <row r="8677" spans="2:5" x14ac:dyDescent="0.3">
      <c r="B8677" s="23">
        <v>8661</v>
      </c>
      <c r="C8677" s="24">
        <v>0.15404762063049532</v>
      </c>
      <c r="D8677" s="24">
        <v>0.60503546483354798</v>
      </c>
      <c r="E8677" s="25">
        <f t="shared" si="136"/>
        <v>3.6568916970472825</v>
      </c>
    </row>
    <row r="8678" spans="2:5" x14ac:dyDescent="0.3">
      <c r="B8678" s="23">
        <v>8662</v>
      </c>
      <c r="C8678" s="24">
        <v>0.27020000031241337</v>
      </c>
      <c r="D8678" s="24">
        <v>0.77185919494711253</v>
      </c>
      <c r="E8678" s="25">
        <f t="shared" si="136"/>
        <v>2.7022916140002979</v>
      </c>
    </row>
    <row r="8679" spans="2:5" x14ac:dyDescent="0.3">
      <c r="B8679" s="23">
        <v>8663</v>
      </c>
      <c r="C8679" s="24">
        <v>0.11322689807535088</v>
      </c>
      <c r="D8679" s="24">
        <v>0.33554941178988545</v>
      </c>
      <c r="E8679" s="25">
        <f t="shared" si="136"/>
        <v>2.5952261943476791</v>
      </c>
    </row>
    <row r="8680" spans="2:5" x14ac:dyDescent="0.3">
      <c r="B8680" s="23">
        <v>8664</v>
      </c>
      <c r="C8680" s="24">
        <v>0.35959139458393707</v>
      </c>
      <c r="D8680" s="24">
        <v>0.49872560649220177</v>
      </c>
      <c r="E8680" s="25">
        <f t="shared" si="136"/>
        <v>1.2709581301882942</v>
      </c>
    </row>
    <row r="8681" spans="2:5" x14ac:dyDescent="0.3">
      <c r="B8681" s="23">
        <v>8665</v>
      </c>
      <c r="C8681" s="24">
        <v>0.26869904971228714</v>
      </c>
      <c r="D8681" s="24">
        <v>0.56483588484073488</v>
      </c>
      <c r="E8681" s="25">
        <f t="shared" si="136"/>
        <v>1.9469212317679918</v>
      </c>
    </row>
    <row r="8682" spans="2:5" x14ac:dyDescent="0.3">
      <c r="B8682" s="23">
        <v>8666</v>
      </c>
      <c r="C8682" s="24">
        <v>0.18555559223070439</v>
      </c>
      <c r="D8682" s="24">
        <v>0.60620618584707997</v>
      </c>
      <c r="E8682" s="25">
        <f t="shared" si="136"/>
        <v>3.0422483044608</v>
      </c>
    </row>
    <row r="8683" spans="2:5" x14ac:dyDescent="0.3">
      <c r="B8683" s="23">
        <v>8667</v>
      </c>
      <c r="C8683" s="24">
        <v>0.18240646662477145</v>
      </c>
      <c r="D8683" s="24">
        <v>1.0476885294325502</v>
      </c>
      <c r="E8683" s="25">
        <f t="shared" si="136"/>
        <v>5.5150924638103449</v>
      </c>
    </row>
    <row r="8684" spans="2:5" x14ac:dyDescent="0.3">
      <c r="B8684" s="23">
        <v>8668</v>
      </c>
      <c r="C8684" s="24">
        <v>0.13146526170917486</v>
      </c>
      <c r="D8684" s="24">
        <v>0.60499931876741697</v>
      </c>
      <c r="E8684" s="25">
        <f t="shared" si="136"/>
        <v>4.284776917065269</v>
      </c>
    </row>
    <row r="8685" spans="2:5" x14ac:dyDescent="0.3">
      <c r="B8685" s="23">
        <v>8669</v>
      </c>
      <c r="C8685" s="24">
        <v>0.11890377563315324</v>
      </c>
      <c r="D8685" s="24">
        <v>0.52674800036392722</v>
      </c>
      <c r="E8685" s="25">
        <f t="shared" si="136"/>
        <v>4.0793321976622252</v>
      </c>
    </row>
    <row r="8686" spans="2:5" x14ac:dyDescent="0.3">
      <c r="B8686" s="23">
        <v>8670</v>
      </c>
      <c r="C8686" s="24">
        <v>0.16182894727349798</v>
      </c>
      <c r="D8686" s="24">
        <v>0.74894584003671427</v>
      </c>
      <c r="E8686" s="25">
        <f t="shared" si="136"/>
        <v>4.3703296100754958</v>
      </c>
    </row>
    <row r="8687" spans="2:5" x14ac:dyDescent="0.3">
      <c r="B8687" s="23">
        <v>8671</v>
      </c>
      <c r="C8687" s="24">
        <v>0.14812920501670421</v>
      </c>
      <c r="D8687" s="24">
        <v>0.54643453072042547</v>
      </c>
      <c r="E8687" s="25">
        <f t="shared" si="136"/>
        <v>3.4073937726426582</v>
      </c>
    </row>
    <row r="8688" spans="2:5" x14ac:dyDescent="0.3">
      <c r="B8688" s="23">
        <v>8672</v>
      </c>
      <c r="C8688" s="24">
        <v>0.23619093570107622</v>
      </c>
      <c r="D8688" s="24">
        <v>0.99506620327182316</v>
      </c>
      <c r="E8688" s="25">
        <f t="shared" si="136"/>
        <v>4.0364216367659669</v>
      </c>
    </row>
    <row r="8689" spans="2:5" x14ac:dyDescent="0.3">
      <c r="B8689" s="23">
        <v>8673</v>
      </c>
      <c r="C8689" s="24">
        <v>0.25039061128168366</v>
      </c>
      <c r="D8689" s="24">
        <v>1.1295539330263873</v>
      </c>
      <c r="E8689" s="25">
        <f t="shared" si="136"/>
        <v>4.3446274900562329</v>
      </c>
    </row>
    <row r="8690" spans="2:5" x14ac:dyDescent="0.3">
      <c r="B8690" s="23">
        <v>8674</v>
      </c>
      <c r="C8690" s="24">
        <v>0.13939399985622974</v>
      </c>
      <c r="D8690" s="24">
        <v>0.43797171375490418</v>
      </c>
      <c r="E8690" s="25">
        <f t="shared" si="136"/>
        <v>2.8428175829922147</v>
      </c>
    </row>
    <row r="8691" spans="2:5" x14ac:dyDescent="0.3">
      <c r="B8691" s="23">
        <v>8675</v>
      </c>
      <c r="C8691" s="24">
        <v>0.23687439814782243</v>
      </c>
      <c r="D8691" s="24">
        <v>0.54484008517644289</v>
      </c>
      <c r="E8691" s="25">
        <f t="shared" si="136"/>
        <v>2.1240796350750255</v>
      </c>
    </row>
    <row r="8692" spans="2:5" x14ac:dyDescent="0.3">
      <c r="B8692" s="23">
        <v>8676</v>
      </c>
      <c r="C8692" s="24">
        <v>0.18820989744852093</v>
      </c>
      <c r="D8692" s="24">
        <v>0.79090823681637057</v>
      </c>
      <c r="E8692" s="25">
        <f t="shared" si="136"/>
        <v>3.9807058341408088</v>
      </c>
    </row>
    <row r="8693" spans="2:5" x14ac:dyDescent="0.3">
      <c r="B8693" s="23">
        <v>8677</v>
      </c>
      <c r="C8693" s="24">
        <v>0.20055043432697123</v>
      </c>
      <c r="D8693" s="24">
        <v>0.85243119467245954</v>
      </c>
      <c r="E8693" s="25">
        <f t="shared" si="136"/>
        <v>4.042530236312869</v>
      </c>
    </row>
    <row r="8694" spans="2:5" x14ac:dyDescent="0.3">
      <c r="B8694" s="23">
        <v>8678</v>
      </c>
      <c r="C8694" s="24">
        <v>0.32327395013211596</v>
      </c>
      <c r="D8694" s="24">
        <v>0.98245355411107727</v>
      </c>
      <c r="E8694" s="25">
        <f t="shared" si="136"/>
        <v>2.9100815383565828</v>
      </c>
    </row>
    <row r="8695" spans="2:5" x14ac:dyDescent="0.3">
      <c r="B8695" s="23">
        <v>8679</v>
      </c>
      <c r="C8695" s="24">
        <v>0.20427873039017924</v>
      </c>
      <c r="D8695" s="24">
        <v>0.95231188229323693</v>
      </c>
      <c r="E8695" s="25">
        <f t="shared" si="136"/>
        <v>4.4576930772672103</v>
      </c>
    </row>
    <row r="8696" spans="2:5" x14ac:dyDescent="0.3">
      <c r="B8696" s="23">
        <v>8680</v>
      </c>
      <c r="C8696" s="24">
        <v>0.18173427813187901</v>
      </c>
      <c r="D8696" s="24">
        <v>0.73968516672561124</v>
      </c>
      <c r="E8696" s="25">
        <f t="shared" si="136"/>
        <v>3.8406907816207618</v>
      </c>
    </row>
    <row r="8697" spans="2:5" x14ac:dyDescent="0.3">
      <c r="B8697" s="23">
        <v>8681</v>
      </c>
      <c r="C8697" s="24">
        <v>0.20187960936231333</v>
      </c>
      <c r="D8697" s="24">
        <v>0.73641695693771558</v>
      </c>
      <c r="E8697" s="25">
        <f t="shared" si="136"/>
        <v>3.4412438142324078</v>
      </c>
    </row>
    <row r="8698" spans="2:5" x14ac:dyDescent="0.3">
      <c r="B8698" s="23">
        <v>8682</v>
      </c>
      <c r="C8698" s="24">
        <v>0.14413533199143946</v>
      </c>
      <c r="D8698" s="24">
        <v>0.71526711565962753</v>
      </c>
      <c r="E8698" s="25">
        <f t="shared" si="136"/>
        <v>4.6731575551484648</v>
      </c>
    </row>
    <row r="8699" spans="2:5" x14ac:dyDescent="0.3">
      <c r="B8699" s="23">
        <v>8683</v>
      </c>
      <c r="C8699" s="24">
        <v>0.1818111618090463</v>
      </c>
      <c r="D8699" s="24">
        <v>0.49884413887123458</v>
      </c>
      <c r="E8699" s="25">
        <f t="shared" si="136"/>
        <v>2.5143898445100228</v>
      </c>
    </row>
    <row r="8700" spans="2:5" x14ac:dyDescent="0.3">
      <c r="B8700" s="23">
        <v>8684</v>
      </c>
      <c r="C8700" s="24">
        <v>0.24000366797944939</v>
      </c>
      <c r="D8700" s="24">
        <v>0.80582552417449516</v>
      </c>
      <c r="E8700" s="25">
        <f t="shared" si="136"/>
        <v>3.1838076918054621</v>
      </c>
    </row>
    <row r="8701" spans="2:5" x14ac:dyDescent="0.3">
      <c r="B8701" s="23">
        <v>8685</v>
      </c>
      <c r="C8701" s="24">
        <v>0.17701580467867553</v>
      </c>
      <c r="D8701" s="24">
        <v>0.92174808948712406</v>
      </c>
      <c r="E8701" s="25">
        <f t="shared" si="136"/>
        <v>4.9715791823482327</v>
      </c>
    </row>
    <row r="8702" spans="2:5" x14ac:dyDescent="0.3">
      <c r="B8702" s="23">
        <v>8686</v>
      </c>
      <c r="C8702" s="24">
        <v>0.21369651637105783</v>
      </c>
      <c r="D8702" s="24">
        <v>0.66035920993310215</v>
      </c>
      <c r="E8702" s="25">
        <f t="shared" si="136"/>
        <v>2.8950364771453563</v>
      </c>
    </row>
    <row r="8703" spans="2:5" x14ac:dyDescent="0.3">
      <c r="B8703" s="23">
        <v>8687</v>
      </c>
      <c r="C8703" s="24">
        <v>0.16246740604929849</v>
      </c>
      <c r="D8703" s="24">
        <v>0.48773804152151762</v>
      </c>
      <c r="E8703" s="25">
        <f t="shared" si="136"/>
        <v>2.7454001535924903</v>
      </c>
    </row>
    <row r="8704" spans="2:5" x14ac:dyDescent="0.3">
      <c r="B8704" s="23">
        <v>8688</v>
      </c>
      <c r="C8704" s="24">
        <v>0.17308006468452722</v>
      </c>
      <c r="D8704" s="24">
        <v>0.9120031708513856</v>
      </c>
      <c r="E8704" s="25">
        <f t="shared" si="136"/>
        <v>5.0283270487429386</v>
      </c>
    </row>
    <row r="8705" spans="2:5" x14ac:dyDescent="0.3">
      <c r="B8705" s="23">
        <v>8689</v>
      </c>
      <c r="C8705" s="24">
        <v>0.19154164607534233</v>
      </c>
      <c r="D8705" s="24">
        <v>0.76240512716151099</v>
      </c>
      <c r="E8705" s="25">
        <f t="shared" si="136"/>
        <v>3.7626549731019012</v>
      </c>
    </row>
    <row r="8706" spans="2:5" x14ac:dyDescent="0.3">
      <c r="B8706" s="23">
        <v>8690</v>
      </c>
      <c r="C8706" s="24">
        <v>0.21325268084968838</v>
      </c>
      <c r="D8706" s="24">
        <v>1.1382771994162262</v>
      </c>
      <c r="E8706" s="25">
        <f t="shared" si="136"/>
        <v>5.1421496557370405</v>
      </c>
    </row>
    <row r="8707" spans="2:5" x14ac:dyDescent="0.3">
      <c r="B8707" s="23">
        <v>8691</v>
      </c>
      <c r="C8707" s="24">
        <v>0.22980466444254291</v>
      </c>
      <c r="D8707" s="24">
        <v>0.47296150095006451</v>
      </c>
      <c r="E8707" s="25">
        <f t="shared" si="136"/>
        <v>1.8766438096294211</v>
      </c>
    </row>
    <row r="8708" spans="2:5" x14ac:dyDescent="0.3">
      <c r="B8708" s="23">
        <v>8692</v>
      </c>
      <c r="C8708" s="24">
        <v>0.13041779464736936</v>
      </c>
      <c r="D8708" s="24">
        <v>0.49627580682522832</v>
      </c>
      <c r="E8708" s="25">
        <f t="shared" si="136"/>
        <v>3.4855351453713412</v>
      </c>
    </row>
    <row r="8709" spans="2:5" x14ac:dyDescent="0.3">
      <c r="B8709" s="23">
        <v>8693</v>
      </c>
      <c r="C8709" s="24">
        <v>0.20359853986822826</v>
      </c>
      <c r="D8709" s="24">
        <v>0.80795077944409699</v>
      </c>
      <c r="E8709" s="25">
        <f t="shared" si="136"/>
        <v>3.7635376950150277</v>
      </c>
    </row>
    <row r="8710" spans="2:5" x14ac:dyDescent="0.3">
      <c r="B8710" s="23">
        <v>8694</v>
      </c>
      <c r="C8710" s="24">
        <v>0.11955645784798544</v>
      </c>
      <c r="D8710" s="24">
        <v>0.34674920052820013</v>
      </c>
      <c r="E8710" s="25">
        <f t="shared" si="136"/>
        <v>2.5515075138481138</v>
      </c>
    </row>
    <row r="8711" spans="2:5" x14ac:dyDescent="0.3">
      <c r="B8711" s="23">
        <v>8695</v>
      </c>
      <c r="C8711" s="24">
        <v>0.14954501478773385</v>
      </c>
      <c r="D8711" s="24">
        <v>0.81785687822089115</v>
      </c>
      <c r="E8711" s="25">
        <f t="shared" si="136"/>
        <v>5.1901220466799138</v>
      </c>
    </row>
    <row r="8712" spans="2:5" x14ac:dyDescent="0.3">
      <c r="B8712" s="23">
        <v>8696</v>
      </c>
      <c r="C8712" s="24">
        <v>0.20170574982179074</v>
      </c>
      <c r="D8712" s="24">
        <v>0.78522480828276964</v>
      </c>
      <c r="E8712" s="25">
        <f t="shared" si="136"/>
        <v>3.6861854901988766</v>
      </c>
    </row>
    <row r="8713" spans="2:5" x14ac:dyDescent="0.3">
      <c r="B8713" s="23">
        <v>8697</v>
      </c>
      <c r="C8713" s="24">
        <v>0.24098281111887451</v>
      </c>
      <c r="D8713" s="24">
        <v>0.81779467812416939</v>
      </c>
      <c r="E8713" s="25">
        <f t="shared" si="136"/>
        <v>3.2205395667881449</v>
      </c>
    </row>
    <row r="8714" spans="2:5" x14ac:dyDescent="0.3">
      <c r="B8714" s="23">
        <v>8698</v>
      </c>
      <c r="C8714" s="24">
        <v>0.24836794260881878</v>
      </c>
      <c r="D8714" s="24">
        <v>0.89073051106647672</v>
      </c>
      <c r="E8714" s="25">
        <f t="shared" si="136"/>
        <v>3.4184383948604253</v>
      </c>
    </row>
    <row r="8715" spans="2:5" x14ac:dyDescent="0.3">
      <c r="B8715" s="23">
        <v>8699</v>
      </c>
      <c r="C8715" s="24">
        <v>0.11720860125839458</v>
      </c>
      <c r="D8715" s="24">
        <v>0.32117770005062801</v>
      </c>
      <c r="E8715" s="25">
        <f t="shared" si="136"/>
        <v>2.384447020526248</v>
      </c>
    </row>
    <row r="8716" spans="2:5" x14ac:dyDescent="0.3">
      <c r="B8716" s="23">
        <v>8700</v>
      </c>
      <c r="C8716" s="24">
        <v>0.14809508251208398</v>
      </c>
      <c r="D8716" s="24">
        <v>0.45443332932859526</v>
      </c>
      <c r="E8716" s="25">
        <f t="shared" si="136"/>
        <v>2.7869482384394351</v>
      </c>
    </row>
    <row r="8717" spans="2:5" x14ac:dyDescent="0.3">
      <c r="B8717" s="23">
        <v>8701</v>
      </c>
      <c r="C8717" s="24">
        <v>0.2479713880395637</v>
      </c>
      <c r="D8717" s="24">
        <v>0.73976791768567951</v>
      </c>
      <c r="E8717" s="25">
        <f t="shared" si="136"/>
        <v>2.8151147727345993</v>
      </c>
    </row>
    <row r="8718" spans="2:5" x14ac:dyDescent="0.3">
      <c r="B8718" s="23">
        <v>8702</v>
      </c>
      <c r="C8718" s="24">
        <v>0.16416995753892102</v>
      </c>
      <c r="D8718" s="24">
        <v>0.56009730326286711</v>
      </c>
      <c r="E8718" s="25">
        <f t="shared" si="136"/>
        <v>3.1576867718928825</v>
      </c>
    </row>
    <row r="8719" spans="2:5" x14ac:dyDescent="0.3">
      <c r="B8719" s="23">
        <v>8703</v>
      </c>
      <c r="C8719" s="24">
        <v>0.12374729614971537</v>
      </c>
      <c r="D8719" s="24">
        <v>0.46139740449856859</v>
      </c>
      <c r="E8719" s="25">
        <f t="shared" si="136"/>
        <v>3.3915682811428756</v>
      </c>
    </row>
    <row r="8720" spans="2:5" x14ac:dyDescent="0.3">
      <c r="B8720" s="23">
        <v>8704</v>
      </c>
      <c r="C8720" s="24">
        <v>0.22261133453500914</v>
      </c>
      <c r="D8720" s="24">
        <v>0.8768622515198462</v>
      </c>
      <c r="E8720" s="25">
        <f t="shared" si="136"/>
        <v>3.7516609532229537</v>
      </c>
    </row>
    <row r="8721" spans="2:5" x14ac:dyDescent="0.3">
      <c r="B8721" s="23">
        <v>8705</v>
      </c>
      <c r="C8721" s="24">
        <v>0.19991348602971101</v>
      </c>
      <c r="D8721" s="24">
        <v>0.71399763861526555</v>
      </c>
      <c r="E8721" s="25">
        <f t="shared" si="136"/>
        <v>3.3629429007873393</v>
      </c>
    </row>
    <row r="8722" spans="2:5" x14ac:dyDescent="0.3">
      <c r="B8722" s="23">
        <v>8706</v>
      </c>
      <c r="C8722" s="24">
        <v>0.22883948352685421</v>
      </c>
      <c r="D8722" s="24">
        <v>0.48797878393739774</v>
      </c>
      <c r="E8722" s="25">
        <f t="shared" ref="E8722:E8785" si="137">(D8722-$C$10)/C8722</f>
        <v>1.950182621719766</v>
      </c>
    </row>
    <row r="8723" spans="2:5" x14ac:dyDescent="0.3">
      <c r="B8723" s="23">
        <v>8707</v>
      </c>
      <c r="C8723" s="24">
        <v>0.16502021235567049</v>
      </c>
      <c r="D8723" s="24">
        <v>0.80857742954447931</v>
      </c>
      <c r="E8723" s="25">
        <f t="shared" si="137"/>
        <v>4.6471727226457391</v>
      </c>
    </row>
    <row r="8724" spans="2:5" x14ac:dyDescent="0.3">
      <c r="B8724" s="23">
        <v>8708</v>
      </c>
      <c r="C8724" s="24">
        <v>0.24112936016921144</v>
      </c>
      <c r="D8724" s="24">
        <v>0.66070143003339576</v>
      </c>
      <c r="E8724" s="25">
        <f t="shared" si="137"/>
        <v>2.567092740589592</v>
      </c>
    </row>
    <row r="8725" spans="2:5" x14ac:dyDescent="0.3">
      <c r="B8725" s="23">
        <v>8709</v>
      </c>
      <c r="C8725" s="24">
        <v>0.18942659097354095</v>
      </c>
      <c r="D8725" s="24">
        <v>0.45212398273602983</v>
      </c>
      <c r="E8725" s="25">
        <f t="shared" si="137"/>
        <v>2.1666650950465436</v>
      </c>
    </row>
    <row r="8726" spans="2:5" x14ac:dyDescent="0.3">
      <c r="B8726" s="23">
        <v>8710</v>
      </c>
      <c r="C8726" s="24">
        <v>0.15534526154819933</v>
      </c>
      <c r="D8726" s="24">
        <v>0.89073333112170672</v>
      </c>
      <c r="E8726" s="25">
        <f t="shared" si="137"/>
        <v>5.4654601154878177</v>
      </c>
    </row>
    <row r="8727" spans="2:5" x14ac:dyDescent="0.3">
      <c r="B8727" s="23">
        <v>8711</v>
      </c>
      <c r="C8727" s="24">
        <v>0.25942405915953087</v>
      </c>
      <c r="D8727" s="24">
        <v>0.68250632181802151</v>
      </c>
      <c r="E8727" s="25">
        <f t="shared" si="137"/>
        <v>2.4701113840176347</v>
      </c>
    </row>
    <row r="8728" spans="2:5" x14ac:dyDescent="0.3">
      <c r="B8728" s="23">
        <v>8712</v>
      </c>
      <c r="C8728" s="24">
        <v>0.12752709656343633</v>
      </c>
      <c r="D8728" s="24">
        <v>0.32127543782481549</v>
      </c>
      <c r="E8728" s="25">
        <f t="shared" si="137"/>
        <v>2.1922826235265624</v>
      </c>
    </row>
    <row r="8729" spans="2:5" x14ac:dyDescent="0.3">
      <c r="B8729" s="23">
        <v>8713</v>
      </c>
      <c r="C8729" s="24">
        <v>0.25981415012370862</v>
      </c>
      <c r="D8729" s="24">
        <v>0.85007757948779972</v>
      </c>
      <c r="E8729" s="25">
        <f t="shared" si="137"/>
        <v>3.1113685651951468</v>
      </c>
    </row>
    <row r="8730" spans="2:5" x14ac:dyDescent="0.3">
      <c r="B8730" s="23">
        <v>8714</v>
      </c>
      <c r="C8730" s="24">
        <v>0.16076758590321386</v>
      </c>
      <c r="D8730" s="24">
        <v>0.58624020129550281</v>
      </c>
      <c r="E8730" s="25">
        <f t="shared" si="137"/>
        <v>3.3871268156214636</v>
      </c>
    </row>
    <row r="8731" spans="2:5" x14ac:dyDescent="0.3">
      <c r="B8731" s="23">
        <v>8715</v>
      </c>
      <c r="C8731" s="24">
        <v>0.20264921646732534</v>
      </c>
      <c r="D8731" s="24">
        <v>0.67184954606534153</v>
      </c>
      <c r="E8731" s="25">
        <f t="shared" si="137"/>
        <v>3.1095582655112084</v>
      </c>
    </row>
    <row r="8732" spans="2:5" x14ac:dyDescent="0.3">
      <c r="B8732" s="23">
        <v>8716</v>
      </c>
      <c r="C8732" s="24">
        <v>0.17212599278081087</v>
      </c>
      <c r="D8732" s="24">
        <v>0.76314584290144649</v>
      </c>
      <c r="E8732" s="25">
        <f t="shared" si="137"/>
        <v>4.1913823196950384</v>
      </c>
    </row>
    <row r="8733" spans="2:5" x14ac:dyDescent="0.3">
      <c r="B8733" s="23">
        <v>8717</v>
      </c>
      <c r="C8733" s="24">
        <v>0.23726828823479668</v>
      </c>
      <c r="D8733" s="24">
        <v>0.82070134256458083</v>
      </c>
      <c r="E8733" s="25">
        <f t="shared" si="137"/>
        <v>3.2832088449750789</v>
      </c>
    </row>
    <row r="8734" spans="2:5" x14ac:dyDescent="0.3">
      <c r="B8734" s="23">
        <v>8718</v>
      </c>
      <c r="C8734" s="24">
        <v>0.19868169724422041</v>
      </c>
      <c r="D8734" s="24">
        <v>0.52048684775738951</v>
      </c>
      <c r="E8734" s="25">
        <f t="shared" si="137"/>
        <v>2.4098185912357222</v>
      </c>
    </row>
    <row r="8735" spans="2:5" x14ac:dyDescent="0.3">
      <c r="B8735" s="23">
        <v>8719</v>
      </c>
      <c r="C8735" s="24">
        <v>0.25895685391613971</v>
      </c>
      <c r="D8735" s="24">
        <v>0.35729697344622641</v>
      </c>
      <c r="E8735" s="25">
        <f t="shared" si="137"/>
        <v>1.2187241568374512</v>
      </c>
    </row>
    <row r="8736" spans="2:5" x14ac:dyDescent="0.3">
      <c r="B8736" s="23">
        <v>8720</v>
      </c>
      <c r="C8736" s="24">
        <v>0.14194092875493877</v>
      </c>
      <c r="D8736" s="24">
        <v>0.40626769773186966</v>
      </c>
      <c r="E8736" s="25">
        <f t="shared" si="137"/>
        <v>2.5684466131773473</v>
      </c>
    </row>
    <row r="8737" spans="2:5" x14ac:dyDescent="0.3">
      <c r="B8737" s="23">
        <v>8721</v>
      </c>
      <c r="C8737" s="24">
        <v>0.42758208518026203</v>
      </c>
      <c r="D8737" s="24">
        <v>0.55867651845893074</v>
      </c>
      <c r="E8737" s="25">
        <f t="shared" si="137"/>
        <v>1.2090696415425857</v>
      </c>
    </row>
    <row r="8738" spans="2:5" x14ac:dyDescent="0.3">
      <c r="B8738" s="23">
        <v>8722</v>
      </c>
      <c r="C8738" s="24">
        <v>0.23014390131718185</v>
      </c>
      <c r="D8738" s="24">
        <v>0.77440113625193741</v>
      </c>
      <c r="E8738" s="25">
        <f t="shared" si="137"/>
        <v>3.1836652288349656</v>
      </c>
    </row>
    <row r="8739" spans="2:5" x14ac:dyDescent="0.3">
      <c r="B8739" s="23">
        <v>8723</v>
      </c>
      <c r="C8739" s="24">
        <v>0.12592832073705282</v>
      </c>
      <c r="D8739" s="24">
        <v>0.41019288702373868</v>
      </c>
      <c r="E8739" s="25">
        <f t="shared" si="137"/>
        <v>2.9262113944422219</v>
      </c>
    </row>
    <row r="8740" spans="2:5" x14ac:dyDescent="0.3">
      <c r="B8740" s="23">
        <v>8724</v>
      </c>
      <c r="C8740" s="24">
        <v>0.25411305462378458</v>
      </c>
      <c r="D8740" s="24">
        <v>0.68795911167304469</v>
      </c>
      <c r="E8740" s="25">
        <f t="shared" si="137"/>
        <v>2.5431952428805125</v>
      </c>
    </row>
    <row r="8741" spans="2:5" x14ac:dyDescent="0.3">
      <c r="B8741" s="23">
        <v>8725</v>
      </c>
      <c r="C8741" s="24">
        <v>0.19136209042844698</v>
      </c>
      <c r="D8741" s="24">
        <v>0.63480069478094658</v>
      </c>
      <c r="E8741" s="25">
        <f t="shared" si="137"/>
        <v>3.0993635858232613</v>
      </c>
    </row>
    <row r="8742" spans="2:5" x14ac:dyDescent="0.3">
      <c r="B8742" s="23">
        <v>8726</v>
      </c>
      <c r="C8742" s="24">
        <v>0.25145950394775013</v>
      </c>
      <c r="D8742" s="24">
        <v>0.49132491426465469</v>
      </c>
      <c r="E8742" s="25">
        <f t="shared" si="137"/>
        <v>1.78806092911915</v>
      </c>
    </row>
    <row r="8743" spans="2:5" x14ac:dyDescent="0.3">
      <c r="B8743" s="23">
        <v>8727</v>
      </c>
      <c r="C8743" s="24">
        <v>0.17022242988671119</v>
      </c>
      <c r="D8743" s="24">
        <v>0.82372675953565511</v>
      </c>
      <c r="E8743" s="25">
        <f t="shared" si="137"/>
        <v>4.5941463769264752</v>
      </c>
    </row>
    <row r="8744" spans="2:5" x14ac:dyDescent="0.3">
      <c r="B8744" s="23">
        <v>8728</v>
      </c>
      <c r="C8744" s="24">
        <v>0.17163146297920362</v>
      </c>
      <c r="D8744" s="24">
        <v>0.91767601610370553</v>
      </c>
      <c r="E8744" s="25">
        <f t="shared" si="137"/>
        <v>5.1038195497398195</v>
      </c>
    </row>
    <row r="8745" spans="2:5" x14ac:dyDescent="0.3">
      <c r="B8745" s="23">
        <v>8729</v>
      </c>
      <c r="C8745" s="24">
        <v>0.17815886717623025</v>
      </c>
      <c r="D8745" s="24">
        <v>0.47328579834924583</v>
      </c>
      <c r="E8745" s="25">
        <f t="shared" si="137"/>
        <v>2.42247722602733</v>
      </c>
    </row>
    <row r="8746" spans="2:5" x14ac:dyDescent="0.3">
      <c r="B8746" s="23">
        <v>8730</v>
      </c>
      <c r="C8746" s="24">
        <v>0.19296598195825457</v>
      </c>
      <c r="D8746" s="24">
        <v>1.0436418236904648</v>
      </c>
      <c r="E8746" s="25">
        <f t="shared" si="137"/>
        <v>5.1923236081436386</v>
      </c>
    </row>
    <row r="8747" spans="2:5" x14ac:dyDescent="0.3">
      <c r="B8747" s="23">
        <v>8731</v>
      </c>
      <c r="C8747" s="24">
        <v>0.19771057848256035</v>
      </c>
      <c r="D8747" s="24">
        <v>0.84386559243873449</v>
      </c>
      <c r="E8747" s="25">
        <f t="shared" si="137"/>
        <v>4.0572719911873198</v>
      </c>
    </row>
    <row r="8748" spans="2:5" x14ac:dyDescent="0.3">
      <c r="B8748" s="23">
        <v>8732</v>
      </c>
      <c r="C8748" s="24">
        <v>0.1280352461574146</v>
      </c>
      <c r="D8748" s="24">
        <v>0.61335153848626789</v>
      </c>
      <c r="E8748" s="25">
        <f t="shared" si="137"/>
        <v>4.4647982148871996</v>
      </c>
    </row>
    <row r="8749" spans="2:5" x14ac:dyDescent="0.3">
      <c r="B8749" s="23">
        <v>8733</v>
      </c>
      <c r="C8749" s="24">
        <v>0.19356908748187429</v>
      </c>
      <c r="D8749" s="24">
        <v>0.76408599703811986</v>
      </c>
      <c r="E8749" s="25">
        <f t="shared" si="137"/>
        <v>3.7319285141836698</v>
      </c>
    </row>
    <row r="8750" spans="2:5" x14ac:dyDescent="0.3">
      <c r="B8750" s="23">
        <v>8734</v>
      </c>
      <c r="C8750" s="24">
        <v>0.20156683624158414</v>
      </c>
      <c r="D8750" s="24">
        <v>0.82698130910867329</v>
      </c>
      <c r="E8750" s="25">
        <f t="shared" si="137"/>
        <v>3.8958854727842689</v>
      </c>
    </row>
    <row r="8751" spans="2:5" x14ac:dyDescent="0.3">
      <c r="B8751" s="23">
        <v>8735</v>
      </c>
      <c r="C8751" s="24">
        <v>0.24227579538655125</v>
      </c>
      <c r="D8751" s="24">
        <v>0.84373248375764609</v>
      </c>
      <c r="E8751" s="25">
        <f t="shared" si="137"/>
        <v>3.3104111059794588</v>
      </c>
    </row>
    <row r="8752" spans="2:5" x14ac:dyDescent="0.3">
      <c r="B8752" s="23">
        <v>8736</v>
      </c>
      <c r="C8752" s="24">
        <v>0.16400673184384587</v>
      </c>
      <c r="D8752" s="24">
        <v>0.59922662373695512</v>
      </c>
      <c r="E8752" s="25">
        <f t="shared" si="137"/>
        <v>3.3994130452388234</v>
      </c>
    </row>
    <row r="8753" spans="2:5" x14ac:dyDescent="0.3">
      <c r="B8753" s="23">
        <v>8737</v>
      </c>
      <c r="C8753" s="24">
        <v>0.25252862893046318</v>
      </c>
      <c r="D8753" s="24">
        <v>0.61555474481191563</v>
      </c>
      <c r="E8753" s="25">
        <f t="shared" si="137"/>
        <v>2.2724344057240873</v>
      </c>
    </row>
    <row r="8754" spans="2:5" x14ac:dyDescent="0.3">
      <c r="B8754" s="23">
        <v>8738</v>
      </c>
      <c r="C8754" s="24">
        <v>0.1916029358062577</v>
      </c>
      <c r="D8754" s="24">
        <v>0.39514400511254372</v>
      </c>
      <c r="E8754" s="25">
        <f t="shared" si="137"/>
        <v>1.8446690476075696</v>
      </c>
    </row>
    <row r="8755" spans="2:5" x14ac:dyDescent="0.3">
      <c r="B8755" s="23">
        <v>8739</v>
      </c>
      <c r="C8755" s="24">
        <v>0.18486108051899217</v>
      </c>
      <c r="D8755" s="24">
        <v>0.70741128167320155</v>
      </c>
      <c r="E8755" s="25">
        <f t="shared" si="137"/>
        <v>3.6011435170898944</v>
      </c>
    </row>
    <row r="8756" spans="2:5" x14ac:dyDescent="0.3">
      <c r="B8756" s="23">
        <v>8740</v>
      </c>
      <c r="C8756" s="24">
        <v>0.17417302930210307</v>
      </c>
      <c r="D8756" s="24">
        <v>0.45935689134812147</v>
      </c>
      <c r="E8756" s="25">
        <f t="shared" si="137"/>
        <v>2.3979423968316915</v>
      </c>
    </row>
    <row r="8757" spans="2:5" x14ac:dyDescent="0.3">
      <c r="B8757" s="23">
        <v>8741</v>
      </c>
      <c r="C8757" s="24">
        <v>0.17664240858309091</v>
      </c>
      <c r="D8757" s="24">
        <v>0.96151319868540053</v>
      </c>
      <c r="E8757" s="25">
        <f t="shared" si="137"/>
        <v>5.2072048046872572</v>
      </c>
    </row>
    <row r="8758" spans="2:5" x14ac:dyDescent="0.3">
      <c r="B8758" s="23">
        <v>8742</v>
      </c>
      <c r="C8758" s="24">
        <v>0.14533365353252498</v>
      </c>
      <c r="D8758" s="24">
        <v>0.44374825092969389</v>
      </c>
      <c r="E8758" s="25">
        <f t="shared" si="137"/>
        <v>2.7663809527757959</v>
      </c>
    </row>
    <row r="8759" spans="2:5" x14ac:dyDescent="0.3">
      <c r="B8759" s="23">
        <v>8743</v>
      </c>
      <c r="C8759" s="24">
        <v>0.18689562721957592</v>
      </c>
      <c r="D8759" s="24">
        <v>0.49723054357385438</v>
      </c>
      <c r="E8759" s="25">
        <f t="shared" si="137"/>
        <v>2.4373526034328798</v>
      </c>
    </row>
    <row r="8760" spans="2:5" x14ac:dyDescent="0.3">
      <c r="B8760" s="23">
        <v>8744</v>
      </c>
      <c r="C8760" s="24">
        <v>0.23507815182269914</v>
      </c>
      <c r="D8760" s="24">
        <v>0.84223855456776309</v>
      </c>
      <c r="E8760" s="25">
        <f t="shared" si="137"/>
        <v>3.4054145328296865</v>
      </c>
    </row>
    <row r="8761" spans="2:5" x14ac:dyDescent="0.3">
      <c r="B8761" s="23">
        <v>8745</v>
      </c>
      <c r="C8761" s="24">
        <v>0.15164661595484796</v>
      </c>
      <c r="D8761" s="24">
        <v>0.79580740954119178</v>
      </c>
      <c r="E8761" s="25">
        <f t="shared" si="137"/>
        <v>4.9727941820061687</v>
      </c>
    </row>
    <row r="8762" spans="2:5" x14ac:dyDescent="0.3">
      <c r="B8762" s="23">
        <v>8746</v>
      </c>
      <c r="C8762" s="24">
        <v>0.23854373811880242</v>
      </c>
      <c r="D8762" s="24">
        <v>0.57481625687736315</v>
      </c>
      <c r="E8762" s="25">
        <f t="shared" si="137"/>
        <v>2.2348784381497966</v>
      </c>
    </row>
    <row r="8763" spans="2:5" x14ac:dyDescent="0.3">
      <c r="B8763" s="23">
        <v>8747</v>
      </c>
      <c r="C8763" s="24">
        <v>0.17457072082162917</v>
      </c>
      <c r="D8763" s="24">
        <v>0.88142088276077313</v>
      </c>
      <c r="E8763" s="25">
        <f t="shared" si="137"/>
        <v>4.8102045910595361</v>
      </c>
    </row>
    <row r="8764" spans="2:5" x14ac:dyDescent="0.3">
      <c r="B8764" s="23">
        <v>8748</v>
      </c>
      <c r="C8764" s="24">
        <v>0.17629482930992066</v>
      </c>
      <c r="D8764" s="24">
        <v>0.84093074358571207</v>
      </c>
      <c r="E8764" s="25">
        <f t="shared" si="137"/>
        <v>4.5334894206153376</v>
      </c>
    </row>
    <row r="8765" spans="2:5" x14ac:dyDescent="0.3">
      <c r="B8765" s="23">
        <v>8749</v>
      </c>
      <c r="C8765" s="24">
        <v>0.18341249946502361</v>
      </c>
      <c r="D8765" s="24">
        <v>0.55689676483347617</v>
      </c>
      <c r="E8765" s="25">
        <f t="shared" si="137"/>
        <v>2.8089512238053502</v>
      </c>
    </row>
    <row r="8766" spans="2:5" x14ac:dyDescent="0.3">
      <c r="B8766" s="23">
        <v>8750</v>
      </c>
      <c r="C8766" s="24">
        <v>0.15589888681698408</v>
      </c>
      <c r="D8766" s="24">
        <v>0.84039361556157466</v>
      </c>
      <c r="E8766" s="25">
        <f t="shared" si="137"/>
        <v>5.1231514981835184</v>
      </c>
    </row>
    <row r="8767" spans="2:5" x14ac:dyDescent="0.3">
      <c r="B8767" s="23">
        <v>8751</v>
      </c>
      <c r="C8767" s="24">
        <v>0.30577998622313002</v>
      </c>
      <c r="D8767" s="24">
        <v>0.59235494092832675</v>
      </c>
      <c r="E8767" s="25">
        <f t="shared" si="137"/>
        <v>1.8008207395447706</v>
      </c>
    </row>
    <row r="8768" spans="2:5" x14ac:dyDescent="0.3">
      <c r="B8768" s="23">
        <v>8752</v>
      </c>
      <c r="C8768" s="24">
        <v>0.17806237402084207</v>
      </c>
      <c r="D8768" s="24">
        <v>0.75576642179657283</v>
      </c>
      <c r="E8768" s="25">
        <f t="shared" si="137"/>
        <v>4.0102038722284581</v>
      </c>
    </row>
    <row r="8769" spans="2:5" x14ac:dyDescent="0.3">
      <c r="B8769" s="23">
        <v>8753</v>
      </c>
      <c r="C8769" s="24">
        <v>0.25528342206429933</v>
      </c>
      <c r="D8769" s="24">
        <v>0.54445206560188719</v>
      </c>
      <c r="E8769" s="25">
        <f t="shared" si="137"/>
        <v>1.9693878338690436</v>
      </c>
    </row>
    <row r="8770" spans="2:5" x14ac:dyDescent="0.3">
      <c r="B8770" s="23">
        <v>8754</v>
      </c>
      <c r="C8770" s="24">
        <v>0.15148925525413565</v>
      </c>
      <c r="D8770" s="24">
        <v>0.58358993451550656</v>
      </c>
      <c r="E8770" s="25">
        <f t="shared" si="137"/>
        <v>3.5770849464303049</v>
      </c>
    </row>
    <row r="8771" spans="2:5" x14ac:dyDescent="0.3">
      <c r="B8771" s="23">
        <v>8755</v>
      </c>
      <c r="C8771" s="24">
        <v>0.28265094582857536</v>
      </c>
      <c r="D8771" s="24">
        <v>0.54637589012368437</v>
      </c>
      <c r="E8771" s="25">
        <f t="shared" si="137"/>
        <v>1.7855092918378723</v>
      </c>
    </row>
    <row r="8772" spans="2:5" x14ac:dyDescent="0.3">
      <c r="B8772" s="23">
        <v>8756</v>
      </c>
      <c r="C8772" s="24">
        <v>0.21008349225664177</v>
      </c>
      <c r="D8772" s="24">
        <v>0.54536241631477844</v>
      </c>
      <c r="E8772" s="25">
        <f t="shared" si="137"/>
        <v>2.397439279519856</v>
      </c>
    </row>
    <row r="8773" spans="2:5" x14ac:dyDescent="0.3">
      <c r="B8773" s="23">
        <v>8757</v>
      </c>
      <c r="C8773" s="24">
        <v>0.23216874105995394</v>
      </c>
      <c r="D8773" s="24">
        <v>1.2737203476308094</v>
      </c>
      <c r="E8773" s="25">
        <f t="shared" si="137"/>
        <v>5.306572891794505</v>
      </c>
    </row>
    <row r="8774" spans="2:5" x14ac:dyDescent="0.3">
      <c r="B8774" s="23">
        <v>8758</v>
      </c>
      <c r="C8774" s="24">
        <v>0.14952533629261158</v>
      </c>
      <c r="D8774" s="24">
        <v>0.56492669388167893</v>
      </c>
      <c r="E8774" s="25">
        <f t="shared" si="137"/>
        <v>3.4992510758026825</v>
      </c>
    </row>
    <row r="8775" spans="2:5" x14ac:dyDescent="0.3">
      <c r="B8775" s="23">
        <v>8759</v>
      </c>
      <c r="C8775" s="24">
        <v>0.38013303900042028</v>
      </c>
      <c r="D8775" s="24">
        <v>0.5732688648074683</v>
      </c>
      <c r="E8775" s="25">
        <f t="shared" si="137"/>
        <v>1.3983758586342732</v>
      </c>
    </row>
    <row r="8776" spans="2:5" x14ac:dyDescent="0.3">
      <c r="B8776" s="23">
        <v>8760</v>
      </c>
      <c r="C8776" s="24">
        <v>0.20097891127931714</v>
      </c>
      <c r="D8776" s="24">
        <v>0.66840066580914537</v>
      </c>
      <c r="E8776" s="25">
        <f t="shared" si="137"/>
        <v>3.1182409229900112</v>
      </c>
    </row>
    <row r="8777" spans="2:5" x14ac:dyDescent="0.3">
      <c r="B8777" s="23">
        <v>8761</v>
      </c>
      <c r="C8777" s="24">
        <v>0.13706606195209206</v>
      </c>
      <c r="D8777" s="24">
        <v>0.63422075691464763</v>
      </c>
      <c r="E8777" s="25">
        <f t="shared" si="137"/>
        <v>4.3228845162396814</v>
      </c>
    </row>
    <row r="8778" spans="2:5" x14ac:dyDescent="0.3">
      <c r="B8778" s="23">
        <v>8762</v>
      </c>
      <c r="C8778" s="24">
        <v>0.22526064342223451</v>
      </c>
      <c r="D8778" s="24">
        <v>0.67390694751667213</v>
      </c>
      <c r="E8778" s="25">
        <f t="shared" si="137"/>
        <v>2.8065574967378866</v>
      </c>
    </row>
    <row r="8779" spans="2:5" x14ac:dyDescent="0.3">
      <c r="B8779" s="23">
        <v>8763</v>
      </c>
      <c r="C8779" s="24">
        <v>0.19399899355755834</v>
      </c>
      <c r="D8779" s="24">
        <v>0.64447799391099991</v>
      </c>
      <c r="E8779" s="25">
        <f t="shared" si="137"/>
        <v>3.1071191806578073</v>
      </c>
    </row>
    <row r="8780" spans="2:5" x14ac:dyDescent="0.3">
      <c r="B8780" s="23">
        <v>8764</v>
      </c>
      <c r="C8780" s="24">
        <v>0.14345645548407565</v>
      </c>
      <c r="D8780" s="24">
        <v>0.60207604795365421</v>
      </c>
      <c r="E8780" s="25">
        <f t="shared" si="137"/>
        <v>3.906244902418202</v>
      </c>
    </row>
    <row r="8781" spans="2:5" x14ac:dyDescent="0.3">
      <c r="B8781" s="23">
        <v>8765</v>
      </c>
      <c r="C8781" s="24">
        <v>0.20984248473980419</v>
      </c>
      <c r="D8781" s="24">
        <v>0.81072669184486945</v>
      </c>
      <c r="E8781" s="25">
        <f t="shared" si="137"/>
        <v>3.664780717777099</v>
      </c>
    </row>
    <row r="8782" spans="2:5" x14ac:dyDescent="0.3">
      <c r="B8782" s="23">
        <v>8766</v>
      </c>
      <c r="C8782" s="24">
        <v>0.18065323848296291</v>
      </c>
      <c r="D8782" s="24">
        <v>0.92439008554793123</v>
      </c>
      <c r="E8782" s="25">
        <f t="shared" si="137"/>
        <v>4.8861016440132969</v>
      </c>
    </row>
    <row r="8783" spans="2:5" x14ac:dyDescent="0.3">
      <c r="B8783" s="23">
        <v>8767</v>
      </c>
      <c r="C8783" s="24">
        <v>0.21122016740738442</v>
      </c>
      <c r="D8783" s="24">
        <v>0.95162276180577987</v>
      </c>
      <c r="E8783" s="25">
        <f t="shared" si="137"/>
        <v>4.3079350469919584</v>
      </c>
    </row>
    <row r="8784" spans="2:5" x14ac:dyDescent="0.3">
      <c r="B8784" s="23">
        <v>8768</v>
      </c>
      <c r="C8784" s="24">
        <v>0.25543692948229529</v>
      </c>
      <c r="D8784" s="24">
        <v>0.85880102273381842</v>
      </c>
      <c r="E8784" s="25">
        <f t="shared" si="137"/>
        <v>3.1988366928379199</v>
      </c>
    </row>
    <row r="8785" spans="2:5" x14ac:dyDescent="0.3">
      <c r="B8785" s="23">
        <v>8769</v>
      </c>
      <c r="C8785" s="24">
        <v>0.14207577530905255</v>
      </c>
      <c r="D8785" s="24">
        <v>0.55847813680318503</v>
      </c>
      <c r="E8785" s="25">
        <f t="shared" si="137"/>
        <v>3.6373416627785797</v>
      </c>
    </row>
    <row r="8786" spans="2:5" x14ac:dyDescent="0.3">
      <c r="B8786" s="23">
        <v>8770</v>
      </c>
      <c r="C8786" s="24">
        <v>0.26184004292244561</v>
      </c>
      <c r="D8786" s="24">
        <v>0.71652456758316951</v>
      </c>
      <c r="E8786" s="25">
        <f t="shared" ref="E8786:E8849" si="138">(D8786-$C$10)/C8786</f>
        <v>2.5772397531383149</v>
      </c>
    </row>
    <row r="8787" spans="2:5" x14ac:dyDescent="0.3">
      <c r="B8787" s="23">
        <v>8771</v>
      </c>
      <c r="C8787" s="24">
        <v>0.18434405665442685</v>
      </c>
      <c r="D8787" s="24">
        <v>0.71527468433431218</v>
      </c>
      <c r="E8787" s="25">
        <f t="shared" si="138"/>
        <v>3.6538996513296973</v>
      </c>
    </row>
    <row r="8788" spans="2:5" x14ac:dyDescent="0.3">
      <c r="B8788" s="23">
        <v>8772</v>
      </c>
      <c r="C8788" s="24">
        <v>0.24854805745135555</v>
      </c>
      <c r="D8788" s="24">
        <v>0.86637379813674542</v>
      </c>
      <c r="E8788" s="25">
        <f t="shared" si="138"/>
        <v>3.3179651717782828</v>
      </c>
    </row>
    <row r="8789" spans="2:5" x14ac:dyDescent="0.3">
      <c r="B8789" s="23">
        <v>8773</v>
      </c>
      <c r="C8789" s="24">
        <v>0.19730186613555556</v>
      </c>
      <c r="D8789" s="24">
        <v>0.76691478747136244</v>
      </c>
      <c r="E8789" s="25">
        <f t="shared" si="138"/>
        <v>3.6756610653297428</v>
      </c>
    </row>
    <row r="8790" spans="2:5" x14ac:dyDescent="0.3">
      <c r="B8790" s="23">
        <v>8774</v>
      </c>
      <c r="C8790" s="24">
        <v>0.14624410043297284</v>
      </c>
      <c r="D8790" s="24">
        <v>0.64178898659944694</v>
      </c>
      <c r="E8790" s="25">
        <f t="shared" si="138"/>
        <v>4.1033380821709251</v>
      </c>
    </row>
    <row r="8791" spans="2:5" x14ac:dyDescent="0.3">
      <c r="B8791" s="23">
        <v>8775</v>
      </c>
      <c r="C8791" s="24">
        <v>0.13185871110312936</v>
      </c>
      <c r="D8791" s="24">
        <v>0.56934792664826217</v>
      </c>
      <c r="E8791" s="25">
        <f t="shared" si="138"/>
        <v>4.0016159890686183</v>
      </c>
    </row>
    <row r="8792" spans="2:5" x14ac:dyDescent="0.3">
      <c r="B8792" s="23">
        <v>8776</v>
      </c>
      <c r="C8792" s="24">
        <v>0.19447887542324854</v>
      </c>
      <c r="D8792" s="24">
        <v>0.96263397314671306</v>
      </c>
      <c r="E8792" s="25">
        <f t="shared" si="138"/>
        <v>4.7353933487247124</v>
      </c>
    </row>
    <row r="8793" spans="2:5" x14ac:dyDescent="0.3">
      <c r="B8793" s="23">
        <v>8777</v>
      </c>
      <c r="C8793" s="24">
        <v>0.22802955235249189</v>
      </c>
      <c r="D8793" s="24">
        <v>0.67928871867314078</v>
      </c>
      <c r="E8793" s="25">
        <f t="shared" si="138"/>
        <v>2.7960793331188296</v>
      </c>
    </row>
    <row r="8794" spans="2:5" x14ac:dyDescent="0.3">
      <c r="B8794" s="23">
        <v>8778</v>
      </c>
      <c r="C8794" s="24">
        <v>0.17732011339884374</v>
      </c>
      <c r="D8794" s="24">
        <v>0.84359621773460813</v>
      </c>
      <c r="E8794" s="25">
        <f t="shared" si="138"/>
        <v>4.5223082839503599</v>
      </c>
    </row>
    <row r="8795" spans="2:5" x14ac:dyDescent="0.3">
      <c r="B8795" s="23">
        <v>8779</v>
      </c>
      <c r="C8795" s="24">
        <v>0.22144358140504097</v>
      </c>
      <c r="D8795" s="24">
        <v>0.7249691978322288</v>
      </c>
      <c r="E8795" s="25">
        <f t="shared" si="138"/>
        <v>3.0855227028796364</v>
      </c>
    </row>
    <row r="8796" spans="2:5" x14ac:dyDescent="0.3">
      <c r="B8796" s="23">
        <v>8780</v>
      </c>
      <c r="C8796" s="24">
        <v>0.20073301386296719</v>
      </c>
      <c r="D8796" s="24">
        <v>0.70931311574735967</v>
      </c>
      <c r="E8796" s="25">
        <f t="shared" si="138"/>
        <v>3.3258760126180036</v>
      </c>
    </row>
    <row r="8797" spans="2:5" x14ac:dyDescent="0.3">
      <c r="B8797" s="23">
        <v>8781</v>
      </c>
      <c r="C8797" s="24">
        <v>0.18899927322523555</v>
      </c>
      <c r="D8797" s="24">
        <v>0.86129379166563136</v>
      </c>
      <c r="E8797" s="25">
        <f t="shared" si="138"/>
        <v>4.3364917635894784</v>
      </c>
    </row>
    <row r="8798" spans="2:5" x14ac:dyDescent="0.3">
      <c r="B8798" s="23">
        <v>8782</v>
      </c>
      <c r="C8798" s="24">
        <v>0.19507834968475388</v>
      </c>
      <c r="D8798" s="24">
        <v>0.98822330654719404</v>
      </c>
      <c r="E8798" s="25">
        <f t="shared" si="138"/>
        <v>4.8520161672311319</v>
      </c>
    </row>
    <row r="8799" spans="2:5" x14ac:dyDescent="0.3">
      <c r="B8799" s="23">
        <v>8783</v>
      </c>
      <c r="C8799" s="24">
        <v>0.17786026621641354</v>
      </c>
      <c r="D8799" s="24">
        <v>0.59405947881975663</v>
      </c>
      <c r="E8799" s="25">
        <f t="shared" si="138"/>
        <v>3.1055810866023719</v>
      </c>
    </row>
    <row r="8800" spans="2:5" x14ac:dyDescent="0.3">
      <c r="B8800" s="23">
        <v>8784</v>
      </c>
      <c r="C8800" s="24">
        <v>0.32087482988705135</v>
      </c>
      <c r="D8800" s="24">
        <v>0.51360831006040997</v>
      </c>
      <c r="E8800" s="25">
        <f t="shared" si="138"/>
        <v>1.4706928250698963</v>
      </c>
    </row>
    <row r="8801" spans="2:5" x14ac:dyDescent="0.3">
      <c r="B8801" s="23">
        <v>8785</v>
      </c>
      <c r="C8801" s="24">
        <v>0.20759662758928674</v>
      </c>
      <c r="D8801" s="24">
        <v>1.1317056716301157</v>
      </c>
      <c r="E8801" s="25">
        <f t="shared" si="138"/>
        <v>5.2505943101667549</v>
      </c>
    </row>
    <row r="8802" spans="2:5" x14ac:dyDescent="0.3">
      <c r="B8802" s="23">
        <v>8786</v>
      </c>
      <c r="C8802" s="24">
        <v>0.16048471713893622</v>
      </c>
      <c r="D8802" s="24">
        <v>0.46635642046742087</v>
      </c>
      <c r="E8802" s="25">
        <f t="shared" si="138"/>
        <v>2.6460863566203852</v>
      </c>
    </row>
    <row r="8803" spans="2:5" x14ac:dyDescent="0.3">
      <c r="B8803" s="23">
        <v>8787</v>
      </c>
      <c r="C8803" s="24">
        <v>0.17280286633094996</v>
      </c>
      <c r="D8803" s="24">
        <v>0.57351528861601264</v>
      </c>
      <c r="E8803" s="25">
        <f t="shared" si="138"/>
        <v>3.0775837224683906</v>
      </c>
    </row>
    <row r="8804" spans="2:5" x14ac:dyDescent="0.3">
      <c r="B8804" s="23">
        <v>8788</v>
      </c>
      <c r="C8804" s="24">
        <v>0.16175069958192761</v>
      </c>
      <c r="D8804" s="24">
        <v>0.69440272376170964</v>
      </c>
      <c r="E8804" s="25">
        <f t="shared" si="138"/>
        <v>4.0352389538266706</v>
      </c>
    </row>
    <row r="8805" spans="2:5" x14ac:dyDescent="0.3">
      <c r="B8805" s="23">
        <v>8789</v>
      </c>
      <c r="C8805" s="24">
        <v>0.23089637732839896</v>
      </c>
      <c r="D8805" s="24">
        <v>0.52529958392497933</v>
      </c>
      <c r="E8805" s="25">
        <f t="shared" si="138"/>
        <v>2.0944442243767472</v>
      </c>
    </row>
    <row r="8806" spans="2:5" x14ac:dyDescent="0.3">
      <c r="B8806" s="23">
        <v>8790</v>
      </c>
      <c r="C8806" s="24">
        <v>0.21320847351230396</v>
      </c>
      <c r="D8806" s="24">
        <v>0.74440714846889178</v>
      </c>
      <c r="E8806" s="25">
        <f t="shared" si="138"/>
        <v>3.2958687658740708</v>
      </c>
    </row>
    <row r="8807" spans="2:5" x14ac:dyDescent="0.3">
      <c r="B8807" s="23">
        <v>8791</v>
      </c>
      <c r="C8807" s="24">
        <v>0.23080082527419976</v>
      </c>
      <c r="D8807" s="24">
        <v>0.71772813613121644</v>
      </c>
      <c r="E8807" s="25">
        <f t="shared" si="138"/>
        <v>2.9290542411539064</v>
      </c>
    </row>
    <row r="8808" spans="2:5" x14ac:dyDescent="0.3">
      <c r="B8808" s="23">
        <v>8792</v>
      </c>
      <c r="C8808" s="24">
        <v>0.11901510500231849</v>
      </c>
      <c r="D8808" s="24">
        <v>0.34994560492995752</v>
      </c>
      <c r="E8808" s="25">
        <f t="shared" si="138"/>
        <v>2.5899704489102682</v>
      </c>
    </row>
    <row r="8809" spans="2:5" x14ac:dyDescent="0.3">
      <c r="B8809" s="23">
        <v>8793</v>
      </c>
      <c r="C8809" s="24">
        <v>0.23584374585118623</v>
      </c>
      <c r="D8809" s="24">
        <v>1.0417823156326786</v>
      </c>
      <c r="E8809" s="25">
        <f t="shared" si="138"/>
        <v>4.2404445028774056</v>
      </c>
    </row>
    <row r="8810" spans="2:5" x14ac:dyDescent="0.3">
      <c r="B8810" s="23">
        <v>8794</v>
      </c>
      <c r="C8810" s="24">
        <v>0.15875617731697694</v>
      </c>
      <c r="D8810" s="24">
        <v>0.66103845610875944</v>
      </c>
      <c r="E8810" s="25">
        <f t="shared" si="138"/>
        <v>3.9011928012865371</v>
      </c>
    </row>
    <row r="8811" spans="2:5" x14ac:dyDescent="0.3">
      <c r="B8811" s="23">
        <v>8795</v>
      </c>
      <c r="C8811" s="24">
        <v>0.23817495379322212</v>
      </c>
      <c r="D8811" s="24">
        <v>1.0033823258482062</v>
      </c>
      <c r="E8811" s="25">
        <f t="shared" si="138"/>
        <v>4.0377139179928889</v>
      </c>
    </row>
    <row r="8812" spans="2:5" x14ac:dyDescent="0.3">
      <c r="B8812" s="23">
        <v>8796</v>
      </c>
      <c r="C8812" s="24">
        <v>0.21170636111602589</v>
      </c>
      <c r="D8812" s="24">
        <v>0.62118770594928885</v>
      </c>
      <c r="E8812" s="25">
        <f t="shared" si="138"/>
        <v>2.7372238741173205</v>
      </c>
    </row>
    <row r="8813" spans="2:5" x14ac:dyDescent="0.3">
      <c r="B8813" s="23">
        <v>8797</v>
      </c>
      <c r="C8813" s="24">
        <v>0.19799751352411091</v>
      </c>
      <c r="D8813" s="24">
        <v>0.99320980478248333</v>
      </c>
      <c r="E8813" s="25">
        <f t="shared" si="138"/>
        <v>4.8056654240085415</v>
      </c>
    </row>
    <row r="8814" spans="2:5" x14ac:dyDescent="0.3">
      <c r="B8814" s="23">
        <v>8798</v>
      </c>
      <c r="C8814" s="24">
        <v>0.2571613591698253</v>
      </c>
      <c r="D8814" s="24">
        <v>0.81444588221424519</v>
      </c>
      <c r="E8814" s="25">
        <f t="shared" si="138"/>
        <v>3.004906665250342</v>
      </c>
    </row>
    <row r="8815" spans="2:5" x14ac:dyDescent="0.3">
      <c r="B8815" s="23">
        <v>8799</v>
      </c>
      <c r="C8815" s="24">
        <v>0.17794861963323561</v>
      </c>
      <c r="D8815" s="24">
        <v>0.72409485879530122</v>
      </c>
      <c r="E8815" s="25">
        <f t="shared" si="138"/>
        <v>3.8347859073128197</v>
      </c>
    </row>
    <row r="8816" spans="2:5" x14ac:dyDescent="0.3">
      <c r="B8816" s="23">
        <v>8800</v>
      </c>
      <c r="C8816" s="24">
        <v>0.17071909950242886</v>
      </c>
      <c r="D8816" s="24">
        <v>0.90292985098143974</v>
      </c>
      <c r="E8816" s="25">
        <f t="shared" si="138"/>
        <v>5.0447188011859616</v>
      </c>
    </row>
    <row r="8817" spans="2:5" x14ac:dyDescent="0.3">
      <c r="B8817" s="23">
        <v>8801</v>
      </c>
      <c r="C8817" s="24">
        <v>0.20708381101999679</v>
      </c>
      <c r="D8817" s="24">
        <v>0.64864807397052049</v>
      </c>
      <c r="E8817" s="25">
        <f t="shared" si="138"/>
        <v>2.9309296124162567</v>
      </c>
    </row>
    <row r="8818" spans="2:5" x14ac:dyDescent="0.3">
      <c r="B8818" s="23">
        <v>8802</v>
      </c>
      <c r="C8818" s="24">
        <v>0.1611222818261889</v>
      </c>
      <c r="D8818" s="24">
        <v>0.59538861861699832</v>
      </c>
      <c r="E8818" s="25">
        <f t="shared" si="138"/>
        <v>3.4364497097570368</v>
      </c>
    </row>
    <row r="8819" spans="2:5" x14ac:dyDescent="0.3">
      <c r="B8819" s="23">
        <v>8803</v>
      </c>
      <c r="C8819" s="24">
        <v>0.15321894551035573</v>
      </c>
      <c r="D8819" s="24">
        <v>0.58969965238120792</v>
      </c>
      <c r="E8819" s="25">
        <f t="shared" si="138"/>
        <v>3.5765789312534455</v>
      </c>
    </row>
    <row r="8820" spans="2:5" x14ac:dyDescent="0.3">
      <c r="B8820" s="23">
        <v>8804</v>
      </c>
      <c r="C8820" s="24">
        <v>0.24174612634460632</v>
      </c>
      <c r="D8820" s="24">
        <v>0.86648033918516898</v>
      </c>
      <c r="E8820" s="25">
        <f t="shared" si="138"/>
        <v>3.4117623792219698</v>
      </c>
    </row>
    <row r="8821" spans="2:5" x14ac:dyDescent="0.3">
      <c r="B8821" s="23">
        <v>8805</v>
      </c>
      <c r="C8821" s="24">
        <v>0.14967740008136207</v>
      </c>
      <c r="D8821" s="24">
        <v>0.76352669508701487</v>
      </c>
      <c r="E8821" s="25">
        <f t="shared" si="138"/>
        <v>4.8225496614361436</v>
      </c>
    </row>
    <row r="8822" spans="2:5" x14ac:dyDescent="0.3">
      <c r="B8822" s="23">
        <v>8806</v>
      </c>
      <c r="C8822" s="24">
        <v>0.1867073015811859</v>
      </c>
      <c r="D8822" s="24">
        <v>0.87822821946605789</v>
      </c>
      <c r="E8822" s="25">
        <f t="shared" si="138"/>
        <v>4.4804258450616112</v>
      </c>
    </row>
    <row r="8823" spans="2:5" x14ac:dyDescent="0.3">
      <c r="B8823" s="23">
        <v>8807</v>
      </c>
      <c r="C8823" s="24">
        <v>0.21835328030577253</v>
      </c>
      <c r="D8823" s="24">
        <v>0.7863451836069737</v>
      </c>
      <c r="E8823" s="25">
        <f t="shared" si="138"/>
        <v>3.4102770636841577</v>
      </c>
    </row>
    <row r="8824" spans="2:5" x14ac:dyDescent="0.3">
      <c r="B8824" s="23">
        <v>8808</v>
      </c>
      <c r="C8824" s="24">
        <v>0.14783290553719114</v>
      </c>
      <c r="D8824" s="24">
        <v>0.61233413862340025</v>
      </c>
      <c r="E8824" s="25">
        <f t="shared" si="138"/>
        <v>3.8599940693166088</v>
      </c>
    </row>
    <row r="8825" spans="2:5" x14ac:dyDescent="0.3">
      <c r="B8825" s="23">
        <v>8809</v>
      </c>
      <c r="C8825" s="24">
        <v>0.25845961112152727</v>
      </c>
      <c r="D8825" s="24">
        <v>0.90237543406391374</v>
      </c>
      <c r="E8825" s="25">
        <f t="shared" si="138"/>
        <v>3.3300190707910091</v>
      </c>
    </row>
    <row r="8826" spans="2:5" x14ac:dyDescent="0.3">
      <c r="B8826" s="23">
        <v>8810</v>
      </c>
      <c r="C8826" s="24">
        <v>0.18989018169035721</v>
      </c>
      <c r="D8826" s="24">
        <v>0.70438896758956382</v>
      </c>
      <c r="E8826" s="25">
        <f t="shared" si="138"/>
        <v>3.4898537759586326</v>
      </c>
    </row>
    <row r="8827" spans="2:5" x14ac:dyDescent="0.3">
      <c r="B8827" s="23">
        <v>8811</v>
      </c>
      <c r="C8827" s="24">
        <v>0.19968434596513546</v>
      </c>
      <c r="D8827" s="24">
        <v>0.88931052624318396</v>
      </c>
      <c r="E8827" s="25">
        <f t="shared" si="138"/>
        <v>4.2447519966896925</v>
      </c>
    </row>
    <row r="8828" spans="2:5" x14ac:dyDescent="0.3">
      <c r="B8828" s="23">
        <v>8812</v>
      </c>
      <c r="C8828" s="24">
        <v>0.22035592875661666</v>
      </c>
      <c r="D8828" s="24">
        <v>0.63104879889229193</v>
      </c>
      <c r="E8828" s="25">
        <f t="shared" si="138"/>
        <v>2.6745311651824366</v>
      </c>
    </row>
    <row r="8829" spans="2:5" x14ac:dyDescent="0.3">
      <c r="B8829" s="23">
        <v>8813</v>
      </c>
      <c r="C8829" s="24">
        <v>0.13385135619279834</v>
      </c>
      <c r="D8829" s="24">
        <v>0.4894065181468662</v>
      </c>
      <c r="E8829" s="25">
        <f t="shared" si="138"/>
        <v>3.3448037500792562</v>
      </c>
    </row>
    <row r="8830" spans="2:5" x14ac:dyDescent="0.3">
      <c r="B8830" s="23">
        <v>8814</v>
      </c>
      <c r="C8830" s="24">
        <v>0.32556104899161509</v>
      </c>
      <c r="D8830" s="24">
        <v>1.1535012041904233</v>
      </c>
      <c r="E8830" s="25">
        <f t="shared" si="138"/>
        <v>3.4150313977488689</v>
      </c>
    </row>
    <row r="8831" spans="2:5" x14ac:dyDescent="0.3">
      <c r="B8831" s="23">
        <v>8815</v>
      </c>
      <c r="C8831" s="24">
        <v>0.15679988943686557</v>
      </c>
      <c r="D8831" s="24">
        <v>0.65232443628242121</v>
      </c>
      <c r="E8831" s="25">
        <f t="shared" si="138"/>
        <v>3.8942912426496648</v>
      </c>
    </row>
    <row r="8832" spans="2:5" x14ac:dyDescent="0.3">
      <c r="B8832" s="23">
        <v>8816</v>
      </c>
      <c r="C8832" s="24">
        <v>0.24043933465150927</v>
      </c>
      <c r="D8832" s="24">
        <v>0.926408935390862</v>
      </c>
      <c r="E8832" s="25">
        <f t="shared" si="138"/>
        <v>3.6795515869861797</v>
      </c>
    </row>
    <row r="8833" spans="2:5" x14ac:dyDescent="0.3">
      <c r="B8833" s="23">
        <v>8817</v>
      </c>
      <c r="C8833" s="24">
        <v>0.18583428659836934</v>
      </c>
      <c r="D8833" s="24">
        <v>0.49664240506088131</v>
      </c>
      <c r="E8833" s="25">
        <f t="shared" si="138"/>
        <v>2.4481080073459025</v>
      </c>
    </row>
    <row r="8834" spans="2:5" x14ac:dyDescent="0.3">
      <c r="B8834" s="23">
        <v>8818</v>
      </c>
      <c r="C8834" s="24">
        <v>0.18534592102898181</v>
      </c>
      <c r="D8834" s="24">
        <v>0.52518318586709156</v>
      </c>
      <c r="E8834" s="25">
        <f t="shared" si="138"/>
        <v>2.6085450555531309</v>
      </c>
    </row>
    <row r="8835" spans="2:5" x14ac:dyDescent="0.3">
      <c r="B8835" s="23">
        <v>8819</v>
      </c>
      <c r="C8835" s="24">
        <v>0.1790804703363186</v>
      </c>
      <c r="D8835" s="24">
        <v>0.68035638941731147</v>
      </c>
      <c r="E8835" s="25">
        <f t="shared" si="138"/>
        <v>3.5663095379294867</v>
      </c>
    </row>
    <row r="8836" spans="2:5" x14ac:dyDescent="0.3">
      <c r="B8836" s="23">
        <v>8820</v>
      </c>
      <c r="C8836" s="24">
        <v>0.1984299334063723</v>
      </c>
      <c r="D8836" s="24">
        <v>0.5326534657169858</v>
      </c>
      <c r="E8836" s="25">
        <f t="shared" si="138"/>
        <v>2.4741905482150379</v>
      </c>
    </row>
    <row r="8837" spans="2:5" x14ac:dyDescent="0.3">
      <c r="B8837" s="23">
        <v>8821</v>
      </c>
      <c r="C8837" s="24">
        <v>0.16486147051393069</v>
      </c>
      <c r="D8837" s="24">
        <v>0.84123679356588443</v>
      </c>
      <c r="E8837" s="25">
        <f t="shared" si="138"/>
        <v>4.8497492535608808</v>
      </c>
    </row>
    <row r="8838" spans="2:5" x14ac:dyDescent="0.3">
      <c r="B8838" s="23">
        <v>8822</v>
      </c>
      <c r="C8838" s="24">
        <v>0.17698665288798388</v>
      </c>
      <c r="D8838" s="24">
        <v>0.73588651295650154</v>
      </c>
      <c r="E8838" s="25">
        <f t="shared" si="138"/>
        <v>3.9222534673044369</v>
      </c>
    </row>
    <row r="8839" spans="2:5" x14ac:dyDescent="0.3">
      <c r="B8839" s="23">
        <v>8823</v>
      </c>
      <c r="C8839" s="24">
        <v>0.23942454282005365</v>
      </c>
      <c r="D8839" s="24">
        <v>0.8500955232533024</v>
      </c>
      <c r="E8839" s="25">
        <f t="shared" si="138"/>
        <v>3.3764104286538208</v>
      </c>
    </row>
    <row r="8840" spans="2:5" x14ac:dyDescent="0.3">
      <c r="B8840" s="23">
        <v>8824</v>
      </c>
      <c r="C8840" s="24">
        <v>0.12330894140341379</v>
      </c>
      <c r="D8840" s="24">
        <v>0.4864750033379126</v>
      </c>
      <c r="E8840" s="25">
        <f t="shared" si="138"/>
        <v>3.6069971753532468</v>
      </c>
    </row>
    <row r="8841" spans="2:5" x14ac:dyDescent="0.3">
      <c r="B8841" s="23">
        <v>8825</v>
      </c>
      <c r="C8841" s="24">
        <v>0.21805595176862977</v>
      </c>
      <c r="D8841" s="24">
        <v>0.83308248024500475</v>
      </c>
      <c r="E8841" s="25">
        <f t="shared" si="138"/>
        <v>3.6292633786245299</v>
      </c>
    </row>
    <row r="8842" spans="2:5" x14ac:dyDescent="0.3">
      <c r="B8842" s="23">
        <v>8826</v>
      </c>
      <c r="C8842" s="24">
        <v>0.13699085534057323</v>
      </c>
      <c r="D8842" s="24">
        <v>0.53672499285314368</v>
      </c>
      <c r="E8842" s="25">
        <f t="shared" si="138"/>
        <v>3.6135623186121517</v>
      </c>
    </row>
    <row r="8843" spans="2:5" x14ac:dyDescent="0.3">
      <c r="B8843" s="23">
        <v>8827</v>
      </c>
      <c r="C8843" s="24">
        <v>0.17012228971155416</v>
      </c>
      <c r="D8843" s="24">
        <v>0.71006687464126572</v>
      </c>
      <c r="E8843" s="25">
        <f t="shared" si="138"/>
        <v>3.9287437041583178</v>
      </c>
    </row>
    <row r="8844" spans="2:5" x14ac:dyDescent="0.3">
      <c r="B8844" s="23">
        <v>8828</v>
      </c>
      <c r="C8844" s="24">
        <v>0.15991464514517217</v>
      </c>
      <c r="D8844" s="24">
        <v>0.75173279075336041</v>
      </c>
      <c r="E8844" s="25">
        <f t="shared" si="138"/>
        <v>4.4400735786818357</v>
      </c>
    </row>
    <row r="8845" spans="2:5" x14ac:dyDescent="0.3">
      <c r="B8845" s="23">
        <v>8829</v>
      </c>
      <c r="C8845" s="24">
        <v>0.26801050163022011</v>
      </c>
      <c r="D8845" s="24">
        <v>0.63426126308993624</v>
      </c>
      <c r="E8845" s="25">
        <f t="shared" si="138"/>
        <v>2.2109628521478828</v>
      </c>
    </row>
    <row r="8846" spans="2:5" x14ac:dyDescent="0.3">
      <c r="B8846" s="23">
        <v>8830</v>
      </c>
      <c r="C8846" s="24">
        <v>0.22137104993422296</v>
      </c>
      <c r="D8846" s="24">
        <v>0.70597330467529018</v>
      </c>
      <c r="E8846" s="25">
        <f t="shared" si="138"/>
        <v>3.0007234680084363</v>
      </c>
    </row>
    <row r="8847" spans="2:5" x14ac:dyDescent="0.3">
      <c r="B8847" s="23">
        <v>8831</v>
      </c>
      <c r="C8847" s="24">
        <v>0.14716877363786737</v>
      </c>
      <c r="D8847" s="24">
        <v>0.69649903256175794</v>
      </c>
      <c r="E8847" s="25">
        <f t="shared" si="138"/>
        <v>4.4493068493795915</v>
      </c>
    </row>
    <row r="8848" spans="2:5" x14ac:dyDescent="0.3">
      <c r="B8848" s="23">
        <v>8832</v>
      </c>
      <c r="C8848" s="24">
        <v>0.18370042438535608</v>
      </c>
      <c r="D8848" s="24">
        <v>0.66415044650255006</v>
      </c>
      <c r="E8848" s="25">
        <f t="shared" si="138"/>
        <v>3.3883996108621379</v>
      </c>
    </row>
    <row r="8849" spans="2:5" x14ac:dyDescent="0.3">
      <c r="B8849" s="23">
        <v>8833</v>
      </c>
      <c r="C8849" s="24">
        <v>0.13481804678674156</v>
      </c>
      <c r="D8849" s="24">
        <v>0.63747262717353603</v>
      </c>
      <c r="E8849" s="25">
        <f t="shared" si="138"/>
        <v>4.4190866235878907</v>
      </c>
    </row>
    <row r="8850" spans="2:5" x14ac:dyDescent="0.3">
      <c r="B8850" s="23">
        <v>8834</v>
      </c>
      <c r="C8850" s="24">
        <v>0.2453997633893312</v>
      </c>
      <c r="D8850" s="24">
        <v>0.56524226877914363</v>
      </c>
      <c r="E8850" s="25">
        <f t="shared" ref="E8850:E8913" si="139">(D8850-$C$10)/C8850</f>
        <v>2.133426135169227</v>
      </c>
    </row>
    <row r="8851" spans="2:5" x14ac:dyDescent="0.3">
      <c r="B8851" s="23">
        <v>8835</v>
      </c>
      <c r="C8851" s="24">
        <v>0.20542977707852686</v>
      </c>
      <c r="D8851" s="24">
        <v>0.78811632555819522</v>
      </c>
      <c r="E8851" s="25">
        <f t="shared" si="139"/>
        <v>3.6334378402838494</v>
      </c>
    </row>
    <row r="8852" spans="2:5" x14ac:dyDescent="0.3">
      <c r="B8852" s="23">
        <v>8836</v>
      </c>
      <c r="C8852" s="24">
        <v>0.22201789986684198</v>
      </c>
      <c r="D8852" s="24">
        <v>1.1557526792200903</v>
      </c>
      <c r="E8852" s="25">
        <f t="shared" si="139"/>
        <v>5.0178507223438169</v>
      </c>
    </row>
    <row r="8853" spans="2:5" x14ac:dyDescent="0.3">
      <c r="B8853" s="23">
        <v>8837</v>
      </c>
      <c r="C8853" s="24">
        <v>0.25618935803527426</v>
      </c>
      <c r="D8853" s="24">
        <v>1.2327959001776412</v>
      </c>
      <c r="E8853" s="25">
        <f t="shared" si="139"/>
        <v>4.6492793819079763</v>
      </c>
    </row>
    <row r="8854" spans="2:5" x14ac:dyDescent="0.3">
      <c r="B8854" s="23">
        <v>8838</v>
      </c>
      <c r="C8854" s="24">
        <v>0.16380973709922786</v>
      </c>
      <c r="D8854" s="24">
        <v>0.96836336500994968</v>
      </c>
      <c r="E8854" s="25">
        <f t="shared" si="139"/>
        <v>5.6569492230405247</v>
      </c>
    </row>
    <row r="8855" spans="2:5" x14ac:dyDescent="0.3">
      <c r="B8855" s="23">
        <v>8839</v>
      </c>
      <c r="C8855" s="24">
        <v>0.16777840595458049</v>
      </c>
      <c r="D8855" s="24">
        <v>0.46238220700481952</v>
      </c>
      <c r="E8855" s="25">
        <f t="shared" si="139"/>
        <v>2.5073680049070375</v>
      </c>
    </row>
    <row r="8856" spans="2:5" x14ac:dyDescent="0.3">
      <c r="B8856" s="23">
        <v>8840</v>
      </c>
      <c r="C8856" s="24">
        <v>0.15994133110821329</v>
      </c>
      <c r="D8856" s="24">
        <v>0.85978295842093333</v>
      </c>
      <c r="E8856" s="25">
        <f t="shared" si="139"/>
        <v>5.1148940224052151</v>
      </c>
    </row>
    <row r="8857" spans="2:5" x14ac:dyDescent="0.3">
      <c r="B8857" s="23">
        <v>8841</v>
      </c>
      <c r="C8857" s="24">
        <v>0.12670035085868797</v>
      </c>
      <c r="D8857" s="24">
        <v>0.33609629195685148</v>
      </c>
      <c r="E8857" s="25">
        <f t="shared" si="139"/>
        <v>2.3235633521267745</v>
      </c>
    </row>
    <row r="8858" spans="2:5" x14ac:dyDescent="0.3">
      <c r="B8858" s="23">
        <v>8842</v>
      </c>
      <c r="C8858" s="24">
        <v>0.21663367924045651</v>
      </c>
      <c r="D8858" s="24">
        <v>1.153615849345998</v>
      </c>
      <c r="E8858" s="25">
        <f t="shared" si="139"/>
        <v>5.1327007566159955</v>
      </c>
    </row>
    <row r="8859" spans="2:5" x14ac:dyDescent="0.3">
      <c r="B8859" s="23">
        <v>8843</v>
      </c>
      <c r="C8859" s="24">
        <v>0.18912108985504753</v>
      </c>
      <c r="D8859" s="24">
        <v>0.76464152025000931</v>
      </c>
      <c r="E8859" s="25">
        <f t="shared" si="139"/>
        <v>3.8226382938259831</v>
      </c>
    </row>
    <row r="8860" spans="2:5" x14ac:dyDescent="0.3">
      <c r="B8860" s="23">
        <v>8844</v>
      </c>
      <c r="C8860" s="24">
        <v>0.27234315202351844</v>
      </c>
      <c r="D8860" s="24">
        <v>1.1758176921014387</v>
      </c>
      <c r="E8860" s="25">
        <f t="shared" si="139"/>
        <v>4.1642967105099116</v>
      </c>
    </row>
    <row r="8861" spans="2:5" x14ac:dyDescent="0.3">
      <c r="B8861" s="23">
        <v>8845</v>
      </c>
      <c r="C8861" s="24">
        <v>0.20060444465014035</v>
      </c>
      <c r="D8861" s="24">
        <v>0.6550474302981949</v>
      </c>
      <c r="E8861" s="25">
        <f t="shared" si="139"/>
        <v>3.057496713833483</v>
      </c>
    </row>
    <row r="8862" spans="2:5" x14ac:dyDescent="0.3">
      <c r="B8862" s="23">
        <v>8846</v>
      </c>
      <c r="C8862" s="24">
        <v>0.1319539719897343</v>
      </c>
      <c r="D8862" s="24">
        <v>0.36682196726829414</v>
      </c>
      <c r="E8862" s="25">
        <f t="shared" si="139"/>
        <v>2.4639043627545205</v>
      </c>
    </row>
    <row r="8863" spans="2:5" x14ac:dyDescent="0.3">
      <c r="B8863" s="23">
        <v>8847</v>
      </c>
      <c r="C8863" s="24">
        <v>0.22735265422412099</v>
      </c>
      <c r="D8863" s="24">
        <v>0.60203638414052729</v>
      </c>
      <c r="E8863" s="25">
        <f t="shared" si="139"/>
        <v>2.4646133384840794</v>
      </c>
    </row>
    <row r="8864" spans="2:5" x14ac:dyDescent="0.3">
      <c r="B8864" s="23">
        <v>8848</v>
      </c>
      <c r="C8864" s="24">
        <v>0.25727000702606123</v>
      </c>
      <c r="D8864" s="24">
        <v>0.56025895628052713</v>
      </c>
      <c r="E8864" s="25">
        <f t="shared" si="139"/>
        <v>2.0156214953886855</v>
      </c>
    </row>
    <row r="8865" spans="2:5" x14ac:dyDescent="0.3">
      <c r="B8865" s="23">
        <v>8849</v>
      </c>
      <c r="C8865" s="24">
        <v>0.14051866932457546</v>
      </c>
      <c r="D8865" s="24">
        <v>0.65283033941987845</v>
      </c>
      <c r="E8865" s="25">
        <f t="shared" si="139"/>
        <v>4.3491042318958053</v>
      </c>
    </row>
    <row r="8866" spans="2:5" x14ac:dyDescent="0.3">
      <c r="B8866" s="23">
        <v>8850</v>
      </c>
      <c r="C8866" s="24">
        <v>0.15702101631948095</v>
      </c>
      <c r="D8866" s="24">
        <v>0.61715198045869057</v>
      </c>
      <c r="E8866" s="25">
        <f t="shared" si="139"/>
        <v>3.6648086603124135</v>
      </c>
    </row>
    <row r="8867" spans="2:5" x14ac:dyDescent="0.3">
      <c r="B8867" s="23">
        <v>8851</v>
      </c>
      <c r="C8867" s="24">
        <v>0.22765405624223706</v>
      </c>
      <c r="D8867" s="24">
        <v>0.60120172772239888</v>
      </c>
      <c r="E8867" s="25">
        <f t="shared" si="139"/>
        <v>2.4576839831356083</v>
      </c>
    </row>
    <row r="8868" spans="2:5" x14ac:dyDescent="0.3">
      <c r="B8868" s="23">
        <v>8852</v>
      </c>
      <c r="C8868" s="24">
        <v>0.14593667655568446</v>
      </c>
      <c r="D8868" s="24">
        <v>0.58062104644231161</v>
      </c>
      <c r="E8868" s="25">
        <f t="shared" si="139"/>
        <v>3.6928417116356473</v>
      </c>
    </row>
    <row r="8869" spans="2:5" x14ac:dyDescent="0.3">
      <c r="B8869" s="23">
        <v>8853</v>
      </c>
      <c r="C8869" s="24">
        <v>0.20248269622609733</v>
      </c>
      <c r="D8869" s="24">
        <v>1.0747273783303355</v>
      </c>
      <c r="E8869" s="25">
        <f t="shared" si="139"/>
        <v>5.1018057225829843</v>
      </c>
    </row>
    <row r="8870" spans="2:5" x14ac:dyDescent="0.3">
      <c r="B8870" s="23">
        <v>8854</v>
      </c>
      <c r="C8870" s="24">
        <v>0.21094470363818651</v>
      </c>
      <c r="D8870" s="24">
        <v>0.81427074745113626</v>
      </c>
      <c r="E8870" s="25">
        <f t="shared" si="139"/>
        <v>3.6624325433467804</v>
      </c>
    </row>
    <row r="8871" spans="2:5" x14ac:dyDescent="0.3">
      <c r="B8871" s="23">
        <v>8855</v>
      </c>
      <c r="C8871" s="24">
        <v>0.16020942781414724</v>
      </c>
      <c r="D8871" s="24">
        <v>0.49927666047991603</v>
      </c>
      <c r="E8871" s="25">
        <f t="shared" si="139"/>
        <v>2.8561156900874338</v>
      </c>
    </row>
    <row r="8872" spans="2:5" x14ac:dyDescent="0.3">
      <c r="B8872" s="23">
        <v>8856</v>
      </c>
      <c r="C8872" s="24">
        <v>0.22321159182305314</v>
      </c>
      <c r="D8872" s="24">
        <v>0.73746405741585708</v>
      </c>
      <c r="E8872" s="25">
        <f t="shared" si="139"/>
        <v>3.1170605958825437</v>
      </c>
    </row>
    <row r="8873" spans="2:5" x14ac:dyDescent="0.3">
      <c r="B8873" s="23">
        <v>8857</v>
      </c>
      <c r="C8873" s="24">
        <v>0.18153600917880536</v>
      </c>
      <c r="D8873" s="24">
        <v>0.61969210308743583</v>
      </c>
      <c r="E8873" s="25">
        <f t="shared" si="139"/>
        <v>3.1838978156567159</v>
      </c>
    </row>
    <row r="8874" spans="2:5" x14ac:dyDescent="0.3">
      <c r="B8874" s="23">
        <v>8858</v>
      </c>
      <c r="C8874" s="24">
        <v>0.18723228490145657</v>
      </c>
      <c r="D8874" s="24">
        <v>0.5059267346534243</v>
      </c>
      <c r="E8874" s="25">
        <f t="shared" si="139"/>
        <v>2.4794160627679913</v>
      </c>
    </row>
    <row r="8875" spans="2:5" x14ac:dyDescent="0.3">
      <c r="B8875" s="23">
        <v>8859</v>
      </c>
      <c r="C8875" s="24">
        <v>0.21905787589743422</v>
      </c>
      <c r="D8875" s="24">
        <v>0.83188040028473764</v>
      </c>
      <c r="E8875" s="25">
        <f t="shared" si="139"/>
        <v>3.607176400517599</v>
      </c>
    </row>
    <row r="8876" spans="2:5" x14ac:dyDescent="0.3">
      <c r="B8876" s="23">
        <v>8860</v>
      </c>
      <c r="C8876" s="24">
        <v>0.11610601528874302</v>
      </c>
      <c r="D8876" s="24">
        <v>0.31473646153958357</v>
      </c>
      <c r="E8876" s="25">
        <f t="shared" si="139"/>
        <v>2.3516134014294745</v>
      </c>
    </row>
    <row r="8877" spans="2:5" x14ac:dyDescent="0.3">
      <c r="B8877" s="23">
        <v>8861</v>
      </c>
      <c r="C8877" s="24">
        <v>0.20145117953029842</v>
      </c>
      <c r="D8877" s="24">
        <v>0.9270124266402211</v>
      </c>
      <c r="E8877" s="25">
        <f t="shared" si="139"/>
        <v>4.3946748224776186</v>
      </c>
    </row>
    <row r="8878" spans="2:5" x14ac:dyDescent="0.3">
      <c r="B8878" s="23">
        <v>8862</v>
      </c>
      <c r="C8878" s="24">
        <v>0.25318299026980978</v>
      </c>
      <c r="D8878" s="24">
        <v>0.79028763914872668</v>
      </c>
      <c r="E8878" s="25">
        <f t="shared" si="139"/>
        <v>2.9567058922519975</v>
      </c>
    </row>
    <row r="8879" spans="2:5" x14ac:dyDescent="0.3">
      <c r="B8879" s="23">
        <v>8863</v>
      </c>
      <c r="C8879" s="24">
        <v>0.25204209329470406</v>
      </c>
      <c r="D8879" s="24">
        <v>0.55747261785073376</v>
      </c>
      <c r="E8879" s="25">
        <f t="shared" si="139"/>
        <v>2.0463749174137305</v>
      </c>
    </row>
    <row r="8880" spans="2:5" x14ac:dyDescent="0.3">
      <c r="B8880" s="23">
        <v>8864</v>
      </c>
      <c r="C8880" s="24">
        <v>0.17709221365859323</v>
      </c>
      <c r="D8880" s="24">
        <v>0.82847963022646676</v>
      </c>
      <c r="E8880" s="25">
        <f t="shared" si="139"/>
        <v>4.4427680583588947</v>
      </c>
    </row>
    <row r="8881" spans="2:5" x14ac:dyDescent="0.3">
      <c r="B8881" s="23">
        <v>8865</v>
      </c>
      <c r="C8881" s="24">
        <v>0.14668487864256866</v>
      </c>
      <c r="D8881" s="24">
        <v>0.51309807998993207</v>
      </c>
      <c r="E8881" s="25">
        <f t="shared" si="139"/>
        <v>3.2136787673840708</v>
      </c>
    </row>
    <row r="8882" spans="2:5" x14ac:dyDescent="0.3">
      <c r="B8882" s="23">
        <v>8866</v>
      </c>
      <c r="C8882" s="24">
        <v>0.26337338095783563</v>
      </c>
      <c r="D8882" s="24">
        <v>0.71648146867350371</v>
      </c>
      <c r="E8882" s="25">
        <f t="shared" si="139"/>
        <v>2.5620716346483468</v>
      </c>
    </row>
    <row r="8883" spans="2:5" x14ac:dyDescent="0.3">
      <c r="B8883" s="23">
        <v>8867</v>
      </c>
      <c r="C8883" s="24">
        <v>0.17536903677866852</v>
      </c>
      <c r="D8883" s="24">
        <v>0.87663274595550877</v>
      </c>
      <c r="E8883" s="25">
        <f t="shared" si="139"/>
        <v>4.7610043442803924</v>
      </c>
    </row>
    <row r="8884" spans="2:5" x14ac:dyDescent="0.3">
      <c r="B8884" s="23">
        <v>8868</v>
      </c>
      <c r="C8884" s="24">
        <v>0.11466677000923847</v>
      </c>
      <c r="D8884" s="24">
        <v>0.43290555205155024</v>
      </c>
      <c r="E8884" s="25">
        <f t="shared" si="139"/>
        <v>3.4116732512831014</v>
      </c>
    </row>
    <row r="8885" spans="2:5" x14ac:dyDescent="0.3">
      <c r="B8885" s="23">
        <v>8869</v>
      </c>
      <c r="C8885" s="24">
        <v>0.2228776890896435</v>
      </c>
      <c r="D8885" s="24">
        <v>0.82184372865970112</v>
      </c>
      <c r="E8885" s="25">
        <f t="shared" si="139"/>
        <v>3.500322225370526</v>
      </c>
    </row>
    <row r="8886" spans="2:5" x14ac:dyDescent="0.3">
      <c r="B8886" s="23">
        <v>8870</v>
      </c>
      <c r="C8886" s="24">
        <v>0.13873367048165183</v>
      </c>
      <c r="D8886" s="24">
        <v>0.39185920146711034</v>
      </c>
      <c r="E8886" s="25">
        <f t="shared" si="139"/>
        <v>2.5239669667171425</v>
      </c>
    </row>
    <row r="8887" spans="2:5" x14ac:dyDescent="0.3">
      <c r="B8887" s="23">
        <v>8871</v>
      </c>
      <c r="C8887" s="24">
        <v>0.16067654180804061</v>
      </c>
      <c r="D8887" s="24">
        <v>0.5860279905436373</v>
      </c>
      <c r="E8887" s="25">
        <f t="shared" si="139"/>
        <v>3.3877253295253453</v>
      </c>
    </row>
    <row r="8888" spans="2:5" x14ac:dyDescent="0.3">
      <c r="B8888" s="23">
        <v>8872</v>
      </c>
      <c r="C8888" s="24">
        <v>0.2910486528678447</v>
      </c>
      <c r="D8888" s="24">
        <v>0.43761254930382371</v>
      </c>
      <c r="E8888" s="25">
        <f t="shared" si="139"/>
        <v>1.3602967936896588</v>
      </c>
    </row>
    <row r="8889" spans="2:5" x14ac:dyDescent="0.3">
      <c r="B8889" s="23">
        <v>8873</v>
      </c>
      <c r="C8889" s="24">
        <v>0.2155979933037315</v>
      </c>
      <c r="D8889" s="24">
        <v>0.93824031535073205</v>
      </c>
      <c r="E8889" s="25">
        <f t="shared" si="139"/>
        <v>4.1583889609199582</v>
      </c>
    </row>
    <row r="8890" spans="2:5" x14ac:dyDescent="0.3">
      <c r="B8890" s="23">
        <v>8874</v>
      </c>
      <c r="C8890" s="24">
        <v>0.13002753811867596</v>
      </c>
      <c r="D8890" s="24">
        <v>0.61116222034139678</v>
      </c>
      <c r="E8890" s="25">
        <f t="shared" si="139"/>
        <v>4.3795508903786935</v>
      </c>
    </row>
    <row r="8891" spans="2:5" x14ac:dyDescent="0.3">
      <c r="B8891" s="23">
        <v>8875</v>
      </c>
      <c r="C8891" s="24">
        <v>0.1205339276210524</v>
      </c>
      <c r="D8891" s="24">
        <v>0.52886653238129977</v>
      </c>
      <c r="E8891" s="25">
        <f t="shared" si="139"/>
        <v>4.0417378077391337</v>
      </c>
    </row>
    <row r="8892" spans="2:5" x14ac:dyDescent="0.3">
      <c r="B8892" s="23">
        <v>8876</v>
      </c>
      <c r="C8892" s="24">
        <v>0.15710592298865061</v>
      </c>
      <c r="D8892" s="24">
        <v>0.49129518081462364</v>
      </c>
      <c r="E8892" s="25">
        <f t="shared" si="139"/>
        <v>2.8617328504355788</v>
      </c>
    </row>
    <row r="8893" spans="2:5" x14ac:dyDescent="0.3">
      <c r="B8893" s="23">
        <v>8877</v>
      </c>
      <c r="C8893" s="24">
        <v>0.17994637125195631</v>
      </c>
      <c r="D8893" s="24">
        <v>1.0046495114016978</v>
      </c>
      <c r="E8893" s="25">
        <f t="shared" si="139"/>
        <v>5.3513138648036449</v>
      </c>
    </row>
    <row r="8894" spans="2:5" x14ac:dyDescent="0.3">
      <c r="B8894" s="23">
        <v>8878</v>
      </c>
      <c r="C8894" s="24">
        <v>0.15851158184574654</v>
      </c>
      <c r="D8894" s="24">
        <v>0.63535264068368291</v>
      </c>
      <c r="E8894" s="25">
        <f t="shared" si="139"/>
        <v>3.7451688625591295</v>
      </c>
    </row>
    <row r="8895" spans="2:5" x14ac:dyDescent="0.3">
      <c r="B8895" s="23">
        <v>8879</v>
      </c>
      <c r="C8895" s="24">
        <v>0.14657079432440029</v>
      </c>
      <c r="D8895" s="24">
        <v>0.55099049619591967</v>
      </c>
      <c r="E8895" s="25">
        <f t="shared" si="139"/>
        <v>3.4747065303386697</v>
      </c>
    </row>
    <row r="8896" spans="2:5" x14ac:dyDescent="0.3">
      <c r="B8896" s="23">
        <v>8880</v>
      </c>
      <c r="C8896" s="24">
        <v>0.16773076382150437</v>
      </c>
      <c r="D8896" s="24">
        <v>0.52090546651528502</v>
      </c>
      <c r="E8896" s="25">
        <f t="shared" si="139"/>
        <v>2.8569920961264184</v>
      </c>
    </row>
    <row r="8897" spans="2:5" x14ac:dyDescent="0.3">
      <c r="B8897" s="23">
        <v>8881</v>
      </c>
      <c r="C8897" s="24">
        <v>0.31105907967484997</v>
      </c>
      <c r="D8897" s="24">
        <v>0.67266142129337825</v>
      </c>
      <c r="E8897" s="25">
        <f t="shared" si="139"/>
        <v>2.0284295251979856</v>
      </c>
    </row>
    <row r="8898" spans="2:5" x14ac:dyDescent="0.3">
      <c r="B8898" s="23">
        <v>8882</v>
      </c>
      <c r="C8898" s="24">
        <v>0.21105533656389897</v>
      </c>
      <c r="D8898" s="24">
        <v>0.72246487353070488</v>
      </c>
      <c r="E8898" s="25">
        <f t="shared" si="139"/>
        <v>3.2255278857855227</v>
      </c>
    </row>
    <row r="8899" spans="2:5" x14ac:dyDescent="0.3">
      <c r="B8899" s="23">
        <v>8883</v>
      </c>
      <c r="C8899" s="24">
        <v>0.18413318529215097</v>
      </c>
      <c r="D8899" s="24">
        <v>0.37951013159433789</v>
      </c>
      <c r="E8899" s="25">
        <f t="shared" si="139"/>
        <v>1.8345966864058678</v>
      </c>
    </row>
    <row r="8900" spans="2:5" x14ac:dyDescent="0.3">
      <c r="B8900" s="23">
        <v>8884</v>
      </c>
      <c r="C8900" s="24">
        <v>0.14832449411511872</v>
      </c>
      <c r="D8900" s="24">
        <v>0.53532209831455191</v>
      </c>
      <c r="E8900" s="25">
        <f t="shared" si="139"/>
        <v>3.327987742411838</v>
      </c>
    </row>
    <row r="8901" spans="2:5" x14ac:dyDescent="0.3">
      <c r="B8901" s="23">
        <v>8885</v>
      </c>
      <c r="C8901" s="24">
        <v>0.1507649011338961</v>
      </c>
      <c r="D8901" s="24">
        <v>0.77443315705720128</v>
      </c>
      <c r="E8901" s="25">
        <f t="shared" si="139"/>
        <v>4.8601043846833578</v>
      </c>
    </row>
    <row r="8902" spans="2:5" x14ac:dyDescent="0.3">
      <c r="B8902" s="23">
        <v>8886</v>
      </c>
      <c r="C8902" s="24">
        <v>0.15736300298585068</v>
      </c>
      <c r="D8902" s="24">
        <v>0.51724852238381158</v>
      </c>
      <c r="E8902" s="25">
        <f t="shared" si="139"/>
        <v>3.0219842870345488</v>
      </c>
    </row>
    <row r="8903" spans="2:5" x14ac:dyDescent="0.3">
      <c r="B8903" s="23">
        <v>8887</v>
      </c>
      <c r="C8903" s="24">
        <v>0.24073449713189168</v>
      </c>
      <c r="D8903" s="24">
        <v>0.78237566202595155</v>
      </c>
      <c r="E8903" s="25">
        <f t="shared" si="139"/>
        <v>3.0767325449835972</v>
      </c>
    </row>
    <row r="8904" spans="2:5" x14ac:dyDescent="0.3">
      <c r="B8904" s="23">
        <v>8888</v>
      </c>
      <c r="C8904" s="24">
        <v>0.2464210838795364</v>
      </c>
      <c r="D8904" s="24">
        <v>0.52493841300943911</v>
      </c>
      <c r="E8904" s="25">
        <f t="shared" si="139"/>
        <v>1.9610270574317881</v>
      </c>
    </row>
    <row r="8905" spans="2:5" x14ac:dyDescent="0.3">
      <c r="B8905" s="23">
        <v>8889</v>
      </c>
      <c r="C8905" s="24">
        <v>0.13014740801467881</v>
      </c>
      <c r="D8905" s="24">
        <v>0.47547556650368444</v>
      </c>
      <c r="E8905" s="25">
        <f t="shared" si="139"/>
        <v>3.3329558622847149</v>
      </c>
    </row>
    <row r="8906" spans="2:5" x14ac:dyDescent="0.3">
      <c r="B8906" s="23">
        <v>8890</v>
      </c>
      <c r="C8906" s="24">
        <v>0.26100448222588185</v>
      </c>
      <c r="D8906" s="24">
        <v>0.72887696795265555</v>
      </c>
      <c r="E8906" s="25">
        <f t="shared" si="139"/>
        <v>2.6328167320818272</v>
      </c>
    </row>
    <row r="8907" spans="2:5" x14ac:dyDescent="0.3">
      <c r="B8907" s="23">
        <v>8891</v>
      </c>
      <c r="C8907" s="24">
        <v>0.13094913301983721</v>
      </c>
      <c r="D8907" s="24">
        <v>0.47338236741878104</v>
      </c>
      <c r="E8907" s="25">
        <f t="shared" si="139"/>
        <v>3.2965652957273597</v>
      </c>
    </row>
    <row r="8908" spans="2:5" x14ac:dyDescent="0.3">
      <c r="B8908" s="23">
        <v>8892</v>
      </c>
      <c r="C8908" s="24">
        <v>0.15317661591049689</v>
      </c>
      <c r="D8908" s="24">
        <v>0.86277448915352972</v>
      </c>
      <c r="E8908" s="25">
        <f t="shared" si="139"/>
        <v>5.360312240043835</v>
      </c>
    </row>
    <row r="8909" spans="2:5" x14ac:dyDescent="0.3">
      <c r="B8909" s="23">
        <v>8893</v>
      </c>
      <c r="C8909" s="24">
        <v>0.17644292051323457</v>
      </c>
      <c r="D8909" s="24">
        <v>0.50413400497969896</v>
      </c>
      <c r="E8909" s="25">
        <f t="shared" si="139"/>
        <v>2.6208702714428989</v>
      </c>
    </row>
    <row r="8910" spans="2:5" x14ac:dyDescent="0.3">
      <c r="B8910" s="23">
        <v>8894</v>
      </c>
      <c r="C8910" s="24">
        <v>0.26945201626832865</v>
      </c>
      <c r="D8910" s="24">
        <v>0.86439764092366789</v>
      </c>
      <c r="E8910" s="25">
        <f t="shared" si="139"/>
        <v>3.0532250317414591</v>
      </c>
    </row>
    <row r="8911" spans="2:5" x14ac:dyDescent="0.3">
      <c r="B8911" s="23">
        <v>8895</v>
      </c>
      <c r="C8911" s="24">
        <v>0.25880761147339321</v>
      </c>
      <c r="D8911" s="24">
        <v>0.64929298415481318</v>
      </c>
      <c r="E8911" s="25">
        <f t="shared" si="139"/>
        <v>2.3476627317712291</v>
      </c>
    </row>
    <row r="8912" spans="2:5" x14ac:dyDescent="0.3">
      <c r="B8912" s="23">
        <v>8896</v>
      </c>
      <c r="C8912" s="24">
        <v>0.17776162046356275</v>
      </c>
      <c r="D8912" s="24">
        <v>0.80893036978478428</v>
      </c>
      <c r="E8912" s="25">
        <f t="shared" si="139"/>
        <v>4.316063094969647</v>
      </c>
    </row>
    <row r="8913" spans="2:5" x14ac:dyDescent="0.3">
      <c r="B8913" s="23">
        <v>8897</v>
      </c>
      <c r="C8913" s="24">
        <v>0.15966672031224763</v>
      </c>
      <c r="D8913" s="24">
        <v>0.8174065965731423</v>
      </c>
      <c r="E8913" s="25">
        <f t="shared" si="139"/>
        <v>4.8582860288991601</v>
      </c>
    </row>
    <row r="8914" spans="2:5" x14ac:dyDescent="0.3">
      <c r="B8914" s="23">
        <v>8898</v>
      </c>
      <c r="C8914" s="24">
        <v>0.19029348759128703</v>
      </c>
      <c r="D8914" s="24">
        <v>0.98608338240112514</v>
      </c>
      <c r="E8914" s="25">
        <f t="shared" ref="E8914:E8977" si="140">(D8914-$C$10)/C8914</f>
        <v>4.9627730005636073</v>
      </c>
    </row>
    <row r="8915" spans="2:5" x14ac:dyDescent="0.3">
      <c r="B8915" s="23">
        <v>8899</v>
      </c>
      <c r="C8915" s="24">
        <v>0.22791028592691248</v>
      </c>
      <c r="D8915" s="24">
        <v>1.2142491085463896</v>
      </c>
      <c r="E8915" s="25">
        <f t="shared" si="140"/>
        <v>5.1447836317594238</v>
      </c>
    </row>
    <row r="8916" spans="2:5" x14ac:dyDescent="0.3">
      <c r="B8916" s="23">
        <v>8900</v>
      </c>
      <c r="C8916" s="24">
        <v>0.22277076082927916</v>
      </c>
      <c r="D8916" s="24">
        <v>0.67461064055344777</v>
      </c>
      <c r="E8916" s="25">
        <f t="shared" si="140"/>
        <v>2.8410848811459606</v>
      </c>
    </row>
    <row r="8917" spans="2:5" x14ac:dyDescent="0.3">
      <c r="B8917" s="23">
        <v>8901</v>
      </c>
      <c r="C8917" s="24">
        <v>0.19397301439873393</v>
      </c>
      <c r="D8917" s="24">
        <v>0.61253921008506518</v>
      </c>
      <c r="E8917" s="25">
        <f t="shared" si="140"/>
        <v>2.9428795126709701</v>
      </c>
    </row>
    <row r="8918" spans="2:5" x14ac:dyDescent="0.3">
      <c r="B8918" s="23">
        <v>8902</v>
      </c>
      <c r="C8918" s="24">
        <v>0.15679526852400941</v>
      </c>
      <c r="D8918" s="24">
        <v>0.77129176259622212</v>
      </c>
      <c r="E8918" s="25">
        <f t="shared" si="140"/>
        <v>4.6531490998690614</v>
      </c>
    </row>
    <row r="8919" spans="2:5" x14ac:dyDescent="0.3">
      <c r="B8919" s="23">
        <v>8903</v>
      </c>
      <c r="C8919" s="24">
        <v>0.24467605759048328</v>
      </c>
      <c r="D8919" s="24">
        <v>0.98629667707317237</v>
      </c>
      <c r="E8919" s="25">
        <f t="shared" si="140"/>
        <v>3.8606011817231138</v>
      </c>
    </row>
    <row r="8920" spans="2:5" x14ac:dyDescent="0.3">
      <c r="B8920" s="23">
        <v>8904</v>
      </c>
      <c r="C8920" s="24">
        <v>0.16101746236242884</v>
      </c>
      <c r="D8920" s="24">
        <v>0.77336444288168937</v>
      </c>
      <c r="E8920" s="25">
        <f t="shared" si="140"/>
        <v>4.5440067937153943</v>
      </c>
    </row>
    <row r="8921" spans="2:5" x14ac:dyDescent="0.3">
      <c r="B8921" s="23">
        <v>8905</v>
      </c>
      <c r="C8921" s="24">
        <v>0.207448387608793</v>
      </c>
      <c r="D8921" s="24">
        <v>0.92625474910604599</v>
      </c>
      <c r="E8921" s="25">
        <f t="shared" si="140"/>
        <v>4.2639750508649064</v>
      </c>
    </row>
    <row r="8922" spans="2:5" x14ac:dyDescent="0.3">
      <c r="B8922" s="23">
        <v>8906</v>
      </c>
      <c r="C8922" s="24">
        <v>0.12159879031224519</v>
      </c>
      <c r="D8922" s="24">
        <v>0.54171682968251411</v>
      </c>
      <c r="E8922" s="25">
        <f t="shared" si="140"/>
        <v>4.1120214140169917</v>
      </c>
    </row>
    <row r="8923" spans="2:5" x14ac:dyDescent="0.3">
      <c r="B8923" s="23">
        <v>8907</v>
      </c>
      <c r="C8923" s="24">
        <v>0.1463436736052455</v>
      </c>
      <c r="D8923" s="24">
        <v>0.85151720429116762</v>
      </c>
      <c r="E8923" s="25">
        <f t="shared" si="140"/>
        <v>5.533667321182655</v>
      </c>
    </row>
    <row r="8924" spans="2:5" x14ac:dyDescent="0.3">
      <c r="B8924" s="23">
        <v>8908</v>
      </c>
      <c r="C8924" s="24">
        <v>0.17593250734804666</v>
      </c>
      <c r="D8924" s="24">
        <v>0.60008143328899288</v>
      </c>
      <c r="E8924" s="25">
        <f t="shared" si="140"/>
        <v>3.173838886888305</v>
      </c>
    </row>
    <row r="8925" spans="2:5" x14ac:dyDescent="0.3">
      <c r="B8925" s="23">
        <v>8909</v>
      </c>
      <c r="C8925" s="24">
        <v>0.23732303964465515</v>
      </c>
      <c r="D8925" s="24">
        <v>0.75249842647577225</v>
      </c>
      <c r="E8925" s="25">
        <f t="shared" si="140"/>
        <v>2.9950670931067376</v>
      </c>
    </row>
    <row r="8926" spans="2:5" x14ac:dyDescent="0.3">
      <c r="B8926" s="23">
        <v>8910</v>
      </c>
      <c r="C8926" s="24">
        <v>0.11842075983405739</v>
      </c>
      <c r="D8926" s="24">
        <v>0.32980844038180879</v>
      </c>
      <c r="E8926" s="25">
        <f t="shared" si="140"/>
        <v>2.4329217342088847</v>
      </c>
    </row>
    <row r="8927" spans="2:5" x14ac:dyDescent="0.3">
      <c r="B8927" s="23">
        <v>8911</v>
      </c>
      <c r="C8927" s="24">
        <v>0.31376697901427353</v>
      </c>
      <c r="D8927" s="24">
        <v>1.026769577570279</v>
      </c>
      <c r="E8927" s="25">
        <f t="shared" si="140"/>
        <v>3.1394940941999745</v>
      </c>
    </row>
    <row r="8928" spans="2:5" x14ac:dyDescent="0.3">
      <c r="B8928" s="23">
        <v>8912</v>
      </c>
      <c r="C8928" s="24">
        <v>0.17668173775413401</v>
      </c>
      <c r="D8928" s="24">
        <v>0.89004900992727221</v>
      </c>
      <c r="E8928" s="25">
        <f t="shared" si="140"/>
        <v>4.8015659157021311</v>
      </c>
    </row>
    <row r="8929" spans="2:5" x14ac:dyDescent="0.3">
      <c r="B8929" s="23">
        <v>8913</v>
      </c>
      <c r="C8929" s="24">
        <v>0.17611285121432577</v>
      </c>
      <c r="D8929" s="24">
        <v>0.66847792587606958</v>
      </c>
      <c r="E8929" s="25">
        <f t="shared" si="140"/>
        <v>3.5589562121919971</v>
      </c>
    </row>
    <row r="8930" spans="2:5" x14ac:dyDescent="0.3">
      <c r="B8930" s="23">
        <v>8914</v>
      </c>
      <c r="C8930" s="24">
        <v>0.17639830744308813</v>
      </c>
      <c r="D8930" s="24">
        <v>0.5273165441500598</v>
      </c>
      <c r="E8930" s="25">
        <f t="shared" si="140"/>
        <v>2.7529546694020044</v>
      </c>
    </row>
    <row r="8931" spans="2:5" x14ac:dyDescent="0.3">
      <c r="B8931" s="23">
        <v>8915</v>
      </c>
      <c r="C8931" s="24">
        <v>0.20996256229015728</v>
      </c>
      <c r="D8931" s="24">
        <v>0.8172219992022236</v>
      </c>
      <c r="E8931" s="25">
        <f t="shared" si="140"/>
        <v>3.6936203804299779</v>
      </c>
    </row>
    <row r="8932" spans="2:5" x14ac:dyDescent="0.3">
      <c r="B8932" s="23">
        <v>8916</v>
      </c>
      <c r="C8932" s="24">
        <v>0.183669047875435</v>
      </c>
      <c r="D8932" s="24">
        <v>0.79364920194657074</v>
      </c>
      <c r="E8932" s="25">
        <f t="shared" si="140"/>
        <v>4.0940442096511838</v>
      </c>
    </row>
    <row r="8933" spans="2:5" x14ac:dyDescent="0.3">
      <c r="B8933" s="23">
        <v>8917</v>
      </c>
      <c r="C8933" s="24">
        <v>0.14544196069351328</v>
      </c>
      <c r="D8933" s="24">
        <v>0.598639507198092</v>
      </c>
      <c r="E8933" s="25">
        <f t="shared" si="140"/>
        <v>3.8292904230830516</v>
      </c>
    </row>
    <row r="8934" spans="2:5" x14ac:dyDescent="0.3">
      <c r="B8934" s="23">
        <v>8918</v>
      </c>
      <c r="C8934" s="24">
        <v>0.13219779397435308</v>
      </c>
      <c r="D8934" s="24">
        <v>0.54014570365084069</v>
      </c>
      <c r="E8934" s="25">
        <f t="shared" si="140"/>
        <v>3.7704540194334952</v>
      </c>
    </row>
    <row r="8935" spans="2:5" x14ac:dyDescent="0.3">
      <c r="B8935" s="23">
        <v>8919</v>
      </c>
      <c r="C8935" s="24">
        <v>0.25356976567189882</v>
      </c>
      <c r="D8935" s="24">
        <v>0.72913635101550855</v>
      </c>
      <c r="E8935" s="25">
        <f t="shared" si="140"/>
        <v>2.711034374283416</v>
      </c>
    </row>
    <row r="8936" spans="2:5" x14ac:dyDescent="0.3">
      <c r="B8936" s="23">
        <v>8920</v>
      </c>
      <c r="C8936" s="24">
        <v>0.1562015109374304</v>
      </c>
      <c r="D8936" s="24">
        <v>0.65714123070761932</v>
      </c>
      <c r="E8936" s="25">
        <f t="shared" si="140"/>
        <v>3.9400465911891627</v>
      </c>
    </row>
    <row r="8937" spans="2:5" x14ac:dyDescent="0.3">
      <c r="B8937" s="23">
        <v>8921</v>
      </c>
      <c r="C8937" s="24">
        <v>0.21203825920664524</v>
      </c>
      <c r="D8937" s="24">
        <v>0.89565757194758977</v>
      </c>
      <c r="E8937" s="25">
        <f t="shared" si="140"/>
        <v>4.0273749423463805</v>
      </c>
    </row>
    <row r="8938" spans="2:5" x14ac:dyDescent="0.3">
      <c r="B8938" s="23">
        <v>8922</v>
      </c>
      <c r="C8938" s="24">
        <v>0.16564037673027132</v>
      </c>
      <c r="D8938" s="24">
        <v>0.92165479641282577</v>
      </c>
      <c r="E8938" s="25">
        <f t="shared" si="140"/>
        <v>5.3124414094139834</v>
      </c>
    </row>
    <row r="8939" spans="2:5" x14ac:dyDescent="0.3">
      <c r="B8939" s="23">
        <v>8923</v>
      </c>
      <c r="C8939" s="24">
        <v>0.29201918174950736</v>
      </c>
      <c r="D8939" s="24">
        <v>1.051365981655529</v>
      </c>
      <c r="E8939" s="25">
        <f t="shared" si="140"/>
        <v>3.4575330826096744</v>
      </c>
    </row>
    <row r="8940" spans="2:5" x14ac:dyDescent="0.3">
      <c r="B8940" s="23">
        <v>8924</v>
      </c>
      <c r="C8940" s="24">
        <v>0.24488724580983628</v>
      </c>
      <c r="D8940" s="24">
        <v>0.44182492896282149</v>
      </c>
      <c r="E8940" s="25">
        <f t="shared" si="140"/>
        <v>1.633914937626163</v>
      </c>
    </row>
    <row r="8941" spans="2:5" x14ac:dyDescent="0.3">
      <c r="B8941" s="23">
        <v>8925</v>
      </c>
      <c r="C8941" s="24">
        <v>0.22779200098017907</v>
      </c>
      <c r="D8941" s="24">
        <v>0.90175871407347152</v>
      </c>
      <c r="E8941" s="25">
        <f t="shared" si="140"/>
        <v>3.775631762189525</v>
      </c>
    </row>
    <row r="8942" spans="2:5" x14ac:dyDescent="0.3">
      <c r="B8942" s="23">
        <v>8926</v>
      </c>
      <c r="C8942" s="24">
        <v>0.20052862784865549</v>
      </c>
      <c r="D8942" s="24">
        <v>0.62021602433877054</v>
      </c>
      <c r="E8942" s="25">
        <f t="shared" si="140"/>
        <v>2.884954784487892</v>
      </c>
    </row>
    <row r="8943" spans="2:5" x14ac:dyDescent="0.3">
      <c r="B8943" s="23">
        <v>8927</v>
      </c>
      <c r="C8943" s="24">
        <v>0.13674437801124834</v>
      </c>
      <c r="D8943" s="24">
        <v>0.58213613483556237</v>
      </c>
      <c r="E8943" s="25">
        <f t="shared" si="140"/>
        <v>3.9521634651123074</v>
      </c>
    </row>
    <row r="8944" spans="2:5" x14ac:dyDescent="0.3">
      <c r="B8944" s="23">
        <v>8928</v>
      </c>
      <c r="C8944" s="24">
        <v>0.19835810146531505</v>
      </c>
      <c r="D8944" s="24">
        <v>0.90461981733063401</v>
      </c>
      <c r="E8944" s="25">
        <f t="shared" si="140"/>
        <v>4.3503129489345538</v>
      </c>
    </row>
    <row r="8945" spans="2:5" x14ac:dyDescent="0.3">
      <c r="B8945" s="23">
        <v>8929</v>
      </c>
      <c r="C8945" s="24">
        <v>0.21816226194242089</v>
      </c>
      <c r="D8945" s="24">
        <v>1.0576658818566551</v>
      </c>
      <c r="E8945" s="25">
        <f t="shared" si="140"/>
        <v>4.6569277051445166</v>
      </c>
    </row>
    <row r="8946" spans="2:5" x14ac:dyDescent="0.3">
      <c r="B8946" s="23">
        <v>8930</v>
      </c>
      <c r="C8946" s="24">
        <v>0.23074162868744419</v>
      </c>
      <c r="D8946" s="24">
        <v>0.79012833889615253</v>
      </c>
      <c r="E8946" s="25">
        <f t="shared" si="140"/>
        <v>3.2435774296711388</v>
      </c>
    </row>
    <row r="8947" spans="2:5" x14ac:dyDescent="0.3">
      <c r="B8947" s="23">
        <v>8931</v>
      </c>
      <c r="C8947" s="24">
        <v>0.21982246727856797</v>
      </c>
      <c r="D8947" s="24">
        <v>0.95045414628762803</v>
      </c>
      <c r="E8947" s="25">
        <f t="shared" si="140"/>
        <v>4.1340366957851398</v>
      </c>
    </row>
    <row r="8948" spans="2:5" x14ac:dyDescent="0.3">
      <c r="B8948" s="23">
        <v>8932</v>
      </c>
      <c r="C8948" s="24">
        <v>0.21093732096898996</v>
      </c>
      <c r="D8948" s="24">
        <v>0.67598660679290823</v>
      </c>
      <c r="E8948" s="25">
        <f t="shared" si="140"/>
        <v>3.006990910281615</v>
      </c>
    </row>
    <row r="8949" spans="2:5" x14ac:dyDescent="0.3">
      <c r="B8949" s="23">
        <v>8933</v>
      </c>
      <c r="C8949" s="24">
        <v>0.17741715422947713</v>
      </c>
      <c r="D8949" s="24">
        <v>0.73366878583489037</v>
      </c>
      <c r="E8949" s="25">
        <f t="shared" si="140"/>
        <v>3.9002360782986938</v>
      </c>
    </row>
    <row r="8950" spans="2:5" x14ac:dyDescent="0.3">
      <c r="B8950" s="23">
        <v>8934</v>
      </c>
      <c r="C8950" s="24">
        <v>0.15506390812106968</v>
      </c>
      <c r="D8950" s="24">
        <v>0.79031048413474059</v>
      </c>
      <c r="E8950" s="25">
        <f t="shared" si="140"/>
        <v>4.8277545252519101</v>
      </c>
    </row>
    <row r="8951" spans="2:5" x14ac:dyDescent="0.3">
      <c r="B8951" s="23">
        <v>8935</v>
      </c>
      <c r="C8951" s="24">
        <v>0.13362374629512938</v>
      </c>
      <c r="D8951" s="24">
        <v>0.68969415218769925</v>
      </c>
      <c r="E8951" s="25">
        <f t="shared" si="140"/>
        <v>4.849393690523395</v>
      </c>
    </row>
    <row r="8952" spans="2:5" x14ac:dyDescent="0.3">
      <c r="B8952" s="23">
        <v>8936</v>
      </c>
      <c r="C8952" s="24">
        <v>0.21742328522595269</v>
      </c>
      <c r="D8952" s="24">
        <v>0.73563136693972631</v>
      </c>
      <c r="E8952" s="25">
        <f t="shared" si="140"/>
        <v>3.1916147629660383</v>
      </c>
    </row>
    <row r="8953" spans="2:5" x14ac:dyDescent="0.3">
      <c r="B8953" s="23">
        <v>8937</v>
      </c>
      <c r="C8953" s="24">
        <v>0.18197403670901285</v>
      </c>
      <c r="D8953" s="24">
        <v>0.55357142991484665</v>
      </c>
      <c r="E8953" s="25">
        <f t="shared" si="140"/>
        <v>2.8128816570319812</v>
      </c>
    </row>
    <row r="8954" spans="2:5" x14ac:dyDescent="0.3">
      <c r="B8954" s="23">
        <v>8938</v>
      </c>
      <c r="C8954" s="24">
        <v>0.23561053688679554</v>
      </c>
      <c r="D8954" s="24">
        <v>0.63154872086876812</v>
      </c>
      <c r="E8954" s="25">
        <f t="shared" si="140"/>
        <v>2.5034904154230353</v>
      </c>
    </row>
    <row r="8955" spans="2:5" x14ac:dyDescent="0.3">
      <c r="B8955" s="23">
        <v>8939</v>
      </c>
      <c r="C8955" s="24">
        <v>0.23839927640496844</v>
      </c>
      <c r="D8955" s="24">
        <v>0.93992475586110513</v>
      </c>
      <c r="E8955" s="25">
        <f t="shared" si="140"/>
        <v>3.7677327272390388</v>
      </c>
    </row>
    <row r="8956" spans="2:5" x14ac:dyDescent="0.3">
      <c r="B8956" s="23">
        <v>8940</v>
      </c>
      <c r="C8956" s="24">
        <v>0.21567108178610062</v>
      </c>
      <c r="D8956" s="24">
        <v>0.78524012879936567</v>
      </c>
      <c r="E8956" s="25">
        <f t="shared" si="140"/>
        <v>3.4475652583631855</v>
      </c>
    </row>
    <row r="8957" spans="2:5" x14ac:dyDescent="0.3">
      <c r="B8957" s="23">
        <v>8941</v>
      </c>
      <c r="C8957" s="24">
        <v>0.26148115855478593</v>
      </c>
      <c r="D8957" s="24">
        <v>0.94811141557163536</v>
      </c>
      <c r="E8957" s="25">
        <f t="shared" si="140"/>
        <v>3.4664502046013488</v>
      </c>
    </row>
    <row r="8958" spans="2:5" x14ac:dyDescent="0.3">
      <c r="B8958" s="23">
        <v>8942</v>
      </c>
      <c r="C8958" s="24">
        <v>0.21464184904465988</v>
      </c>
      <c r="D8958" s="24">
        <v>0.89746375630356967</v>
      </c>
      <c r="E8958" s="25">
        <f t="shared" si="140"/>
        <v>3.9869380557074567</v>
      </c>
    </row>
    <row r="8959" spans="2:5" x14ac:dyDescent="0.3">
      <c r="B8959" s="23">
        <v>8943</v>
      </c>
      <c r="C8959" s="24">
        <v>0.17420077783490168</v>
      </c>
      <c r="D8959" s="24">
        <v>0.36893377614137912</v>
      </c>
      <c r="E8959" s="25">
        <f t="shared" si="140"/>
        <v>1.8784863087782193</v>
      </c>
    </row>
    <row r="8960" spans="2:5" x14ac:dyDescent="0.3">
      <c r="B8960" s="23">
        <v>8944</v>
      </c>
      <c r="C8960" s="24">
        <v>0.26528542410618955</v>
      </c>
      <c r="D8960" s="24">
        <v>0.69645766502326578</v>
      </c>
      <c r="E8960" s="25">
        <f t="shared" si="140"/>
        <v>2.4681252927080406</v>
      </c>
    </row>
    <row r="8961" spans="2:5" x14ac:dyDescent="0.3">
      <c r="B8961" s="23">
        <v>8945</v>
      </c>
      <c r="C8961" s="24">
        <v>0.17335550496141727</v>
      </c>
      <c r="D8961" s="24">
        <v>0.99764910460377276</v>
      </c>
      <c r="E8961" s="25">
        <f t="shared" si="140"/>
        <v>5.5143856251725776</v>
      </c>
    </row>
    <row r="8962" spans="2:5" x14ac:dyDescent="0.3">
      <c r="B8962" s="23">
        <v>8946</v>
      </c>
      <c r="C8962" s="24">
        <v>0.1357392950755319</v>
      </c>
      <c r="D8962" s="24">
        <v>0.4982404817733001</v>
      </c>
      <c r="E8962" s="25">
        <f t="shared" si="140"/>
        <v>3.3633626984673741</v>
      </c>
    </row>
    <row r="8963" spans="2:5" x14ac:dyDescent="0.3">
      <c r="B8963" s="23">
        <v>8947</v>
      </c>
      <c r="C8963" s="24">
        <v>0.2425475140524545</v>
      </c>
      <c r="D8963" s="24">
        <v>0.46288254224535202</v>
      </c>
      <c r="E8963" s="25">
        <f t="shared" si="140"/>
        <v>1.7364949869338386</v>
      </c>
    </row>
    <row r="8964" spans="2:5" x14ac:dyDescent="0.3">
      <c r="B8964" s="23">
        <v>8948</v>
      </c>
      <c r="C8964" s="24">
        <v>0.1994873802827983</v>
      </c>
      <c r="D8964" s="24">
        <v>0.40663209302128722</v>
      </c>
      <c r="E8964" s="25">
        <f t="shared" si="140"/>
        <v>1.829349267627608</v>
      </c>
    </row>
    <row r="8965" spans="2:5" x14ac:dyDescent="0.3">
      <c r="B8965" s="23">
        <v>8949</v>
      </c>
      <c r="C8965" s="24">
        <v>0.19989174193373049</v>
      </c>
      <c r="D8965" s="24">
        <v>0.61966798657458533</v>
      </c>
      <c r="E8965" s="25">
        <f t="shared" si="140"/>
        <v>2.8914050224555918</v>
      </c>
    </row>
    <row r="8966" spans="2:5" x14ac:dyDescent="0.3">
      <c r="B8966" s="23">
        <v>8950</v>
      </c>
      <c r="C8966" s="24">
        <v>0.19158380330242122</v>
      </c>
      <c r="D8966" s="24">
        <v>0.73064133398484377</v>
      </c>
      <c r="E8966" s="25">
        <f t="shared" si="140"/>
        <v>3.5960311994502354</v>
      </c>
    </row>
    <row r="8967" spans="2:5" x14ac:dyDescent="0.3">
      <c r="B8967" s="23">
        <v>8951</v>
      </c>
      <c r="C8967" s="24">
        <v>0.1407995151590169</v>
      </c>
      <c r="D8967" s="24">
        <v>0.66941495538087303</v>
      </c>
      <c r="E8967" s="25">
        <f t="shared" si="140"/>
        <v>4.4582181598561688</v>
      </c>
    </row>
    <row r="8968" spans="2:5" x14ac:dyDescent="0.3">
      <c r="B8968" s="23">
        <v>8952</v>
      </c>
      <c r="C8968" s="24">
        <v>0.210868305450753</v>
      </c>
      <c r="D8968" s="24">
        <v>0.94668618008895933</v>
      </c>
      <c r="E8968" s="25">
        <f t="shared" si="140"/>
        <v>4.2917126789370128</v>
      </c>
    </row>
    <row r="8969" spans="2:5" x14ac:dyDescent="0.3">
      <c r="B8969" s="23">
        <v>8953</v>
      </c>
      <c r="C8969" s="24">
        <v>0.20710569766196649</v>
      </c>
      <c r="D8969" s="24">
        <v>0.82712301570316527</v>
      </c>
      <c r="E8969" s="25">
        <f t="shared" si="140"/>
        <v>3.7923776340770501</v>
      </c>
    </row>
    <row r="8970" spans="2:5" x14ac:dyDescent="0.3">
      <c r="B8970" s="23">
        <v>8954</v>
      </c>
      <c r="C8970" s="24">
        <v>0.17622096447147917</v>
      </c>
      <c r="D8970" s="24">
        <v>0.48109517790769357</v>
      </c>
      <c r="E8970" s="25">
        <f t="shared" si="140"/>
        <v>2.4934330556272055</v>
      </c>
    </row>
    <row r="8971" spans="2:5" x14ac:dyDescent="0.3">
      <c r="B8971" s="23">
        <v>8955</v>
      </c>
      <c r="C8971" s="24">
        <v>0.19225458608574075</v>
      </c>
      <c r="D8971" s="24">
        <v>0.6895763373001963</v>
      </c>
      <c r="E8971" s="25">
        <f t="shared" si="140"/>
        <v>3.3698875563429196</v>
      </c>
    </row>
    <row r="8972" spans="2:5" x14ac:dyDescent="0.3">
      <c r="B8972" s="23">
        <v>8956</v>
      </c>
      <c r="C8972" s="24">
        <v>0.14958891383504525</v>
      </c>
      <c r="D8972" s="24">
        <v>0.68778839768515221</v>
      </c>
      <c r="E8972" s="25">
        <f t="shared" si="140"/>
        <v>4.3190927798139311</v>
      </c>
    </row>
    <row r="8973" spans="2:5" x14ac:dyDescent="0.3">
      <c r="B8973" s="23">
        <v>8957</v>
      </c>
      <c r="C8973" s="24">
        <v>0.17844828299277515</v>
      </c>
      <c r="D8973" s="24">
        <v>0.42716437490117942</v>
      </c>
      <c r="E8973" s="25">
        <f t="shared" si="140"/>
        <v>2.1600901305213775</v>
      </c>
    </row>
    <row r="8974" spans="2:5" x14ac:dyDescent="0.3">
      <c r="B8974" s="23">
        <v>8958</v>
      </c>
      <c r="C8974" s="24">
        <v>0.23356606733373378</v>
      </c>
      <c r="D8974" s="24">
        <v>0.74311934192760143</v>
      </c>
      <c r="E8974" s="25">
        <f t="shared" si="140"/>
        <v>3.0030875200949878</v>
      </c>
    </row>
    <row r="8975" spans="2:5" x14ac:dyDescent="0.3">
      <c r="B8975" s="23">
        <v>8959</v>
      </c>
      <c r="C8975" s="24">
        <v>0.19311280893652916</v>
      </c>
      <c r="D8975" s="24">
        <v>0.9225844541656798</v>
      </c>
      <c r="E8975" s="25">
        <f t="shared" si="140"/>
        <v>4.5615019480929524</v>
      </c>
    </row>
    <row r="8976" spans="2:5" x14ac:dyDescent="0.3">
      <c r="B8976" s="23">
        <v>8960</v>
      </c>
      <c r="C8976" s="24">
        <v>0.14786919754864483</v>
      </c>
      <c r="D8976" s="24">
        <v>0.55442993152748099</v>
      </c>
      <c r="E8976" s="25">
        <f t="shared" si="140"/>
        <v>3.4674559680274673</v>
      </c>
    </row>
    <row r="8977" spans="2:5" x14ac:dyDescent="0.3">
      <c r="B8977" s="23">
        <v>8961</v>
      </c>
      <c r="C8977" s="24">
        <v>0.14273189678447348</v>
      </c>
      <c r="D8977" s="24">
        <v>0.62115591970278716</v>
      </c>
      <c r="E8977" s="25">
        <f t="shared" si="140"/>
        <v>4.0597507127490298</v>
      </c>
    </row>
    <row r="8978" spans="2:5" x14ac:dyDescent="0.3">
      <c r="B8978" s="23">
        <v>8962</v>
      </c>
      <c r="C8978" s="24">
        <v>0.13962719262077428</v>
      </c>
      <c r="D8978" s="24">
        <v>0.68520071619633816</v>
      </c>
      <c r="E8978" s="25">
        <f t="shared" ref="E8978:E9041" si="141">(D8978-$C$10)/C8978</f>
        <v>4.6087062564100831</v>
      </c>
    </row>
    <row r="8979" spans="2:5" x14ac:dyDescent="0.3">
      <c r="B8979" s="23">
        <v>8963</v>
      </c>
      <c r="C8979" s="24">
        <v>0.18215966657596355</v>
      </c>
      <c r="D8979" s="24">
        <v>0.7997681200995026</v>
      </c>
      <c r="E8979" s="25">
        <f t="shared" si="141"/>
        <v>4.1615585620507041</v>
      </c>
    </row>
    <row r="8980" spans="2:5" x14ac:dyDescent="0.3">
      <c r="B8980" s="23">
        <v>8964</v>
      </c>
      <c r="C8980" s="24">
        <v>0.20013962077372083</v>
      </c>
      <c r="D8980" s="24">
        <v>0.87307792297870002</v>
      </c>
      <c r="E8980" s="25">
        <f t="shared" si="141"/>
        <v>4.1539896986147555</v>
      </c>
    </row>
    <row r="8981" spans="2:5" x14ac:dyDescent="0.3">
      <c r="B8981" s="23">
        <v>8965</v>
      </c>
      <c r="C8981" s="24">
        <v>0.17888490374997001</v>
      </c>
      <c r="D8981" s="24">
        <v>0.55870601223106064</v>
      </c>
      <c r="E8981" s="25">
        <f t="shared" si="141"/>
        <v>2.8901601051460855</v>
      </c>
    </row>
    <row r="8982" spans="2:5" x14ac:dyDescent="0.3">
      <c r="B8982" s="23">
        <v>8966</v>
      </c>
      <c r="C8982" s="24">
        <v>0.12460853211241142</v>
      </c>
      <c r="D8982" s="24">
        <v>0.45609508171085006</v>
      </c>
      <c r="E8982" s="25">
        <f t="shared" si="141"/>
        <v>3.3255755018205124</v>
      </c>
    </row>
    <row r="8983" spans="2:5" x14ac:dyDescent="0.3">
      <c r="B8983" s="23">
        <v>8967</v>
      </c>
      <c r="C8983" s="24">
        <v>0.17022671420747129</v>
      </c>
      <c r="D8983" s="24">
        <v>0.48664387118862024</v>
      </c>
      <c r="E8983" s="25">
        <f t="shared" si="141"/>
        <v>2.6138310503152011</v>
      </c>
    </row>
    <row r="8984" spans="2:5" x14ac:dyDescent="0.3">
      <c r="B8984" s="23">
        <v>8968</v>
      </c>
      <c r="C8984" s="24">
        <v>0.18656517229811531</v>
      </c>
      <c r="D8984" s="24">
        <v>0.74117710599652198</v>
      </c>
      <c r="E8984" s="25">
        <f t="shared" si="141"/>
        <v>3.7492373168064668</v>
      </c>
    </row>
    <row r="8985" spans="2:5" x14ac:dyDescent="0.3">
      <c r="B8985" s="23">
        <v>8969</v>
      </c>
      <c r="C8985" s="24">
        <v>0.13904183643558818</v>
      </c>
      <c r="D8985" s="24">
        <v>0.74159522787701404</v>
      </c>
      <c r="E8985" s="25">
        <f t="shared" si="141"/>
        <v>5.0337024151809446</v>
      </c>
    </row>
    <row r="8986" spans="2:5" x14ac:dyDescent="0.3">
      <c r="B8986" s="23">
        <v>8970</v>
      </c>
      <c r="C8986" s="24">
        <v>0.18229569121528699</v>
      </c>
      <c r="D8986" s="24">
        <v>0.89558498383430318</v>
      </c>
      <c r="E8986" s="25">
        <f t="shared" si="141"/>
        <v>4.684065641605784</v>
      </c>
    </row>
    <row r="8987" spans="2:5" x14ac:dyDescent="0.3">
      <c r="B8987" s="23">
        <v>8971</v>
      </c>
      <c r="C8987" s="24">
        <v>0.22188089643798517</v>
      </c>
      <c r="D8987" s="24">
        <v>0.89122406867093262</v>
      </c>
      <c r="E8987" s="25">
        <f t="shared" si="141"/>
        <v>3.8287391222451244</v>
      </c>
    </row>
    <row r="8988" spans="2:5" x14ac:dyDescent="0.3">
      <c r="B8988" s="23">
        <v>8972</v>
      </c>
      <c r="C8988" s="24">
        <v>0.14169221076457611</v>
      </c>
      <c r="D8988" s="24">
        <v>0.41380146543646978</v>
      </c>
      <c r="E8988" s="25">
        <f t="shared" si="141"/>
        <v>2.6261250595822965</v>
      </c>
    </row>
    <row r="8989" spans="2:5" x14ac:dyDescent="0.3">
      <c r="B8989" s="23">
        <v>8973</v>
      </c>
      <c r="C8989" s="24">
        <v>0.28543285003876873</v>
      </c>
      <c r="D8989" s="24">
        <v>0.67787236364914838</v>
      </c>
      <c r="E8989" s="25">
        <f t="shared" si="141"/>
        <v>2.2287986949040404</v>
      </c>
    </row>
    <row r="8990" spans="2:5" x14ac:dyDescent="0.3">
      <c r="B8990" s="23">
        <v>8974</v>
      </c>
      <c r="C8990" s="24">
        <v>0.22207353051127279</v>
      </c>
      <c r="D8990" s="24">
        <v>0.72257858551720877</v>
      </c>
      <c r="E8990" s="25">
        <f t="shared" si="141"/>
        <v>3.0660051378011768</v>
      </c>
    </row>
    <row r="8991" spans="2:5" x14ac:dyDescent="0.3">
      <c r="B8991" s="23">
        <v>8975</v>
      </c>
      <c r="C8991" s="24">
        <v>0.19123547890516657</v>
      </c>
      <c r="D8991" s="24">
        <v>0.98593323160407675</v>
      </c>
      <c r="E8991" s="25">
        <f t="shared" si="141"/>
        <v>4.9375421182819368</v>
      </c>
    </row>
    <row r="8992" spans="2:5" x14ac:dyDescent="0.3">
      <c r="B8992" s="23">
        <v>8976</v>
      </c>
      <c r="C8992" s="24">
        <v>0.17689362169291717</v>
      </c>
      <c r="D8992" s="24">
        <v>0.78184564747412877</v>
      </c>
      <c r="E8992" s="25">
        <f t="shared" si="141"/>
        <v>4.1841285196760953</v>
      </c>
    </row>
    <row r="8993" spans="2:5" x14ac:dyDescent="0.3">
      <c r="B8993" s="23">
        <v>8977</v>
      </c>
      <c r="C8993" s="24">
        <v>0.18004018201955074</v>
      </c>
      <c r="D8993" s="24">
        <v>0.77303299251904833</v>
      </c>
      <c r="E8993" s="25">
        <f t="shared" si="141"/>
        <v>4.0620542831912498</v>
      </c>
    </row>
    <row r="8994" spans="2:5" x14ac:dyDescent="0.3">
      <c r="B8994" s="23">
        <v>8978</v>
      </c>
      <c r="C8994" s="24">
        <v>0.1412120590867828</v>
      </c>
      <c r="D8994" s="24">
        <v>0.61762008555347669</v>
      </c>
      <c r="E8994" s="25">
        <f t="shared" si="141"/>
        <v>4.0784058335948581</v>
      </c>
    </row>
    <row r="8995" spans="2:5" x14ac:dyDescent="0.3">
      <c r="B8995" s="23">
        <v>8979</v>
      </c>
      <c r="C8995" s="24">
        <v>0.14855994039133091</v>
      </c>
      <c r="D8995" s="24">
        <v>0.42770111390659371</v>
      </c>
      <c r="E8995" s="25">
        <f t="shared" si="141"/>
        <v>2.5982853310913043</v>
      </c>
    </row>
    <row r="8996" spans="2:5" x14ac:dyDescent="0.3">
      <c r="B8996" s="23">
        <v>8980</v>
      </c>
      <c r="C8996" s="24">
        <v>0.14484337967210037</v>
      </c>
      <c r="D8996" s="24">
        <v>0.46418401914579266</v>
      </c>
      <c r="E8996" s="25">
        <f t="shared" si="141"/>
        <v>2.9168334797366731</v>
      </c>
    </row>
    <row r="8997" spans="2:5" x14ac:dyDescent="0.3">
      <c r="B8997" s="23">
        <v>8981</v>
      </c>
      <c r="C8997" s="24">
        <v>0.16180783547465979</v>
      </c>
      <c r="D8997" s="24">
        <v>0.35853697390567163</v>
      </c>
      <c r="E8997" s="25">
        <f t="shared" si="141"/>
        <v>1.9581064969829007</v>
      </c>
    </row>
    <row r="8998" spans="2:5" x14ac:dyDescent="0.3">
      <c r="B8998" s="23">
        <v>8982</v>
      </c>
      <c r="C8998" s="24">
        <v>0.24358417170844551</v>
      </c>
      <c r="D8998" s="24">
        <v>0.57780724725979482</v>
      </c>
      <c r="E8998" s="25">
        <f t="shared" si="141"/>
        <v>2.2009116745955093</v>
      </c>
    </row>
    <row r="8999" spans="2:5" x14ac:dyDescent="0.3">
      <c r="B8999" s="23">
        <v>8983</v>
      </c>
      <c r="C8999" s="24">
        <v>0.14577555419059912</v>
      </c>
      <c r="D8999" s="24">
        <v>0.45225694906923747</v>
      </c>
      <c r="E8999" s="25">
        <f t="shared" si="141"/>
        <v>2.8163634935144275</v>
      </c>
    </row>
    <row r="9000" spans="2:5" x14ac:dyDescent="0.3">
      <c r="B9000" s="23">
        <v>8984</v>
      </c>
      <c r="C9000" s="24">
        <v>0.2236893866363536</v>
      </c>
      <c r="D9000" s="24">
        <v>0.7892087166580708</v>
      </c>
      <c r="E9000" s="25">
        <f t="shared" si="141"/>
        <v>3.3417263460661082</v>
      </c>
    </row>
    <row r="9001" spans="2:5" x14ac:dyDescent="0.3">
      <c r="B9001" s="23">
        <v>8985</v>
      </c>
      <c r="C9001" s="24">
        <v>0.17973440998799448</v>
      </c>
      <c r="D9001" s="24">
        <v>0.94959884158483343</v>
      </c>
      <c r="E9001" s="25">
        <f t="shared" si="141"/>
        <v>5.0513356994104655</v>
      </c>
    </row>
    <row r="9002" spans="2:5" x14ac:dyDescent="0.3">
      <c r="B9002" s="23">
        <v>8986</v>
      </c>
      <c r="C9002" s="24">
        <v>0.27176129208300998</v>
      </c>
      <c r="D9002" s="24">
        <v>1.1068099749194287</v>
      </c>
      <c r="E9002" s="25">
        <f t="shared" si="141"/>
        <v>3.9192850709367719</v>
      </c>
    </row>
    <row r="9003" spans="2:5" x14ac:dyDescent="0.3">
      <c r="B9003" s="23">
        <v>8987</v>
      </c>
      <c r="C9003" s="24">
        <v>0.17356843410965059</v>
      </c>
      <c r="D9003" s="24">
        <v>0.96163930693922428</v>
      </c>
      <c r="E9003" s="25">
        <f t="shared" si="141"/>
        <v>5.3001532891519858</v>
      </c>
    </row>
    <row r="9004" spans="2:5" x14ac:dyDescent="0.3">
      <c r="B9004" s="23">
        <v>8988</v>
      </c>
      <c r="C9004" s="24">
        <v>0.11275456279956096</v>
      </c>
      <c r="D9004" s="24">
        <v>0.30092877670039653</v>
      </c>
      <c r="E9004" s="25">
        <f t="shared" si="141"/>
        <v>2.2990535395114482</v>
      </c>
    </row>
    <row r="9005" spans="2:5" x14ac:dyDescent="0.3">
      <c r="B9005" s="23">
        <v>8989</v>
      </c>
      <c r="C9005" s="24">
        <v>0.23750505936003585</v>
      </c>
      <c r="D9005" s="24">
        <v>0.80177398424237445</v>
      </c>
      <c r="E9005" s="25">
        <f t="shared" si="141"/>
        <v>3.200243339196291</v>
      </c>
    </row>
    <row r="9006" spans="2:5" x14ac:dyDescent="0.3">
      <c r="B9006" s="23">
        <v>8990</v>
      </c>
      <c r="C9006" s="24">
        <v>0.10491987253292787</v>
      </c>
      <c r="D9006" s="24">
        <v>0.31118386099276857</v>
      </c>
      <c r="E9006" s="25">
        <f t="shared" si="141"/>
        <v>2.5684730117089516</v>
      </c>
    </row>
    <row r="9007" spans="2:5" x14ac:dyDescent="0.3">
      <c r="B9007" s="23">
        <v>8991</v>
      </c>
      <c r="C9007" s="24">
        <v>0.17134507832743695</v>
      </c>
      <c r="D9007" s="24">
        <v>0.83540645388312051</v>
      </c>
      <c r="E9007" s="25">
        <f t="shared" si="141"/>
        <v>4.6322104003849107</v>
      </c>
    </row>
    <row r="9008" spans="2:5" x14ac:dyDescent="0.3">
      <c r="B9008" s="23">
        <v>8992</v>
      </c>
      <c r="C9008" s="24">
        <v>0.13931741945859491</v>
      </c>
      <c r="D9008" s="24">
        <v>0.70803273624625718</v>
      </c>
      <c r="E9008" s="25">
        <f t="shared" si="141"/>
        <v>4.7828386345060823</v>
      </c>
    </row>
    <row r="9009" spans="2:5" x14ac:dyDescent="0.3">
      <c r="B9009" s="23">
        <v>8993</v>
      </c>
      <c r="C9009" s="24">
        <v>0.19938716368013065</v>
      </c>
      <c r="D9009" s="24">
        <v>0.92321123763389024</v>
      </c>
      <c r="E9009" s="25">
        <f t="shared" si="141"/>
        <v>4.421103251401207</v>
      </c>
    </row>
    <row r="9010" spans="2:5" x14ac:dyDescent="0.3">
      <c r="B9010" s="23">
        <v>8994</v>
      </c>
      <c r="C9010" s="24">
        <v>0.31009098563038695</v>
      </c>
      <c r="D9010" s="24">
        <v>0.56329616016294271</v>
      </c>
      <c r="E9010" s="25">
        <f t="shared" si="141"/>
        <v>1.6820745662844241</v>
      </c>
    </row>
    <row r="9011" spans="2:5" x14ac:dyDescent="0.3">
      <c r="B9011" s="23">
        <v>8995</v>
      </c>
      <c r="C9011" s="24">
        <v>0.22291987663527418</v>
      </c>
      <c r="D9011" s="24">
        <v>1.0071535438816726</v>
      </c>
      <c r="E9011" s="25">
        <f t="shared" si="141"/>
        <v>4.3309441870061667</v>
      </c>
    </row>
    <row r="9012" spans="2:5" x14ac:dyDescent="0.3">
      <c r="B9012" s="23">
        <v>8996</v>
      </c>
      <c r="C9012" s="24">
        <v>0.27720722050436536</v>
      </c>
      <c r="D9012" s="24">
        <v>0.76425101909054438</v>
      </c>
      <c r="E9012" s="25">
        <f t="shared" si="141"/>
        <v>2.6065375128970203</v>
      </c>
    </row>
    <row r="9013" spans="2:5" x14ac:dyDescent="0.3">
      <c r="B9013" s="23">
        <v>8997</v>
      </c>
      <c r="C9013" s="24">
        <v>0.1210541693239965</v>
      </c>
      <c r="D9013" s="24">
        <v>0.56473788151834836</v>
      </c>
      <c r="E9013" s="25">
        <f t="shared" si="141"/>
        <v>4.3206928306488894</v>
      </c>
    </row>
    <row r="9014" spans="2:5" x14ac:dyDescent="0.3">
      <c r="B9014" s="23">
        <v>8998</v>
      </c>
      <c r="C9014" s="24">
        <v>0.16276354897472775</v>
      </c>
      <c r="D9014" s="24">
        <v>0.73175855411018542</v>
      </c>
      <c r="E9014" s="25">
        <f t="shared" si="141"/>
        <v>4.2396381650373733</v>
      </c>
    </row>
    <row r="9015" spans="2:5" x14ac:dyDescent="0.3">
      <c r="B9015" s="23">
        <v>8999</v>
      </c>
      <c r="C9015" s="24">
        <v>0.14563580951440513</v>
      </c>
      <c r="D9015" s="24">
        <v>0.50696656257596129</v>
      </c>
      <c r="E9015" s="25">
        <f t="shared" si="141"/>
        <v>3.1947263803270913</v>
      </c>
    </row>
    <row r="9016" spans="2:5" x14ac:dyDescent="0.3">
      <c r="B9016" s="23">
        <v>9000</v>
      </c>
      <c r="C9016" s="24">
        <v>0.15575900103740958</v>
      </c>
      <c r="D9016" s="24">
        <v>0.85355985100795073</v>
      </c>
      <c r="E9016" s="25">
        <f t="shared" si="141"/>
        <v>5.2122820870747715</v>
      </c>
    </row>
    <row r="9017" spans="2:5" x14ac:dyDescent="0.3">
      <c r="B9017" s="23">
        <v>9001</v>
      </c>
      <c r="C9017" s="24">
        <v>0.15737581722379901</v>
      </c>
      <c r="D9017" s="24">
        <v>0.83301911457523414</v>
      </c>
      <c r="E9017" s="25">
        <f t="shared" si="141"/>
        <v>5.0282129016678914</v>
      </c>
    </row>
    <row r="9018" spans="2:5" x14ac:dyDescent="0.3">
      <c r="B9018" s="23">
        <v>9002</v>
      </c>
      <c r="C9018" s="24">
        <v>0.21721185957460934</v>
      </c>
      <c r="D9018" s="24">
        <v>0.9914277540422749</v>
      </c>
      <c r="E9018" s="25">
        <f t="shared" si="141"/>
        <v>4.3723568128473032</v>
      </c>
    </row>
    <row r="9019" spans="2:5" x14ac:dyDescent="0.3">
      <c r="B9019" s="23">
        <v>9003</v>
      </c>
      <c r="C9019" s="24">
        <v>0.2118122521832651</v>
      </c>
      <c r="D9019" s="24">
        <v>1.0085321149466477</v>
      </c>
      <c r="E9019" s="25">
        <f t="shared" si="141"/>
        <v>4.5645712416584905</v>
      </c>
    </row>
    <row r="9020" spans="2:5" x14ac:dyDescent="0.3">
      <c r="B9020" s="23">
        <v>9004</v>
      </c>
      <c r="C9020" s="24">
        <v>0.18127933061135904</v>
      </c>
      <c r="D9020" s="24">
        <v>0.88877241244728022</v>
      </c>
      <c r="E9020" s="25">
        <f t="shared" si="141"/>
        <v>4.6727468023549861</v>
      </c>
    </row>
    <row r="9021" spans="2:5" x14ac:dyDescent="0.3">
      <c r="B9021" s="23">
        <v>9005</v>
      </c>
      <c r="C9021" s="24">
        <v>0.21341773486600515</v>
      </c>
      <c r="D9021" s="24">
        <v>0.50449204701232475</v>
      </c>
      <c r="E9021" s="25">
        <f t="shared" si="141"/>
        <v>2.1684797999701844</v>
      </c>
    </row>
    <row r="9022" spans="2:5" x14ac:dyDescent="0.3">
      <c r="B9022" s="23">
        <v>9006</v>
      </c>
      <c r="C9022" s="24">
        <v>0.1512114947976656</v>
      </c>
      <c r="D9022" s="24">
        <v>0.78094051096156081</v>
      </c>
      <c r="E9022" s="25">
        <f t="shared" si="141"/>
        <v>4.8887851545329291</v>
      </c>
    </row>
    <row r="9023" spans="2:5" x14ac:dyDescent="0.3">
      <c r="B9023" s="23">
        <v>9007</v>
      </c>
      <c r="C9023" s="24">
        <v>0.27737202166345892</v>
      </c>
      <c r="D9023" s="24">
        <v>0.84402780504637731</v>
      </c>
      <c r="E9023" s="25">
        <f t="shared" si="141"/>
        <v>2.8926053905316302</v>
      </c>
    </row>
    <row r="9024" spans="2:5" x14ac:dyDescent="0.3">
      <c r="B9024" s="23">
        <v>9008</v>
      </c>
      <c r="C9024" s="24">
        <v>0.1784225992916828</v>
      </c>
      <c r="D9024" s="24">
        <v>0.81590237213679062</v>
      </c>
      <c r="E9024" s="25">
        <f t="shared" si="141"/>
        <v>4.3391497221220012</v>
      </c>
    </row>
    <row r="9025" spans="2:5" x14ac:dyDescent="0.3">
      <c r="B9025" s="23">
        <v>9009</v>
      </c>
      <c r="C9025" s="24">
        <v>0.12586060121078091</v>
      </c>
      <c r="D9025" s="24">
        <v>0.38637666605768622</v>
      </c>
      <c r="E9025" s="25">
        <f t="shared" si="141"/>
        <v>2.7385588718144631</v>
      </c>
    </row>
    <row r="9026" spans="2:5" x14ac:dyDescent="0.3">
      <c r="B9026" s="23">
        <v>9010</v>
      </c>
      <c r="C9026" s="24">
        <v>0.14810968364585717</v>
      </c>
      <c r="D9026" s="24">
        <v>0.64334531568553632</v>
      </c>
      <c r="E9026" s="25">
        <f t="shared" si="141"/>
        <v>4.0621605615208889</v>
      </c>
    </row>
    <row r="9027" spans="2:5" x14ac:dyDescent="0.3">
      <c r="B9027" s="23">
        <v>9011</v>
      </c>
      <c r="C9027" s="24">
        <v>0.19568791610904571</v>
      </c>
      <c r="D9027" s="24">
        <v>0.65876978025306998</v>
      </c>
      <c r="E9027" s="25">
        <f t="shared" si="141"/>
        <v>3.1533361513707994</v>
      </c>
    </row>
    <row r="9028" spans="2:5" x14ac:dyDescent="0.3">
      <c r="B9028" s="23">
        <v>9012</v>
      </c>
      <c r="C9028" s="24">
        <v>0.24419746609422127</v>
      </c>
      <c r="D9028" s="24">
        <v>0.88027785618976018</v>
      </c>
      <c r="E9028" s="25">
        <f t="shared" si="141"/>
        <v>3.4340153876379818</v>
      </c>
    </row>
    <row r="9029" spans="2:5" x14ac:dyDescent="0.3">
      <c r="B9029" s="23">
        <v>9013</v>
      </c>
      <c r="C9029" s="24">
        <v>0.1291869765711143</v>
      </c>
      <c r="D9029" s="24">
        <v>0.31487967455969273</v>
      </c>
      <c r="E9029" s="25">
        <f t="shared" si="141"/>
        <v>2.1146069194468216</v>
      </c>
    </row>
    <row r="9030" spans="2:5" x14ac:dyDescent="0.3">
      <c r="B9030" s="23">
        <v>9014</v>
      </c>
      <c r="C9030" s="24">
        <v>0.15945943320170708</v>
      </c>
      <c r="D9030" s="24">
        <v>0.44433742284835959</v>
      </c>
      <c r="E9030" s="25">
        <f t="shared" si="141"/>
        <v>2.5250147624634174</v>
      </c>
    </row>
    <row r="9031" spans="2:5" x14ac:dyDescent="0.3">
      <c r="B9031" s="23">
        <v>9015</v>
      </c>
      <c r="C9031" s="24">
        <v>0.13323312912475688</v>
      </c>
      <c r="D9031" s="24">
        <v>0.4913573954270814</v>
      </c>
      <c r="E9031" s="25">
        <f t="shared" si="141"/>
        <v>3.3749668598268157</v>
      </c>
    </row>
    <row r="9032" spans="2:5" x14ac:dyDescent="0.3">
      <c r="B9032" s="23">
        <v>9016</v>
      </c>
      <c r="C9032" s="24">
        <v>0.1203518523038087</v>
      </c>
      <c r="D9032" s="24">
        <v>0.56522235832028733</v>
      </c>
      <c r="E9032" s="25">
        <f t="shared" si="141"/>
        <v>4.3499318730777841</v>
      </c>
    </row>
    <row r="9033" spans="2:5" x14ac:dyDescent="0.3">
      <c r="B9033" s="23">
        <v>9017</v>
      </c>
      <c r="C9033" s="24">
        <v>0.16816456822754325</v>
      </c>
      <c r="D9033" s="24">
        <v>0.60939515385395493</v>
      </c>
      <c r="E9033" s="25">
        <f t="shared" si="141"/>
        <v>3.375830948442168</v>
      </c>
    </row>
    <row r="9034" spans="2:5" x14ac:dyDescent="0.3">
      <c r="B9034" s="23">
        <v>9018</v>
      </c>
      <c r="C9034" s="24">
        <v>0.20193189578996376</v>
      </c>
      <c r="D9034" s="24">
        <v>0.71251815766101412</v>
      </c>
      <c r="E9034" s="25">
        <f t="shared" si="141"/>
        <v>3.3220019801069709</v>
      </c>
    </row>
    <row r="9035" spans="2:5" x14ac:dyDescent="0.3">
      <c r="B9035" s="23">
        <v>9019</v>
      </c>
      <c r="C9035" s="24">
        <v>0.15552347939096406</v>
      </c>
      <c r="D9035" s="24">
        <v>0.42320761554293379</v>
      </c>
      <c r="E9035" s="25">
        <f t="shared" si="141"/>
        <v>2.4530547865629826</v>
      </c>
    </row>
    <row r="9036" spans="2:5" x14ac:dyDescent="0.3">
      <c r="B9036" s="23">
        <v>9020</v>
      </c>
      <c r="C9036" s="24">
        <v>0.17594452375821051</v>
      </c>
      <c r="D9036" s="24">
        <v>0.85640819519795142</v>
      </c>
      <c r="E9036" s="25">
        <f t="shared" si="141"/>
        <v>4.630483392126223</v>
      </c>
    </row>
    <row r="9037" spans="2:5" x14ac:dyDescent="0.3">
      <c r="B9037" s="23">
        <v>9021</v>
      </c>
      <c r="C9037" s="24">
        <v>0.18961039770006868</v>
      </c>
      <c r="D9037" s="24">
        <v>0.47029174229040049</v>
      </c>
      <c r="E9037" s="25">
        <f t="shared" si="141"/>
        <v>2.2603810101614763</v>
      </c>
    </row>
    <row r="9038" spans="2:5" x14ac:dyDescent="0.3">
      <c r="B9038" s="23">
        <v>9022</v>
      </c>
      <c r="C9038" s="24">
        <v>0.18474365750115807</v>
      </c>
      <c r="D9038" s="24">
        <v>0.97458308337772226</v>
      </c>
      <c r="E9038" s="25">
        <f t="shared" si="141"/>
        <v>5.0496081759768909</v>
      </c>
    </row>
    <row r="9039" spans="2:5" x14ac:dyDescent="0.3">
      <c r="B9039" s="23">
        <v>9023</v>
      </c>
      <c r="C9039" s="24">
        <v>0.21625191298842691</v>
      </c>
      <c r="D9039" s="24">
        <v>0.88505826522899533</v>
      </c>
      <c r="E9039" s="25">
        <f t="shared" si="141"/>
        <v>3.8998881146273563</v>
      </c>
    </row>
    <row r="9040" spans="2:5" x14ac:dyDescent="0.3">
      <c r="B9040" s="23">
        <v>9024</v>
      </c>
      <c r="C9040" s="24">
        <v>0.30607677388994642</v>
      </c>
      <c r="D9040" s="24">
        <v>0.92433071548758172</v>
      </c>
      <c r="E9040" s="25">
        <f t="shared" si="141"/>
        <v>2.8836905991597463</v>
      </c>
    </row>
    <row r="9041" spans="2:5" x14ac:dyDescent="0.3">
      <c r="B9041" s="23">
        <v>9025</v>
      </c>
      <c r="C9041" s="24">
        <v>0.14487410893341396</v>
      </c>
      <c r="D9041" s="24">
        <v>0.65719932738187337</v>
      </c>
      <c r="E9041" s="25">
        <f t="shared" si="141"/>
        <v>4.2485115657537191</v>
      </c>
    </row>
    <row r="9042" spans="2:5" x14ac:dyDescent="0.3">
      <c r="B9042" s="23">
        <v>9026</v>
      </c>
      <c r="C9042" s="24">
        <v>0.21444833063664034</v>
      </c>
      <c r="D9042" s="24">
        <v>0.46792242964153874</v>
      </c>
      <c r="E9042" s="25">
        <f t="shared" ref="E9042:E9105" si="142">(D9042-$C$10)/C9042</f>
        <v>1.9875297157884004</v>
      </c>
    </row>
    <row r="9043" spans="2:5" x14ac:dyDescent="0.3">
      <c r="B9043" s="23">
        <v>9027</v>
      </c>
      <c r="C9043" s="24">
        <v>0.27555205278619554</v>
      </c>
      <c r="D9043" s="24">
        <v>0.7258951027293995</v>
      </c>
      <c r="E9043" s="25">
        <f t="shared" si="142"/>
        <v>2.4829976616442613</v>
      </c>
    </row>
    <row r="9044" spans="2:5" x14ac:dyDescent="0.3">
      <c r="B9044" s="23">
        <v>9028</v>
      </c>
      <c r="C9044" s="24">
        <v>0.26694689717684333</v>
      </c>
      <c r="D9044" s="24">
        <v>0.52407861657263932</v>
      </c>
      <c r="E9044" s="25">
        <f t="shared" si="142"/>
        <v>1.807020878212642</v>
      </c>
    </row>
    <row r="9045" spans="2:5" x14ac:dyDescent="0.3">
      <c r="B9045" s="23">
        <v>9029</v>
      </c>
      <c r="C9045" s="24">
        <v>0.17900691325211177</v>
      </c>
      <c r="D9045" s="24">
        <v>0.95435987043979476</v>
      </c>
      <c r="E9045" s="25">
        <f t="shared" si="142"/>
        <v>5.0984615837401357</v>
      </c>
    </row>
    <row r="9046" spans="2:5" x14ac:dyDescent="0.3">
      <c r="B9046" s="23">
        <v>9030</v>
      </c>
      <c r="C9046" s="24">
        <v>0.29696000569770076</v>
      </c>
      <c r="D9046" s="24">
        <v>0.82806413974537996</v>
      </c>
      <c r="E9046" s="25">
        <f t="shared" si="142"/>
        <v>2.6480472947790914</v>
      </c>
    </row>
    <row r="9047" spans="2:5" x14ac:dyDescent="0.3">
      <c r="B9047" s="23">
        <v>9031</v>
      </c>
      <c r="C9047" s="24">
        <v>0.20778211361932877</v>
      </c>
      <c r="D9047" s="24">
        <v>0.70459287693094441</v>
      </c>
      <c r="E9047" s="25">
        <f t="shared" si="142"/>
        <v>3.1903269505931107</v>
      </c>
    </row>
    <row r="9048" spans="2:5" x14ac:dyDescent="0.3">
      <c r="B9048" s="23">
        <v>9032</v>
      </c>
      <c r="C9048" s="24">
        <v>0.15765024199167182</v>
      </c>
      <c r="D9048" s="24">
        <v>0.82662342023070667</v>
      </c>
      <c r="E9048" s="25">
        <f t="shared" si="142"/>
        <v>4.9788913122770326</v>
      </c>
    </row>
    <row r="9049" spans="2:5" x14ac:dyDescent="0.3">
      <c r="B9049" s="23">
        <v>9033</v>
      </c>
      <c r="C9049" s="24">
        <v>0.20449956932465152</v>
      </c>
      <c r="D9049" s="24">
        <v>0.83561794734086303</v>
      </c>
      <c r="E9049" s="25">
        <f t="shared" si="142"/>
        <v>3.8822475272820038</v>
      </c>
    </row>
    <row r="9050" spans="2:5" x14ac:dyDescent="0.3">
      <c r="B9050" s="23">
        <v>9034</v>
      </c>
      <c r="C9050" s="24">
        <v>0.11965519818477222</v>
      </c>
      <c r="D9050" s="24">
        <v>0.40363835363983341</v>
      </c>
      <c r="E9050" s="25">
        <f t="shared" si="142"/>
        <v>3.0248443789372712</v>
      </c>
    </row>
    <row r="9051" spans="2:5" x14ac:dyDescent="0.3">
      <c r="B9051" s="23">
        <v>9035</v>
      </c>
      <c r="C9051" s="24">
        <v>0.22719790737107359</v>
      </c>
      <c r="D9051" s="24">
        <v>1.0412638486878312</v>
      </c>
      <c r="E9051" s="25">
        <f t="shared" si="142"/>
        <v>4.399529292562022</v>
      </c>
    </row>
    <row r="9052" spans="2:5" x14ac:dyDescent="0.3">
      <c r="B9052" s="23">
        <v>9036</v>
      </c>
      <c r="C9052" s="24">
        <v>0.19792248862160139</v>
      </c>
      <c r="D9052" s="24">
        <v>0.88330771538359631</v>
      </c>
      <c r="E9052" s="25">
        <f t="shared" si="142"/>
        <v>4.2522086360414866</v>
      </c>
    </row>
    <row r="9053" spans="2:5" x14ac:dyDescent="0.3">
      <c r="B9053" s="23">
        <v>9037</v>
      </c>
      <c r="C9053" s="24">
        <v>0.16299082586071831</v>
      </c>
      <c r="D9053" s="24">
        <v>0.72963512130068608</v>
      </c>
      <c r="E9053" s="25">
        <f t="shared" si="142"/>
        <v>4.2206984207108205</v>
      </c>
    </row>
    <row r="9054" spans="2:5" x14ac:dyDescent="0.3">
      <c r="B9054" s="23">
        <v>9038</v>
      </c>
      <c r="C9054" s="24">
        <v>0.19914484088340254</v>
      </c>
      <c r="D9054" s="24">
        <v>0.85084779317781911</v>
      </c>
      <c r="E9054" s="25">
        <f t="shared" si="142"/>
        <v>4.0631120022414624</v>
      </c>
    </row>
    <row r="9055" spans="2:5" x14ac:dyDescent="0.3">
      <c r="B9055" s="23">
        <v>9039</v>
      </c>
      <c r="C9055" s="24">
        <v>0.12106840948729869</v>
      </c>
      <c r="D9055" s="24">
        <v>0.42453501161581186</v>
      </c>
      <c r="E9055" s="25">
        <f t="shared" si="142"/>
        <v>3.162137945290965</v>
      </c>
    </row>
    <row r="9056" spans="2:5" x14ac:dyDescent="0.3">
      <c r="B9056" s="23">
        <v>9040</v>
      </c>
      <c r="C9056" s="24">
        <v>0.19144046994347463</v>
      </c>
      <c r="D9056" s="24">
        <v>0.91333828225904456</v>
      </c>
      <c r="E9056" s="25">
        <f t="shared" si="142"/>
        <v>4.5530513089338296</v>
      </c>
    </row>
    <row r="9057" spans="2:5" x14ac:dyDescent="0.3">
      <c r="B9057" s="23">
        <v>9041</v>
      </c>
      <c r="C9057" s="24">
        <v>0.19595930602286685</v>
      </c>
      <c r="D9057" s="24">
        <v>0.82210880098604644</v>
      </c>
      <c r="E9057" s="25">
        <f t="shared" si="142"/>
        <v>3.9825044129059077</v>
      </c>
    </row>
    <row r="9058" spans="2:5" x14ac:dyDescent="0.3">
      <c r="B9058" s="23">
        <v>9042</v>
      </c>
      <c r="C9058" s="24">
        <v>0.25306853389917128</v>
      </c>
      <c r="D9058" s="24">
        <v>0.62347133200994087</v>
      </c>
      <c r="E9058" s="25">
        <f t="shared" si="142"/>
        <v>2.2988687018739871</v>
      </c>
    </row>
    <row r="9059" spans="2:5" x14ac:dyDescent="0.3">
      <c r="B9059" s="23">
        <v>9043</v>
      </c>
      <c r="C9059" s="24">
        <v>0.19631148466612794</v>
      </c>
      <c r="D9059" s="24">
        <v>0.74643615547724251</v>
      </c>
      <c r="E9059" s="25">
        <f t="shared" si="142"/>
        <v>3.5898875538321442</v>
      </c>
    </row>
    <row r="9060" spans="2:5" x14ac:dyDescent="0.3">
      <c r="B9060" s="23">
        <v>9044</v>
      </c>
      <c r="C9060" s="24">
        <v>0.13062863502604979</v>
      </c>
      <c r="D9060" s="24">
        <v>0.61890097995540927</v>
      </c>
      <c r="E9060" s="25">
        <f t="shared" si="142"/>
        <v>4.4186405212019908</v>
      </c>
    </row>
    <row r="9061" spans="2:5" x14ac:dyDescent="0.3">
      <c r="B9061" s="23">
        <v>9045</v>
      </c>
      <c r="C9061" s="24">
        <v>0.15817465281139867</v>
      </c>
      <c r="D9061" s="24">
        <v>0.72680401804746142</v>
      </c>
      <c r="E9061" s="25">
        <f t="shared" si="142"/>
        <v>4.3313135566945293</v>
      </c>
    </row>
    <row r="9062" spans="2:5" x14ac:dyDescent="0.3">
      <c r="B9062" s="23">
        <v>9046</v>
      </c>
      <c r="C9062" s="24">
        <v>0.12181643001843737</v>
      </c>
      <c r="D9062" s="24">
        <v>0.50729624727080769</v>
      </c>
      <c r="E9062" s="25">
        <f t="shared" si="142"/>
        <v>3.8221137099514242</v>
      </c>
    </row>
    <row r="9063" spans="2:5" x14ac:dyDescent="0.3">
      <c r="B9063" s="23">
        <v>9047</v>
      </c>
      <c r="C9063" s="24">
        <v>0.17348708117624739</v>
      </c>
      <c r="D9063" s="24">
        <v>0.91372200567602357</v>
      </c>
      <c r="E9063" s="25">
        <f t="shared" si="142"/>
        <v>5.0264377022409352</v>
      </c>
    </row>
    <row r="9064" spans="2:5" x14ac:dyDescent="0.3">
      <c r="B9064" s="23">
        <v>9048</v>
      </c>
      <c r="C9064" s="24">
        <v>0.26831073269439265</v>
      </c>
      <c r="D9064" s="24">
        <v>0.97689666874609338</v>
      </c>
      <c r="E9064" s="25">
        <f t="shared" si="142"/>
        <v>3.4854985462370132</v>
      </c>
    </row>
    <row r="9065" spans="2:5" x14ac:dyDescent="0.3">
      <c r="B9065" s="23">
        <v>9049</v>
      </c>
      <c r="C9065" s="24">
        <v>0.24429422827314601</v>
      </c>
      <c r="D9065" s="24">
        <v>0.68764554597809313</v>
      </c>
      <c r="E9065" s="25">
        <f t="shared" si="142"/>
        <v>2.6441293785126181</v>
      </c>
    </row>
    <row r="9066" spans="2:5" x14ac:dyDescent="0.3">
      <c r="B9066" s="23">
        <v>9050</v>
      </c>
      <c r="C9066" s="24">
        <v>0.19376563629897703</v>
      </c>
      <c r="D9066" s="24">
        <v>0.81823645337523676</v>
      </c>
      <c r="E9066" s="25">
        <f t="shared" si="142"/>
        <v>4.0076066541388924</v>
      </c>
    </row>
    <row r="9067" spans="2:5" x14ac:dyDescent="0.3">
      <c r="B9067" s="23">
        <v>9051</v>
      </c>
      <c r="C9067" s="24">
        <v>0.15533789663804243</v>
      </c>
      <c r="D9067" s="24">
        <v>0.82543280532923369</v>
      </c>
      <c r="E9067" s="25">
        <f t="shared" si="142"/>
        <v>5.0453419435402393</v>
      </c>
    </row>
    <row r="9068" spans="2:5" x14ac:dyDescent="0.3">
      <c r="B9068" s="23">
        <v>9052</v>
      </c>
      <c r="C9068" s="24">
        <v>0.15202195955919343</v>
      </c>
      <c r="D9068" s="24">
        <v>0.5219933282305238</v>
      </c>
      <c r="E9068" s="25">
        <f t="shared" si="142"/>
        <v>3.159368091446749</v>
      </c>
    </row>
    <row r="9069" spans="2:5" x14ac:dyDescent="0.3">
      <c r="B9069" s="23">
        <v>9053</v>
      </c>
      <c r="C9069" s="24">
        <v>0.19736129657854795</v>
      </c>
      <c r="D9069" s="24">
        <v>0.3945183381637547</v>
      </c>
      <c r="E9069" s="25">
        <f t="shared" si="142"/>
        <v>1.7876774437552212</v>
      </c>
    </row>
    <row r="9070" spans="2:5" x14ac:dyDescent="0.3">
      <c r="B9070" s="23">
        <v>9054</v>
      </c>
      <c r="C9070" s="24">
        <v>0.16693409555260746</v>
      </c>
      <c r="D9070" s="24">
        <v>0.54451818251645223</v>
      </c>
      <c r="E9070" s="25">
        <f t="shared" si="142"/>
        <v>3.0120759983271039</v>
      </c>
    </row>
    <row r="9071" spans="2:5" x14ac:dyDescent="0.3">
      <c r="B9071" s="23">
        <v>9055</v>
      </c>
      <c r="C9071" s="24">
        <v>0.2392916787507047</v>
      </c>
      <c r="D9071" s="24">
        <v>0.75692048595380224</v>
      </c>
      <c r="E9071" s="25">
        <f t="shared" si="142"/>
        <v>2.9889066334768901</v>
      </c>
    </row>
    <row r="9072" spans="2:5" x14ac:dyDescent="0.3">
      <c r="B9072" s="23">
        <v>9056</v>
      </c>
      <c r="C9072" s="24">
        <v>0.12850491530039318</v>
      </c>
      <c r="D9072" s="24">
        <v>0.32944491971118139</v>
      </c>
      <c r="E9072" s="25">
        <f t="shared" si="142"/>
        <v>2.2391744240953635</v>
      </c>
    </row>
    <row r="9073" spans="2:5" x14ac:dyDescent="0.3">
      <c r="B9073" s="23">
        <v>9057</v>
      </c>
      <c r="C9073" s="24">
        <v>0.16349475456893073</v>
      </c>
      <c r="D9073" s="24">
        <v>0.83678854853328344</v>
      </c>
      <c r="E9073" s="25">
        <f t="shared" si="142"/>
        <v>4.8630829204864039</v>
      </c>
    </row>
    <row r="9074" spans="2:5" x14ac:dyDescent="0.3">
      <c r="B9074" s="23">
        <v>9058</v>
      </c>
      <c r="C9074" s="24">
        <v>0.17816847615525133</v>
      </c>
      <c r="D9074" s="24">
        <v>0.90371360483268159</v>
      </c>
      <c r="E9074" s="25">
        <f t="shared" si="142"/>
        <v>4.8381937334500495</v>
      </c>
    </row>
    <row r="9075" spans="2:5" x14ac:dyDescent="0.3">
      <c r="B9075" s="23">
        <v>9059</v>
      </c>
      <c r="C9075" s="24">
        <v>0.15234294184961228</v>
      </c>
      <c r="D9075" s="24">
        <v>0.81534637790827813</v>
      </c>
      <c r="E9075" s="25">
        <f t="shared" si="142"/>
        <v>5.0783211123229801</v>
      </c>
    </row>
    <row r="9076" spans="2:5" x14ac:dyDescent="0.3">
      <c r="B9076" s="23">
        <v>9060</v>
      </c>
      <c r="C9076" s="24">
        <v>0.12645777318003218</v>
      </c>
      <c r="D9076" s="24">
        <v>0.49713716365604388</v>
      </c>
      <c r="E9076" s="25">
        <f t="shared" si="142"/>
        <v>3.6014959950912524</v>
      </c>
    </row>
    <row r="9077" spans="2:5" x14ac:dyDescent="0.3">
      <c r="B9077" s="23">
        <v>9061</v>
      </c>
      <c r="C9077" s="24">
        <v>0.18394251163209896</v>
      </c>
      <c r="D9077" s="24">
        <v>0.57675002059370462</v>
      </c>
      <c r="E9077" s="25">
        <f t="shared" si="142"/>
        <v>2.9087893594921184</v>
      </c>
    </row>
    <row r="9078" spans="2:5" x14ac:dyDescent="0.3">
      <c r="B9078" s="23">
        <v>9062</v>
      </c>
      <c r="C9078" s="24">
        <v>0.16595731571622177</v>
      </c>
      <c r="D9078" s="24">
        <v>0.79101093706721959</v>
      </c>
      <c r="E9078" s="25">
        <f t="shared" si="142"/>
        <v>4.5150822898853198</v>
      </c>
    </row>
    <row r="9079" spans="2:5" x14ac:dyDescent="0.3">
      <c r="B9079" s="23">
        <v>9063</v>
      </c>
      <c r="C9079" s="24">
        <v>0.17000109620022211</v>
      </c>
      <c r="D9079" s="24">
        <v>0.87323708317994808</v>
      </c>
      <c r="E9079" s="25">
        <f t="shared" si="142"/>
        <v>4.8913630662745202</v>
      </c>
    </row>
    <row r="9080" spans="2:5" x14ac:dyDescent="0.3">
      <c r="B9080" s="23">
        <v>9064</v>
      </c>
      <c r="C9080" s="24">
        <v>0.20614789526071176</v>
      </c>
      <c r="D9080" s="24">
        <v>0.5165027542902193</v>
      </c>
      <c r="E9080" s="25">
        <f t="shared" si="142"/>
        <v>2.3032141739295677</v>
      </c>
    </row>
    <row r="9081" spans="2:5" x14ac:dyDescent="0.3">
      <c r="B9081" s="23">
        <v>9065</v>
      </c>
      <c r="C9081" s="24">
        <v>0.19639759844644766</v>
      </c>
      <c r="D9081" s="24">
        <v>0.62874498842979265</v>
      </c>
      <c r="E9081" s="25">
        <f t="shared" si="142"/>
        <v>2.9890639858809886</v>
      </c>
    </row>
    <row r="9082" spans="2:5" x14ac:dyDescent="0.3">
      <c r="B9082" s="23">
        <v>9066</v>
      </c>
      <c r="C9082" s="24">
        <v>0.22120336604490623</v>
      </c>
      <c r="D9082" s="24">
        <v>0.59107131949635083</v>
      </c>
      <c r="E9082" s="25">
        <f t="shared" si="142"/>
        <v>2.483557684130465</v>
      </c>
    </row>
    <row r="9083" spans="2:5" x14ac:dyDescent="0.3">
      <c r="B9083" s="23">
        <v>9067</v>
      </c>
      <c r="C9083" s="24">
        <v>0.25780658133666062</v>
      </c>
      <c r="D9083" s="24">
        <v>0.99526816418272601</v>
      </c>
      <c r="E9083" s="25">
        <f t="shared" si="142"/>
        <v>3.6987735504606634</v>
      </c>
    </row>
    <row r="9084" spans="2:5" x14ac:dyDescent="0.3">
      <c r="B9084" s="23">
        <v>9068</v>
      </c>
      <c r="C9084" s="24">
        <v>0.22169052960837285</v>
      </c>
      <c r="D9084" s="24">
        <v>0.76290067908905868</v>
      </c>
      <c r="E9084" s="25">
        <f t="shared" si="142"/>
        <v>3.253186684894005</v>
      </c>
    </row>
    <row r="9085" spans="2:5" x14ac:dyDescent="0.3">
      <c r="B9085" s="23">
        <v>9069</v>
      </c>
      <c r="C9085" s="24">
        <v>0.12779778138456241</v>
      </c>
      <c r="D9085" s="24">
        <v>0.47353959082477731</v>
      </c>
      <c r="E9085" s="25">
        <f t="shared" si="142"/>
        <v>3.3790851933908628</v>
      </c>
    </row>
    <row r="9086" spans="2:5" x14ac:dyDescent="0.3">
      <c r="B9086" s="23">
        <v>9070</v>
      </c>
      <c r="C9086" s="24">
        <v>0.23834267580385374</v>
      </c>
      <c r="D9086" s="24">
        <v>0.62575694118697112</v>
      </c>
      <c r="E9086" s="25">
        <f t="shared" si="142"/>
        <v>2.4504925071313126</v>
      </c>
    </row>
    <row r="9087" spans="2:5" x14ac:dyDescent="0.3">
      <c r="B9087" s="23">
        <v>9071</v>
      </c>
      <c r="C9087" s="24">
        <v>0.25503354992220356</v>
      </c>
      <c r="D9087" s="24">
        <v>0.93201780077959728</v>
      </c>
      <c r="E9087" s="25">
        <f t="shared" si="142"/>
        <v>3.4909830532146979</v>
      </c>
    </row>
    <row r="9088" spans="2:5" x14ac:dyDescent="0.3">
      <c r="B9088" s="23">
        <v>9072</v>
      </c>
      <c r="C9088" s="24">
        <v>0.26749136419162284</v>
      </c>
      <c r="D9088" s="24">
        <v>0.96703909898670481</v>
      </c>
      <c r="E9088" s="25">
        <f t="shared" si="142"/>
        <v>3.459323263699158</v>
      </c>
    </row>
    <row r="9089" spans="2:5" x14ac:dyDescent="0.3">
      <c r="B9089" s="23">
        <v>9073</v>
      </c>
      <c r="C9089" s="24">
        <v>0.14692558338919895</v>
      </c>
      <c r="D9089" s="24">
        <v>0.63716229789471823</v>
      </c>
      <c r="E9089" s="25">
        <f t="shared" si="142"/>
        <v>4.0528156101811534</v>
      </c>
    </row>
    <row r="9090" spans="2:5" x14ac:dyDescent="0.3">
      <c r="B9090" s="23">
        <v>9074</v>
      </c>
      <c r="C9090" s="24">
        <v>0.17174881994980803</v>
      </c>
      <c r="D9090" s="24">
        <v>0.75790015175972825</v>
      </c>
      <c r="E9090" s="25">
        <f t="shared" si="142"/>
        <v>4.1700440909523042</v>
      </c>
    </row>
    <row r="9091" spans="2:5" x14ac:dyDescent="0.3">
      <c r="B9091" s="23">
        <v>9075</v>
      </c>
      <c r="C9091" s="24">
        <v>0.20169899870095875</v>
      </c>
      <c r="D9091" s="24">
        <v>0.6574979394918401</v>
      </c>
      <c r="E9091" s="25">
        <f t="shared" si="142"/>
        <v>3.0530540233609647</v>
      </c>
    </row>
    <row r="9092" spans="2:5" x14ac:dyDescent="0.3">
      <c r="B9092" s="23">
        <v>9076</v>
      </c>
      <c r="C9092" s="24">
        <v>0.16528612781620106</v>
      </c>
      <c r="D9092" s="24">
        <v>0.43240122980524859</v>
      </c>
      <c r="E9092" s="25">
        <f t="shared" si="142"/>
        <v>2.363787179040882</v>
      </c>
    </row>
    <row r="9093" spans="2:5" x14ac:dyDescent="0.3">
      <c r="B9093" s="23">
        <v>9077</v>
      </c>
      <c r="C9093" s="24">
        <v>0.19380889219952141</v>
      </c>
      <c r="D9093" s="24">
        <v>0.68452346001956998</v>
      </c>
      <c r="E9093" s="25">
        <f t="shared" si="142"/>
        <v>3.3167903326014545</v>
      </c>
    </row>
    <row r="9094" spans="2:5" x14ac:dyDescent="0.3">
      <c r="B9094" s="23">
        <v>9078</v>
      </c>
      <c r="C9094" s="24">
        <v>0.19750668434946289</v>
      </c>
      <c r="D9094" s="24">
        <v>0.92591547850327749</v>
      </c>
      <c r="E9094" s="25">
        <f t="shared" si="142"/>
        <v>4.4768888780430895</v>
      </c>
    </row>
    <row r="9095" spans="2:5" x14ac:dyDescent="0.3">
      <c r="B9095" s="23">
        <v>9079</v>
      </c>
      <c r="C9095" s="24">
        <v>0.17335914795173124</v>
      </c>
      <c r="D9095" s="24">
        <v>0.55563629771461742</v>
      </c>
      <c r="E9095" s="25">
        <f t="shared" si="142"/>
        <v>2.9645755865027317</v>
      </c>
    </row>
    <row r="9096" spans="2:5" x14ac:dyDescent="0.3">
      <c r="B9096" s="23">
        <v>9080</v>
      </c>
      <c r="C9096" s="24">
        <v>0.21136135943061676</v>
      </c>
      <c r="D9096" s="24">
        <v>0.87993113832459835</v>
      </c>
      <c r="E9096" s="25">
        <f t="shared" si="142"/>
        <v>3.9658674631100825</v>
      </c>
    </row>
    <row r="9097" spans="2:5" x14ac:dyDescent="0.3">
      <c r="B9097" s="23">
        <v>9081</v>
      </c>
      <c r="C9097" s="24">
        <v>0.20026759971561237</v>
      </c>
      <c r="D9097" s="24">
        <v>0.44427454165265379</v>
      </c>
      <c r="E9097" s="25">
        <f t="shared" si="142"/>
        <v>2.0101830861523529</v>
      </c>
    </row>
    <row r="9098" spans="2:5" x14ac:dyDescent="0.3">
      <c r="B9098" s="23">
        <v>9082</v>
      </c>
      <c r="C9098" s="24">
        <v>0.17577481732912939</v>
      </c>
      <c r="D9098" s="24">
        <v>1.0244174377960531</v>
      </c>
      <c r="E9098" s="25">
        <f t="shared" si="142"/>
        <v>5.590774905804424</v>
      </c>
    </row>
    <row r="9099" spans="2:5" x14ac:dyDescent="0.3">
      <c r="B9099" s="23">
        <v>9083</v>
      </c>
      <c r="C9099" s="24">
        <v>0.20103089516084574</v>
      </c>
      <c r="D9099" s="24">
        <v>1.1484253096273036</v>
      </c>
      <c r="E9099" s="25">
        <f t="shared" si="142"/>
        <v>5.5052498708808288</v>
      </c>
    </row>
    <row r="9100" spans="2:5" x14ac:dyDescent="0.3">
      <c r="B9100" s="23">
        <v>9084</v>
      </c>
      <c r="C9100" s="24">
        <v>0.16234704125320915</v>
      </c>
      <c r="D9100" s="24">
        <v>0.52531318723308407</v>
      </c>
      <c r="E9100" s="25">
        <f t="shared" si="142"/>
        <v>2.9788851308894695</v>
      </c>
    </row>
    <row r="9101" spans="2:5" x14ac:dyDescent="0.3">
      <c r="B9101" s="23">
        <v>9085</v>
      </c>
      <c r="C9101" s="24">
        <v>0.19678152549202685</v>
      </c>
      <c r="D9101" s="24">
        <v>0.88456429017321292</v>
      </c>
      <c r="E9101" s="25">
        <f t="shared" si="142"/>
        <v>4.2832490909181615</v>
      </c>
    </row>
    <row r="9102" spans="2:5" x14ac:dyDescent="0.3">
      <c r="B9102" s="23">
        <v>9086</v>
      </c>
      <c r="C9102" s="24">
        <v>0.18354214341492484</v>
      </c>
      <c r="D9102" s="24">
        <v>1.0102176106975655</v>
      </c>
      <c r="E9102" s="25">
        <f t="shared" si="142"/>
        <v>5.2768132303439694</v>
      </c>
    </row>
    <row r="9103" spans="2:5" x14ac:dyDescent="0.3">
      <c r="B9103" s="23">
        <v>9087</v>
      </c>
      <c r="C9103" s="24">
        <v>0.16864203175250725</v>
      </c>
      <c r="D9103" s="24">
        <v>0.60698083993522345</v>
      </c>
      <c r="E9103" s="25">
        <f t="shared" si="142"/>
        <v>3.3519570065712241</v>
      </c>
    </row>
    <row r="9104" spans="2:5" x14ac:dyDescent="0.3">
      <c r="B9104" s="23">
        <v>9088</v>
      </c>
      <c r="C9104" s="24">
        <v>0.28364999354679843</v>
      </c>
      <c r="D9104" s="24">
        <v>0.6099100248965762</v>
      </c>
      <c r="E9104" s="25">
        <f t="shared" si="142"/>
        <v>2.0032083124402722</v>
      </c>
    </row>
    <row r="9105" spans="2:5" x14ac:dyDescent="0.3">
      <c r="B9105" s="23">
        <v>9089</v>
      </c>
      <c r="C9105" s="24">
        <v>0.25462959075205643</v>
      </c>
      <c r="D9105" s="24">
        <v>0.71259638415628845</v>
      </c>
      <c r="E9105" s="25">
        <f t="shared" si="142"/>
        <v>2.6347934746106101</v>
      </c>
    </row>
    <row r="9106" spans="2:5" x14ac:dyDescent="0.3">
      <c r="B9106" s="23">
        <v>9090</v>
      </c>
      <c r="C9106" s="24">
        <v>0.25701470923502218</v>
      </c>
      <c r="D9106" s="24">
        <v>0.98286610758196591</v>
      </c>
      <c r="E9106" s="25">
        <f t="shared" ref="E9106:E9169" si="143">(D9106-$C$10)/C9106</f>
        <v>3.6619153447802657</v>
      </c>
    </row>
    <row r="9107" spans="2:5" x14ac:dyDescent="0.3">
      <c r="B9107" s="23">
        <v>9091</v>
      </c>
      <c r="C9107" s="24">
        <v>0.24368771189452906</v>
      </c>
      <c r="D9107" s="24">
        <v>0.47002393694497824</v>
      </c>
      <c r="E9107" s="25">
        <f t="shared" si="143"/>
        <v>1.7576755660554682</v>
      </c>
    </row>
    <row r="9108" spans="2:5" x14ac:dyDescent="0.3">
      <c r="B9108" s="23">
        <v>9092</v>
      </c>
      <c r="C9108" s="24">
        <v>0.13294199537486587</v>
      </c>
      <c r="D9108" s="24">
        <v>0.60048361521768845</v>
      </c>
      <c r="E9108" s="25">
        <f t="shared" si="143"/>
        <v>4.2032136921222456</v>
      </c>
    </row>
    <row r="9109" spans="2:5" x14ac:dyDescent="0.3">
      <c r="B9109" s="23">
        <v>9093</v>
      </c>
      <c r="C9109" s="24">
        <v>0.21925305348490925</v>
      </c>
      <c r="D9109" s="24">
        <v>0.90282081727079011</v>
      </c>
      <c r="E9109" s="25">
        <f t="shared" si="143"/>
        <v>3.9275202948544541</v>
      </c>
    </row>
    <row r="9110" spans="2:5" x14ac:dyDescent="0.3">
      <c r="B9110" s="23">
        <v>9094</v>
      </c>
      <c r="C9110" s="24">
        <v>0.21174007138408146</v>
      </c>
      <c r="D9110" s="24">
        <v>0.64562569318491514</v>
      </c>
      <c r="E9110" s="25">
        <f t="shared" si="143"/>
        <v>2.8522031245065409</v>
      </c>
    </row>
    <row r="9111" spans="2:5" x14ac:dyDescent="0.3">
      <c r="B9111" s="23">
        <v>9095</v>
      </c>
      <c r="C9111" s="24">
        <v>0.17401842134781517</v>
      </c>
      <c r="D9111" s="24">
        <v>0.70878609083075261</v>
      </c>
      <c r="E9111" s="25">
        <f t="shared" si="143"/>
        <v>3.8334222645166411</v>
      </c>
    </row>
    <row r="9112" spans="2:5" x14ac:dyDescent="0.3">
      <c r="B9112" s="23">
        <v>9096</v>
      </c>
      <c r="C9112" s="24">
        <v>0.17884010596249536</v>
      </c>
      <c r="D9112" s="24">
        <v>0.62716566977958288</v>
      </c>
      <c r="E9112" s="25">
        <f t="shared" si="143"/>
        <v>3.2736821901814417</v>
      </c>
    </row>
    <row r="9113" spans="2:5" x14ac:dyDescent="0.3">
      <c r="B9113" s="23">
        <v>9097</v>
      </c>
      <c r="C9113" s="24">
        <v>0.25434606884251587</v>
      </c>
      <c r="D9113" s="24">
        <v>0.61945068465052266</v>
      </c>
      <c r="E9113" s="25">
        <f t="shared" si="143"/>
        <v>2.2715141117759918</v>
      </c>
    </row>
    <row r="9114" spans="2:5" x14ac:dyDescent="0.3">
      <c r="B9114" s="23">
        <v>9098</v>
      </c>
      <c r="C9114" s="24">
        <v>0.15544761510828883</v>
      </c>
      <c r="D9114" s="24">
        <v>0.45469792645241464</v>
      </c>
      <c r="E9114" s="25">
        <f t="shared" si="143"/>
        <v>2.6568302522023872</v>
      </c>
    </row>
    <row r="9115" spans="2:5" x14ac:dyDescent="0.3">
      <c r="B9115" s="23">
        <v>9099</v>
      </c>
      <c r="C9115" s="24">
        <v>0.15089025676080675</v>
      </c>
      <c r="D9115" s="24">
        <v>0.5580001383743951</v>
      </c>
      <c r="E9115" s="25">
        <f t="shared" si="143"/>
        <v>3.4216930201983882</v>
      </c>
    </row>
    <row r="9116" spans="2:5" x14ac:dyDescent="0.3">
      <c r="B9116" s="23">
        <v>9100</v>
      </c>
      <c r="C9116" s="24">
        <v>0.20990673017416292</v>
      </c>
      <c r="D9116" s="24">
        <v>1.249790501778939</v>
      </c>
      <c r="E9116" s="25">
        <f t="shared" si="143"/>
        <v>5.7553681140979487</v>
      </c>
    </row>
    <row r="9117" spans="2:5" x14ac:dyDescent="0.3">
      <c r="B9117" s="23">
        <v>9101</v>
      </c>
      <c r="C9117" s="24">
        <v>0.20813190972538562</v>
      </c>
      <c r="D9117" s="24">
        <v>0.76910497362996577</v>
      </c>
      <c r="E9117" s="25">
        <f t="shared" si="143"/>
        <v>3.4949228813098476</v>
      </c>
    </row>
    <row r="9118" spans="2:5" x14ac:dyDescent="0.3">
      <c r="B9118" s="23">
        <v>9102</v>
      </c>
      <c r="C9118" s="24">
        <v>0.23588820291199711</v>
      </c>
      <c r="D9118" s="24">
        <v>0.54627643868724407</v>
      </c>
      <c r="E9118" s="25">
        <f t="shared" si="143"/>
        <v>2.1390490599289809</v>
      </c>
    </row>
    <row r="9119" spans="2:5" x14ac:dyDescent="0.3">
      <c r="B9119" s="23">
        <v>9103</v>
      </c>
      <c r="C9119" s="24">
        <v>0.31087858900153392</v>
      </c>
      <c r="D9119" s="24">
        <v>0.90214582757694084</v>
      </c>
      <c r="E9119" s="25">
        <f t="shared" si="143"/>
        <v>2.7677873549943812</v>
      </c>
    </row>
    <row r="9120" spans="2:5" x14ac:dyDescent="0.3">
      <c r="B9120" s="23">
        <v>9104</v>
      </c>
      <c r="C9120" s="24">
        <v>0.2356876680454435</v>
      </c>
      <c r="D9120" s="24">
        <v>0.59183682004946725</v>
      </c>
      <c r="E9120" s="25">
        <f t="shared" si="143"/>
        <v>2.3341773653740514</v>
      </c>
    </row>
    <row r="9121" spans="2:5" x14ac:dyDescent="0.3">
      <c r="B9121" s="23">
        <v>9105</v>
      </c>
      <c r="C9121" s="24">
        <v>0.15988415041989862</v>
      </c>
      <c r="D9121" s="24">
        <v>0.46959639038498308</v>
      </c>
      <c r="E9121" s="25">
        <f t="shared" si="143"/>
        <v>2.6762902342803367</v>
      </c>
    </row>
    <row r="9122" spans="2:5" x14ac:dyDescent="0.3">
      <c r="B9122" s="23">
        <v>9106</v>
      </c>
      <c r="C9122" s="24">
        <v>0.22544840973959734</v>
      </c>
      <c r="D9122" s="24">
        <v>0.92113985985935498</v>
      </c>
      <c r="E9122" s="25">
        <f t="shared" si="143"/>
        <v>3.9008474749285038</v>
      </c>
    </row>
    <row r="9123" spans="2:5" x14ac:dyDescent="0.3">
      <c r="B9123" s="23">
        <v>9107</v>
      </c>
      <c r="C9123" s="24">
        <v>0.15747000528317995</v>
      </c>
      <c r="D9123" s="24">
        <v>0.48347984973930236</v>
      </c>
      <c r="E9123" s="25">
        <f t="shared" si="143"/>
        <v>2.8054857110396676</v>
      </c>
    </row>
    <row r="9124" spans="2:5" x14ac:dyDescent="0.3">
      <c r="B9124" s="23">
        <v>9108</v>
      </c>
      <c r="C9124" s="24">
        <v>0.14909120782225049</v>
      </c>
      <c r="D9124" s="24">
        <v>0.77568087217295145</v>
      </c>
      <c r="E9124" s="25">
        <f t="shared" si="143"/>
        <v>4.9230325710957956</v>
      </c>
    </row>
    <row r="9125" spans="2:5" x14ac:dyDescent="0.3">
      <c r="B9125" s="23">
        <v>9109</v>
      </c>
      <c r="C9125" s="24">
        <v>0.12726453551403921</v>
      </c>
      <c r="D9125" s="24">
        <v>0.43865878848769718</v>
      </c>
      <c r="E9125" s="25">
        <f t="shared" si="143"/>
        <v>3.1191626707654669</v>
      </c>
    </row>
    <row r="9126" spans="2:5" x14ac:dyDescent="0.3">
      <c r="B9126" s="23">
        <v>9110</v>
      </c>
      <c r="C9126" s="24">
        <v>0.17966457155563595</v>
      </c>
      <c r="D9126" s="24">
        <v>0.61734407262359436</v>
      </c>
      <c r="E9126" s="25">
        <f t="shared" si="143"/>
        <v>3.2039932393979922</v>
      </c>
    </row>
    <row r="9127" spans="2:5" x14ac:dyDescent="0.3">
      <c r="B9127" s="23">
        <v>9111</v>
      </c>
      <c r="C9127" s="24">
        <v>0.18845404956759076</v>
      </c>
      <c r="D9127" s="24">
        <v>0.87208579204548853</v>
      </c>
      <c r="E9127" s="25">
        <f t="shared" si="143"/>
        <v>4.4063037857282188</v>
      </c>
    </row>
    <row r="9128" spans="2:5" x14ac:dyDescent="0.3">
      <c r="B9128" s="23">
        <v>9112</v>
      </c>
      <c r="C9128" s="24">
        <v>0.21566266998197534</v>
      </c>
      <c r="D9128" s="24">
        <v>0.90123810324142062</v>
      </c>
      <c r="E9128" s="25">
        <f t="shared" si="143"/>
        <v>3.9855673831417331</v>
      </c>
    </row>
    <row r="9129" spans="2:5" x14ac:dyDescent="0.3">
      <c r="B9129" s="23">
        <v>9113</v>
      </c>
      <c r="C9129" s="24">
        <v>0.15126686214486884</v>
      </c>
      <c r="D9129" s="24">
        <v>0.75799299330844505</v>
      </c>
      <c r="E9129" s="25">
        <f t="shared" si="143"/>
        <v>4.7352935279535888</v>
      </c>
    </row>
    <row r="9130" spans="2:5" x14ac:dyDescent="0.3">
      <c r="B9130" s="23">
        <v>9114</v>
      </c>
      <c r="C9130" s="24">
        <v>0.15826559126632719</v>
      </c>
      <c r="D9130" s="24">
        <v>0.90382184022140721</v>
      </c>
      <c r="E9130" s="25">
        <f t="shared" si="143"/>
        <v>5.4473106461317942</v>
      </c>
    </row>
    <row r="9131" spans="2:5" x14ac:dyDescent="0.3">
      <c r="B9131" s="23">
        <v>9115</v>
      </c>
      <c r="C9131" s="24">
        <v>0.1247481789089879</v>
      </c>
      <c r="D9131" s="24">
        <v>0.46527683342838161</v>
      </c>
      <c r="E9131" s="25">
        <f t="shared" si="143"/>
        <v>3.3954550449783247</v>
      </c>
    </row>
    <row r="9132" spans="2:5" x14ac:dyDescent="0.3">
      <c r="B9132" s="23">
        <v>9116</v>
      </c>
      <c r="C9132" s="24">
        <v>0.16600003735608157</v>
      </c>
      <c r="D9132" s="24">
        <v>0.85647141130789906</v>
      </c>
      <c r="E9132" s="25">
        <f t="shared" si="143"/>
        <v>4.9082604093645958</v>
      </c>
    </row>
    <row r="9133" spans="2:5" x14ac:dyDescent="0.3">
      <c r="B9133" s="23">
        <v>9117</v>
      </c>
      <c r="C9133" s="24">
        <v>0.24762317895730504</v>
      </c>
      <c r="D9133" s="24">
        <v>0.48336711346392569</v>
      </c>
      <c r="E9133" s="25">
        <f t="shared" si="143"/>
        <v>1.7836258920659342</v>
      </c>
    </row>
    <row r="9134" spans="2:5" x14ac:dyDescent="0.3">
      <c r="B9134" s="23">
        <v>9118</v>
      </c>
      <c r="C9134" s="24">
        <v>0.18755542757008056</v>
      </c>
      <c r="D9134" s="24">
        <v>0.96669901450960982</v>
      </c>
      <c r="E9134" s="25">
        <f t="shared" si="143"/>
        <v>4.9318701489669321</v>
      </c>
    </row>
    <row r="9135" spans="2:5" x14ac:dyDescent="0.3">
      <c r="B9135" s="23">
        <v>9119</v>
      </c>
      <c r="C9135" s="24">
        <v>0.18496134445599269</v>
      </c>
      <c r="D9135" s="24">
        <v>0.92555442567029711</v>
      </c>
      <c r="E9135" s="25">
        <f t="shared" si="143"/>
        <v>4.7785899711633535</v>
      </c>
    </row>
    <row r="9136" spans="2:5" x14ac:dyDescent="0.3">
      <c r="B9136" s="23">
        <v>9120</v>
      </c>
      <c r="C9136" s="24">
        <v>0.18486788525342066</v>
      </c>
      <c r="D9136" s="24">
        <v>0.95647934357667497</v>
      </c>
      <c r="E9136" s="25">
        <f t="shared" si="143"/>
        <v>4.9482869473120052</v>
      </c>
    </row>
    <row r="9137" spans="2:5" x14ac:dyDescent="0.3">
      <c r="B9137" s="23">
        <v>9121</v>
      </c>
      <c r="C9137" s="24">
        <v>0.23721172248585462</v>
      </c>
      <c r="D9137" s="24">
        <v>1.049837003906527</v>
      </c>
      <c r="E9137" s="25">
        <f t="shared" si="143"/>
        <v>4.2499459695405397</v>
      </c>
    </row>
    <row r="9138" spans="2:5" x14ac:dyDescent="0.3">
      <c r="B9138" s="23">
        <v>9122</v>
      </c>
      <c r="C9138" s="24">
        <v>0.15939118892261411</v>
      </c>
      <c r="D9138" s="24">
        <v>0.85698424083858327</v>
      </c>
      <c r="E9138" s="25">
        <f t="shared" si="143"/>
        <v>5.1149893940148177</v>
      </c>
    </row>
    <row r="9139" spans="2:5" x14ac:dyDescent="0.3">
      <c r="B9139" s="23">
        <v>9123</v>
      </c>
      <c r="C9139" s="24">
        <v>0.20980011949912875</v>
      </c>
      <c r="D9139" s="24">
        <v>0.86444911267492963</v>
      </c>
      <c r="E9139" s="25">
        <f t="shared" si="143"/>
        <v>3.9215855293082726</v>
      </c>
    </row>
    <row r="9140" spans="2:5" x14ac:dyDescent="0.3">
      <c r="B9140" s="23">
        <v>9124</v>
      </c>
      <c r="C9140" s="24">
        <v>0.29367637711974032</v>
      </c>
      <c r="D9140" s="24">
        <v>0.63469425919281275</v>
      </c>
      <c r="E9140" s="25">
        <f t="shared" si="143"/>
        <v>2.01920993785289</v>
      </c>
    </row>
    <row r="9141" spans="2:5" x14ac:dyDescent="0.3">
      <c r="B9141" s="23">
        <v>9125</v>
      </c>
      <c r="C9141" s="24">
        <v>0.22691654377559056</v>
      </c>
      <c r="D9141" s="24">
        <v>0.66257624728110753</v>
      </c>
      <c r="E9141" s="25">
        <f t="shared" si="143"/>
        <v>2.7361435924880118</v>
      </c>
    </row>
    <row r="9142" spans="2:5" x14ac:dyDescent="0.3">
      <c r="B9142" s="23">
        <v>9126</v>
      </c>
      <c r="C9142" s="24">
        <v>0.21892959352119126</v>
      </c>
      <c r="D9142" s="24">
        <v>0.734656865483023</v>
      </c>
      <c r="E9142" s="25">
        <f t="shared" si="143"/>
        <v>3.1652041843121057</v>
      </c>
    </row>
    <row r="9143" spans="2:5" x14ac:dyDescent="0.3">
      <c r="B9143" s="23">
        <v>9127</v>
      </c>
      <c r="C9143" s="24">
        <v>0.22894581545495182</v>
      </c>
      <c r="D9143" s="24">
        <v>0.71891500379995865</v>
      </c>
      <c r="E9143" s="25">
        <f t="shared" si="143"/>
        <v>2.9579706554331406</v>
      </c>
    </row>
    <row r="9144" spans="2:5" x14ac:dyDescent="0.3">
      <c r="B9144" s="23">
        <v>9128</v>
      </c>
      <c r="C9144" s="24">
        <v>0.26234188350074944</v>
      </c>
      <c r="D9144" s="24">
        <v>0.95012954661744031</v>
      </c>
      <c r="E9144" s="25">
        <f t="shared" si="143"/>
        <v>3.462769781535266</v>
      </c>
    </row>
    <row r="9145" spans="2:5" x14ac:dyDescent="0.3">
      <c r="B9145" s="23">
        <v>9129</v>
      </c>
      <c r="C9145" s="24">
        <v>0.23972635806849679</v>
      </c>
      <c r="D9145" s="24">
        <v>1.1375075705146376</v>
      </c>
      <c r="E9145" s="25">
        <f t="shared" si="143"/>
        <v>4.5710767032198163</v>
      </c>
    </row>
    <row r="9146" spans="2:5" x14ac:dyDescent="0.3">
      <c r="B9146" s="23">
        <v>9130</v>
      </c>
      <c r="C9146" s="24">
        <v>0.19656353512880484</v>
      </c>
      <c r="D9146" s="24">
        <v>0.78400408896978024</v>
      </c>
      <c r="E9146" s="25">
        <f t="shared" si="143"/>
        <v>3.7764079104670185</v>
      </c>
    </row>
    <row r="9147" spans="2:5" x14ac:dyDescent="0.3">
      <c r="B9147" s="23">
        <v>9131</v>
      </c>
      <c r="C9147" s="24">
        <v>0.16940147554709262</v>
      </c>
      <c r="D9147" s="24">
        <v>0.77816941387799354</v>
      </c>
      <c r="E9147" s="25">
        <f t="shared" si="143"/>
        <v>4.3474793327479571</v>
      </c>
    </row>
    <row r="9148" spans="2:5" x14ac:dyDescent="0.3">
      <c r="B9148" s="23">
        <v>9132</v>
      </c>
      <c r="C9148" s="24">
        <v>0.19331395958989384</v>
      </c>
      <c r="D9148" s="24">
        <v>0.6726155598759691</v>
      </c>
      <c r="E9148" s="25">
        <f t="shared" si="143"/>
        <v>3.2636833946934085</v>
      </c>
    </row>
    <row r="9149" spans="2:5" x14ac:dyDescent="0.3">
      <c r="B9149" s="23">
        <v>9133</v>
      </c>
      <c r="C9149" s="24">
        <v>0.23183281851157683</v>
      </c>
      <c r="D9149" s="24">
        <v>0.85403132228365275</v>
      </c>
      <c r="E9149" s="25">
        <f t="shared" si="143"/>
        <v>3.5039530964555312</v>
      </c>
    </row>
    <row r="9150" spans="2:5" x14ac:dyDescent="0.3">
      <c r="B9150" s="23">
        <v>9134</v>
      </c>
      <c r="C9150" s="24">
        <v>0.1512941818046033</v>
      </c>
      <c r="D9150" s="24">
        <v>0.47267885548969268</v>
      </c>
      <c r="E9150" s="25">
        <f t="shared" si="143"/>
        <v>2.8486148664084294</v>
      </c>
    </row>
    <row r="9151" spans="2:5" x14ac:dyDescent="0.3">
      <c r="B9151" s="23">
        <v>9135</v>
      </c>
      <c r="C9151" s="24">
        <v>0.17207067069088669</v>
      </c>
      <c r="D9151" s="24">
        <v>0.85567849864302514</v>
      </c>
      <c r="E9151" s="25">
        <f t="shared" si="143"/>
        <v>4.7304894865277909</v>
      </c>
    </row>
    <row r="9152" spans="2:5" x14ac:dyDescent="0.3">
      <c r="B9152" s="23">
        <v>9136</v>
      </c>
      <c r="C9152" s="24">
        <v>0.21217523607346758</v>
      </c>
      <c r="D9152" s="24">
        <v>1.2160189445384419</v>
      </c>
      <c r="E9152" s="25">
        <f t="shared" si="143"/>
        <v>5.5346654316049557</v>
      </c>
    </row>
    <row r="9153" spans="2:5" x14ac:dyDescent="0.3">
      <c r="B9153" s="23">
        <v>9137</v>
      </c>
      <c r="C9153" s="24">
        <v>0.21992780387902533</v>
      </c>
      <c r="D9153" s="24">
        <v>0.82596981864521901</v>
      </c>
      <c r="E9153" s="25">
        <f t="shared" si="143"/>
        <v>3.5660330563597986</v>
      </c>
    </row>
    <row r="9154" spans="2:5" x14ac:dyDescent="0.3">
      <c r="B9154" s="23">
        <v>9138</v>
      </c>
      <c r="C9154" s="24">
        <v>0.15988060430219322</v>
      </c>
      <c r="D9154" s="24">
        <v>0.56916615418584993</v>
      </c>
      <c r="E9154" s="25">
        <f t="shared" si="143"/>
        <v>3.2991253472427253</v>
      </c>
    </row>
    <row r="9155" spans="2:5" x14ac:dyDescent="0.3">
      <c r="B9155" s="23">
        <v>9139</v>
      </c>
      <c r="C9155" s="24">
        <v>0.22842660997754158</v>
      </c>
      <c r="D9155" s="24">
        <v>0.8157659694491145</v>
      </c>
      <c r="E9155" s="25">
        <f t="shared" si="143"/>
        <v>3.388685624346564</v>
      </c>
    </row>
    <row r="9156" spans="2:5" x14ac:dyDescent="0.3">
      <c r="B9156" s="23">
        <v>9140</v>
      </c>
      <c r="C9156" s="24">
        <v>0.16902034249859355</v>
      </c>
      <c r="D9156" s="24">
        <v>0.70867276715467831</v>
      </c>
      <c r="E9156" s="25">
        <f t="shared" si="143"/>
        <v>3.9461094285750153</v>
      </c>
    </row>
    <row r="9157" spans="2:5" x14ac:dyDescent="0.3">
      <c r="B9157" s="23">
        <v>9141</v>
      </c>
      <c r="C9157" s="24">
        <v>0.20422715596455923</v>
      </c>
      <c r="D9157" s="24">
        <v>0.54056070061985728</v>
      </c>
      <c r="E9157" s="25">
        <f t="shared" si="143"/>
        <v>2.4426756484158627</v>
      </c>
    </row>
    <row r="9158" spans="2:5" x14ac:dyDescent="0.3">
      <c r="B9158" s="23">
        <v>9142</v>
      </c>
      <c r="C9158" s="24">
        <v>0.21621384324305579</v>
      </c>
      <c r="D9158" s="24">
        <v>0.52742037771509098</v>
      </c>
      <c r="E9158" s="25">
        <f t="shared" si="143"/>
        <v>2.2464814020676309</v>
      </c>
    </row>
    <row r="9159" spans="2:5" x14ac:dyDescent="0.3">
      <c r="B9159" s="23">
        <v>9143</v>
      </c>
      <c r="C9159" s="24">
        <v>0.20070419192563493</v>
      </c>
      <c r="D9159" s="24">
        <v>0.5893371387772085</v>
      </c>
      <c r="E9159" s="25">
        <f t="shared" si="143"/>
        <v>2.7285784792184087</v>
      </c>
    </row>
    <row r="9160" spans="2:5" x14ac:dyDescent="0.3">
      <c r="B9160" s="23">
        <v>9144</v>
      </c>
      <c r="C9160" s="24">
        <v>0.2646803154584651</v>
      </c>
      <c r="D9160" s="24">
        <v>0.66637307281714964</v>
      </c>
      <c r="E9160" s="25">
        <f t="shared" si="143"/>
        <v>2.3601040059783984</v>
      </c>
    </row>
    <row r="9161" spans="2:5" x14ac:dyDescent="0.3">
      <c r="B9161" s="23">
        <v>9145</v>
      </c>
      <c r="C9161" s="24">
        <v>0.36582615540395091</v>
      </c>
      <c r="D9161" s="24">
        <v>0.91222088968088122</v>
      </c>
      <c r="E9161" s="25">
        <f t="shared" si="143"/>
        <v>2.3796026523025358</v>
      </c>
    </row>
    <row r="9162" spans="2:5" x14ac:dyDescent="0.3">
      <c r="B9162" s="23">
        <v>9146</v>
      </c>
      <c r="C9162" s="24">
        <v>0.25158529249292211</v>
      </c>
      <c r="D9162" s="24">
        <v>0.99205954860415813</v>
      </c>
      <c r="E9162" s="25">
        <f t="shared" si="143"/>
        <v>3.7774845229909246</v>
      </c>
    </row>
    <row r="9163" spans="2:5" x14ac:dyDescent="0.3">
      <c r="B9163" s="23">
        <v>9147</v>
      </c>
      <c r="C9163" s="24">
        <v>0.18590569842713997</v>
      </c>
      <c r="D9163" s="24">
        <v>0.88246539922102762</v>
      </c>
      <c r="E9163" s="25">
        <f t="shared" si="143"/>
        <v>4.5225369977055321</v>
      </c>
    </row>
    <row r="9164" spans="2:5" x14ac:dyDescent="0.3">
      <c r="B9164" s="23">
        <v>9148</v>
      </c>
      <c r="C9164" s="24">
        <v>0.19961894117641829</v>
      </c>
      <c r="D9164" s="24">
        <v>0.85426627192381255</v>
      </c>
      <c r="E9164" s="25">
        <f t="shared" si="143"/>
        <v>4.0705870251344862</v>
      </c>
    </row>
    <row r="9165" spans="2:5" x14ac:dyDescent="0.3">
      <c r="B9165" s="23">
        <v>9149</v>
      </c>
      <c r="C9165" s="24">
        <v>0.18749678705963854</v>
      </c>
      <c r="D9165" s="24">
        <v>0.71032426927917447</v>
      </c>
      <c r="E9165" s="25">
        <f t="shared" si="143"/>
        <v>3.5660572096443448</v>
      </c>
    </row>
    <row r="9166" spans="2:5" x14ac:dyDescent="0.3">
      <c r="B9166" s="23">
        <v>9150</v>
      </c>
      <c r="C9166" s="24">
        <v>0.25768769249070167</v>
      </c>
      <c r="D9166" s="24">
        <v>0.9306038900002771</v>
      </c>
      <c r="E9166" s="25">
        <f t="shared" si="143"/>
        <v>3.4495395624389475</v>
      </c>
    </row>
    <row r="9167" spans="2:5" x14ac:dyDescent="0.3">
      <c r="B9167" s="23">
        <v>9151</v>
      </c>
      <c r="C9167" s="24">
        <v>0.18117521723597851</v>
      </c>
      <c r="D9167" s="24">
        <v>0.97815596293149265</v>
      </c>
      <c r="E9167" s="25">
        <f t="shared" si="143"/>
        <v>5.1687862016567649</v>
      </c>
    </row>
    <row r="9168" spans="2:5" x14ac:dyDescent="0.3">
      <c r="B9168" s="23">
        <v>9152</v>
      </c>
      <c r="C9168" s="24">
        <v>0.25273369957456948</v>
      </c>
      <c r="D9168" s="24">
        <v>0.79921581116214579</v>
      </c>
      <c r="E9168" s="25">
        <f t="shared" si="143"/>
        <v>2.9972884994651836</v>
      </c>
    </row>
    <row r="9169" spans="2:5" x14ac:dyDescent="0.3">
      <c r="B9169" s="23">
        <v>9153</v>
      </c>
      <c r="C9169" s="24">
        <v>0.19916874959221106</v>
      </c>
      <c r="D9169" s="24">
        <v>0.74429300302436552</v>
      </c>
      <c r="E9169" s="25">
        <f t="shared" si="143"/>
        <v>3.5276267208730925</v>
      </c>
    </row>
    <row r="9170" spans="2:5" x14ac:dyDescent="0.3">
      <c r="B9170" s="23">
        <v>9154</v>
      </c>
      <c r="C9170" s="24">
        <v>0.24050234082844016</v>
      </c>
      <c r="D9170" s="24">
        <v>1.0253441999705859</v>
      </c>
      <c r="E9170" s="25">
        <f t="shared" ref="E9170:E9233" si="144">(D9170-$C$10)/C9170</f>
        <v>4.0899568652109641</v>
      </c>
    </row>
    <row r="9171" spans="2:5" x14ac:dyDescent="0.3">
      <c r="B9171" s="23">
        <v>9155</v>
      </c>
      <c r="C9171" s="24">
        <v>0.19213440559410566</v>
      </c>
      <c r="D9171" s="24">
        <v>0.64521961516708504</v>
      </c>
      <c r="E9171" s="25">
        <f t="shared" si="144"/>
        <v>3.1411324447639686</v>
      </c>
    </row>
    <row r="9172" spans="2:5" x14ac:dyDescent="0.3">
      <c r="B9172" s="23">
        <v>9156</v>
      </c>
      <c r="C9172" s="24">
        <v>0.25207923775761676</v>
      </c>
      <c r="D9172" s="24">
        <v>0.74023725399405749</v>
      </c>
      <c r="E9172" s="25">
        <f t="shared" si="144"/>
        <v>2.77110189719681</v>
      </c>
    </row>
    <row r="9173" spans="2:5" x14ac:dyDescent="0.3">
      <c r="B9173" s="23">
        <v>9157</v>
      </c>
      <c r="C9173" s="24">
        <v>0.16316487163055543</v>
      </c>
      <c r="D9173" s="24">
        <v>0.65316015179554676</v>
      </c>
      <c r="E9173" s="25">
        <f t="shared" si="144"/>
        <v>3.7474987458087172</v>
      </c>
    </row>
    <row r="9174" spans="2:5" x14ac:dyDescent="0.3">
      <c r="B9174" s="23">
        <v>9158</v>
      </c>
      <c r="C9174" s="24">
        <v>0.17586670340913216</v>
      </c>
      <c r="D9174" s="24">
        <v>0.63475838739199941</v>
      </c>
      <c r="E9174" s="25">
        <f t="shared" si="144"/>
        <v>3.372203924311485</v>
      </c>
    </row>
    <row r="9175" spans="2:5" x14ac:dyDescent="0.3">
      <c r="B9175" s="23">
        <v>9159</v>
      </c>
      <c r="C9175" s="24">
        <v>0.20086096928201405</v>
      </c>
      <c r="D9175" s="24">
        <v>0.84035373707907357</v>
      </c>
      <c r="E9175" s="25">
        <f t="shared" si="144"/>
        <v>3.976151961896305</v>
      </c>
    </row>
    <row r="9176" spans="2:5" x14ac:dyDescent="0.3">
      <c r="B9176" s="23">
        <v>9160</v>
      </c>
      <c r="C9176" s="24">
        <v>0.19311090619417903</v>
      </c>
      <c r="D9176" s="24">
        <v>0.46646139293307931</v>
      </c>
      <c r="E9176" s="25">
        <f t="shared" si="144"/>
        <v>2.1995722629252668</v>
      </c>
    </row>
    <row r="9177" spans="2:5" x14ac:dyDescent="0.3">
      <c r="B9177" s="23">
        <v>9161</v>
      </c>
      <c r="C9177" s="24">
        <v>0.1611212130293681</v>
      </c>
      <c r="D9177" s="24">
        <v>0.72757210410748119</v>
      </c>
      <c r="E9177" s="25">
        <f t="shared" si="144"/>
        <v>4.2568702854940961</v>
      </c>
    </row>
    <row r="9178" spans="2:5" x14ac:dyDescent="0.3">
      <c r="B9178" s="23">
        <v>9162</v>
      </c>
      <c r="C9178" s="24">
        <v>0.27323884092716311</v>
      </c>
      <c r="D9178" s="24">
        <v>0.87015798557225799</v>
      </c>
      <c r="E9178" s="25">
        <f t="shared" si="144"/>
        <v>3.0319920211969387</v>
      </c>
    </row>
    <row r="9179" spans="2:5" x14ac:dyDescent="0.3">
      <c r="B9179" s="23">
        <v>9163</v>
      </c>
      <c r="C9179" s="24">
        <v>0.25011253152830021</v>
      </c>
      <c r="D9179" s="24">
        <v>0.54937677021176157</v>
      </c>
      <c r="E9179" s="25">
        <f t="shared" si="144"/>
        <v>2.0297934178252799</v>
      </c>
    </row>
    <row r="9180" spans="2:5" x14ac:dyDescent="0.3">
      <c r="B9180" s="23">
        <v>9164</v>
      </c>
      <c r="C9180" s="24">
        <v>0.25317501833618899</v>
      </c>
      <c r="D9180" s="24">
        <v>0.87078633107224712</v>
      </c>
      <c r="E9180" s="25">
        <f t="shared" si="144"/>
        <v>3.2747556868794629</v>
      </c>
    </row>
    <row r="9181" spans="2:5" x14ac:dyDescent="0.3">
      <c r="B9181" s="23">
        <v>9165</v>
      </c>
      <c r="C9181" s="24">
        <v>0.21057084622879638</v>
      </c>
      <c r="D9181" s="24">
        <v>1.0554378929737749</v>
      </c>
      <c r="E9181" s="25">
        <f t="shared" si="144"/>
        <v>4.8142366862708759</v>
      </c>
    </row>
    <row r="9182" spans="2:5" x14ac:dyDescent="0.3">
      <c r="B9182" s="23">
        <v>9166</v>
      </c>
      <c r="C9182" s="24">
        <v>0.1595186690002057</v>
      </c>
      <c r="D9182" s="24">
        <v>0.66863028724400975</v>
      </c>
      <c r="E9182" s="25">
        <f t="shared" si="144"/>
        <v>3.930137401304429</v>
      </c>
    </row>
    <row r="9183" spans="2:5" x14ac:dyDescent="0.3">
      <c r="B9183" s="23">
        <v>9167</v>
      </c>
      <c r="C9183" s="24">
        <v>0.17771687367895517</v>
      </c>
      <c r="D9183" s="24">
        <v>0.82585823967882044</v>
      </c>
      <c r="E9183" s="25">
        <f t="shared" si="144"/>
        <v>4.4124017232904924</v>
      </c>
    </row>
    <row r="9184" spans="2:5" x14ac:dyDescent="0.3">
      <c r="B9184" s="23">
        <v>9168</v>
      </c>
      <c r="C9184" s="24">
        <v>0.20603644581660624</v>
      </c>
      <c r="D9184" s="24">
        <v>1.0041370224953758</v>
      </c>
      <c r="E9184" s="25">
        <f t="shared" si="144"/>
        <v>4.6711979459791522</v>
      </c>
    </row>
    <row r="9185" spans="2:5" x14ac:dyDescent="0.3">
      <c r="B9185" s="23">
        <v>9169</v>
      </c>
      <c r="C9185" s="24">
        <v>0.15867895740151922</v>
      </c>
      <c r="D9185" s="24">
        <v>0.72569462864804501</v>
      </c>
      <c r="E9185" s="25">
        <f t="shared" si="144"/>
        <v>4.3105566097039176</v>
      </c>
    </row>
    <row r="9186" spans="2:5" x14ac:dyDescent="0.3">
      <c r="B9186" s="23">
        <v>9170</v>
      </c>
      <c r="C9186" s="24">
        <v>0.23057605960814617</v>
      </c>
      <c r="D9186" s="24">
        <v>0.67139980657240228</v>
      </c>
      <c r="E9186" s="25">
        <f t="shared" si="144"/>
        <v>2.7309852013368139</v>
      </c>
    </row>
    <row r="9187" spans="2:5" x14ac:dyDescent="0.3">
      <c r="B9187" s="23">
        <v>9171</v>
      </c>
      <c r="C9187" s="24">
        <v>0.16161203660029497</v>
      </c>
      <c r="D9187" s="24">
        <v>0.81585080988707681</v>
      </c>
      <c r="E9187" s="25">
        <f t="shared" si="144"/>
        <v>4.7901803985165783</v>
      </c>
    </row>
    <row r="9188" spans="2:5" x14ac:dyDescent="0.3">
      <c r="B9188" s="23">
        <v>9172</v>
      </c>
      <c r="C9188" s="24">
        <v>0.18267038237884295</v>
      </c>
      <c r="D9188" s="24">
        <v>0.51239067383483305</v>
      </c>
      <c r="E9188" s="25">
        <f t="shared" si="144"/>
        <v>2.5767213475179589</v>
      </c>
    </row>
    <row r="9189" spans="2:5" x14ac:dyDescent="0.3">
      <c r="B9189" s="23">
        <v>9173</v>
      </c>
      <c r="C9189" s="24">
        <v>0.15037417244500442</v>
      </c>
      <c r="D9189" s="24">
        <v>0.80375954105376424</v>
      </c>
      <c r="E9189" s="25">
        <f t="shared" si="144"/>
        <v>5.0677555105579613</v>
      </c>
    </row>
    <row r="9190" spans="2:5" x14ac:dyDescent="0.3">
      <c r="B9190" s="23">
        <v>9174</v>
      </c>
      <c r="C9190" s="24">
        <v>0.2805892147405985</v>
      </c>
      <c r="D9190" s="24">
        <v>1.1057586796999619</v>
      </c>
      <c r="E9190" s="25">
        <f t="shared" si="144"/>
        <v>3.7922294364866156</v>
      </c>
    </row>
    <row r="9191" spans="2:5" x14ac:dyDescent="0.3">
      <c r="B9191" s="23">
        <v>9175</v>
      </c>
      <c r="C9191" s="24">
        <v>0.19201359718174502</v>
      </c>
      <c r="D9191" s="24">
        <v>0.91092890646518077</v>
      </c>
      <c r="E9191" s="25">
        <f t="shared" si="144"/>
        <v>4.5269132979287754</v>
      </c>
    </row>
    <row r="9192" spans="2:5" x14ac:dyDescent="0.3">
      <c r="B9192" s="23">
        <v>9176</v>
      </c>
      <c r="C9192" s="24">
        <v>0.26288907484893431</v>
      </c>
      <c r="D9192" s="24">
        <v>1.0874227130353904</v>
      </c>
      <c r="E9192" s="25">
        <f t="shared" si="144"/>
        <v>3.9778097040978246</v>
      </c>
    </row>
    <row r="9193" spans="2:5" x14ac:dyDescent="0.3">
      <c r="B9193" s="23">
        <v>9177</v>
      </c>
      <c r="C9193" s="24">
        <v>0.21751144409902951</v>
      </c>
      <c r="D9193" s="24">
        <v>0.91352871725048501</v>
      </c>
      <c r="E9193" s="25">
        <f t="shared" si="144"/>
        <v>4.0081969979177519</v>
      </c>
    </row>
    <row r="9194" spans="2:5" x14ac:dyDescent="0.3">
      <c r="B9194" s="23">
        <v>9178</v>
      </c>
      <c r="C9194" s="24">
        <v>0.21523589822264841</v>
      </c>
      <c r="D9194" s="24">
        <v>0.51995570392210233</v>
      </c>
      <c r="E9194" s="25">
        <f t="shared" si="144"/>
        <v>2.2220071459797843</v>
      </c>
    </row>
    <row r="9195" spans="2:5" x14ac:dyDescent="0.3">
      <c r="B9195" s="23">
        <v>9179</v>
      </c>
      <c r="C9195" s="24">
        <v>0.17083266164628561</v>
      </c>
      <c r="D9195" s="24">
        <v>0.57742362030321359</v>
      </c>
      <c r="E9195" s="25">
        <f t="shared" si="144"/>
        <v>3.1359554732715353</v>
      </c>
    </row>
    <row r="9196" spans="2:5" x14ac:dyDescent="0.3">
      <c r="B9196" s="23">
        <v>9180</v>
      </c>
      <c r="C9196" s="24">
        <v>0.15582547438828653</v>
      </c>
      <c r="D9196" s="24">
        <v>0.630537603660003</v>
      </c>
      <c r="E9196" s="25">
        <f t="shared" si="144"/>
        <v>3.778827601658604</v>
      </c>
    </row>
    <row r="9197" spans="2:5" x14ac:dyDescent="0.3">
      <c r="B9197" s="23">
        <v>9181</v>
      </c>
      <c r="C9197" s="24">
        <v>0.20736313492344191</v>
      </c>
      <c r="D9197" s="24">
        <v>0.88065899016567339</v>
      </c>
      <c r="E9197" s="25">
        <f t="shared" si="144"/>
        <v>4.0458444577210679</v>
      </c>
    </row>
    <row r="9198" spans="2:5" x14ac:dyDescent="0.3">
      <c r="B9198" s="23">
        <v>9182</v>
      </c>
      <c r="C9198" s="24">
        <v>0.1603963820687804</v>
      </c>
      <c r="D9198" s="24">
        <v>0.61480700907683516</v>
      </c>
      <c r="E9198" s="25">
        <f t="shared" si="144"/>
        <v>3.5730669338356909</v>
      </c>
    </row>
    <row r="9199" spans="2:5" x14ac:dyDescent="0.3">
      <c r="B9199" s="23">
        <v>9183</v>
      </c>
      <c r="C9199" s="24">
        <v>0.22973289063513821</v>
      </c>
      <c r="D9199" s="24">
        <v>0.48856701604515762</v>
      </c>
      <c r="E9199" s="25">
        <f t="shared" si="144"/>
        <v>1.9451590706481459</v>
      </c>
    </row>
    <row r="9200" spans="2:5" x14ac:dyDescent="0.3">
      <c r="B9200" s="23">
        <v>9184</v>
      </c>
      <c r="C9200" s="24">
        <v>0.17498395459952162</v>
      </c>
      <c r="D9200" s="24">
        <v>0.73956640022589504</v>
      </c>
      <c r="E9200" s="25">
        <f t="shared" si="144"/>
        <v>3.9881736689690914</v>
      </c>
    </row>
    <row r="9201" spans="2:5" x14ac:dyDescent="0.3">
      <c r="B9201" s="23">
        <v>9185</v>
      </c>
      <c r="C9201" s="24">
        <v>0.27540850653438298</v>
      </c>
      <c r="D9201" s="24">
        <v>1.1257318105970455</v>
      </c>
      <c r="E9201" s="25">
        <f t="shared" si="144"/>
        <v>3.9360868850349435</v>
      </c>
    </row>
    <row r="9202" spans="2:5" x14ac:dyDescent="0.3">
      <c r="B9202" s="23">
        <v>9186</v>
      </c>
      <c r="C9202" s="24">
        <v>0.2893349534241732</v>
      </c>
      <c r="D9202" s="24">
        <v>1.1056656459731748</v>
      </c>
      <c r="E9202" s="25">
        <f t="shared" si="144"/>
        <v>3.6772800291894603</v>
      </c>
    </row>
    <row r="9203" spans="2:5" x14ac:dyDescent="0.3">
      <c r="B9203" s="23">
        <v>9187</v>
      </c>
      <c r="C9203" s="24">
        <v>0.27953192192390602</v>
      </c>
      <c r="D9203" s="24">
        <v>0.71787239456321694</v>
      </c>
      <c r="E9203" s="25">
        <f t="shared" si="144"/>
        <v>2.4189451777435429</v>
      </c>
    </row>
    <row r="9204" spans="2:5" x14ac:dyDescent="0.3">
      <c r="B9204" s="23">
        <v>9188</v>
      </c>
      <c r="C9204" s="24">
        <v>0.15973364795205411</v>
      </c>
      <c r="D9204" s="24">
        <v>0.8722317063259647</v>
      </c>
      <c r="E9204" s="25">
        <f t="shared" si="144"/>
        <v>5.1994787383510976</v>
      </c>
    </row>
    <row r="9205" spans="2:5" x14ac:dyDescent="0.3">
      <c r="B9205" s="23">
        <v>9189</v>
      </c>
      <c r="C9205" s="24">
        <v>0.20232130135433374</v>
      </c>
      <c r="D9205" s="24">
        <v>1.111167021360481</v>
      </c>
      <c r="E9205" s="25">
        <f t="shared" si="144"/>
        <v>5.2859833057690677</v>
      </c>
    </row>
    <row r="9206" spans="2:5" x14ac:dyDescent="0.3">
      <c r="B9206" s="23">
        <v>9190</v>
      </c>
      <c r="C9206" s="24">
        <v>0.15428511495342156</v>
      </c>
      <c r="D9206" s="24">
        <v>0.79969003750026968</v>
      </c>
      <c r="E9206" s="25">
        <f t="shared" si="144"/>
        <v>4.9129174757338436</v>
      </c>
    </row>
    <row r="9207" spans="2:5" x14ac:dyDescent="0.3">
      <c r="B9207" s="23">
        <v>9191</v>
      </c>
      <c r="C9207" s="24">
        <v>0.19839173330217505</v>
      </c>
      <c r="D9207" s="24">
        <v>1.1155465344271014</v>
      </c>
      <c r="E9207" s="25">
        <f t="shared" si="144"/>
        <v>5.4127584680733687</v>
      </c>
    </row>
    <row r="9208" spans="2:5" x14ac:dyDescent="0.3">
      <c r="B9208" s="23">
        <v>9192</v>
      </c>
      <c r="C9208" s="24">
        <v>0.16020374663850795</v>
      </c>
      <c r="D9208" s="24">
        <v>0.63937828859261436</v>
      </c>
      <c r="E9208" s="25">
        <f t="shared" si="144"/>
        <v>3.7307385197503948</v>
      </c>
    </row>
    <row r="9209" spans="2:5" x14ac:dyDescent="0.3">
      <c r="B9209" s="23">
        <v>9193</v>
      </c>
      <c r="C9209" s="24">
        <v>0.19602174405309261</v>
      </c>
      <c r="D9209" s="24">
        <v>0.96241220092928736</v>
      </c>
      <c r="E9209" s="25">
        <f t="shared" si="144"/>
        <v>4.6969901496229518</v>
      </c>
    </row>
    <row r="9210" spans="2:5" x14ac:dyDescent="0.3">
      <c r="B9210" s="23">
        <v>9194</v>
      </c>
      <c r="C9210" s="24">
        <v>0.15901466980309092</v>
      </c>
      <c r="D9210" s="24">
        <v>0.66090439979778215</v>
      </c>
      <c r="E9210" s="25">
        <f t="shared" si="144"/>
        <v>3.8940080218042001</v>
      </c>
    </row>
    <row r="9211" spans="2:5" x14ac:dyDescent="0.3">
      <c r="B9211" s="23">
        <v>9195</v>
      </c>
      <c r="C9211" s="24">
        <v>0.11600174978622803</v>
      </c>
      <c r="D9211" s="24">
        <v>0.35185632124699151</v>
      </c>
      <c r="E9211" s="25">
        <f t="shared" si="144"/>
        <v>2.673721058678495</v>
      </c>
    </row>
    <row r="9212" spans="2:5" x14ac:dyDescent="0.3">
      <c r="B9212" s="23">
        <v>9196</v>
      </c>
      <c r="C9212" s="24">
        <v>0.19359573814599765</v>
      </c>
      <c r="D9212" s="24">
        <v>0.82184622285156406</v>
      </c>
      <c r="E9212" s="25">
        <f t="shared" si="144"/>
        <v>4.0297696133332606</v>
      </c>
    </row>
    <row r="9213" spans="2:5" x14ac:dyDescent="0.3">
      <c r="B9213" s="23">
        <v>9197</v>
      </c>
      <c r="C9213" s="24">
        <v>0.12560157522599016</v>
      </c>
      <c r="D9213" s="24">
        <v>0.59554136579481709</v>
      </c>
      <c r="E9213" s="25">
        <f t="shared" si="144"/>
        <v>4.4095097119467752</v>
      </c>
    </row>
    <row r="9214" spans="2:5" x14ac:dyDescent="0.3">
      <c r="B9214" s="23">
        <v>9198</v>
      </c>
      <c r="C9214" s="24">
        <v>0.17577995578112141</v>
      </c>
      <c r="D9214" s="24">
        <v>0.82367718997892136</v>
      </c>
      <c r="E9214" s="25">
        <f t="shared" si="144"/>
        <v>4.4486141011016516</v>
      </c>
    </row>
    <row r="9215" spans="2:5" x14ac:dyDescent="0.3">
      <c r="B9215" s="23">
        <v>9199</v>
      </c>
      <c r="C9215" s="24">
        <v>0.21561545431849072</v>
      </c>
      <c r="D9215" s="24">
        <v>0.75755084706705744</v>
      </c>
      <c r="E9215" s="25">
        <f t="shared" si="144"/>
        <v>3.3200349637723887</v>
      </c>
    </row>
    <row r="9216" spans="2:5" x14ac:dyDescent="0.3">
      <c r="B9216" s="23">
        <v>9200</v>
      </c>
      <c r="C9216" s="24">
        <v>0.27596312190132949</v>
      </c>
      <c r="D9216" s="24">
        <v>1.1250021311978367</v>
      </c>
      <c r="E9216" s="25">
        <f t="shared" si="144"/>
        <v>3.9255322368224652</v>
      </c>
    </row>
    <row r="9217" spans="2:5" x14ac:dyDescent="0.3">
      <c r="B9217" s="23">
        <v>9201</v>
      </c>
      <c r="C9217" s="24">
        <v>0.22687876709855084</v>
      </c>
      <c r="D9217" s="24">
        <v>0.67110610896916145</v>
      </c>
      <c r="E9217" s="25">
        <f t="shared" si="144"/>
        <v>2.7741957390651817</v>
      </c>
    </row>
    <row r="9218" spans="2:5" x14ac:dyDescent="0.3">
      <c r="B9218" s="23">
        <v>9202</v>
      </c>
      <c r="C9218" s="24">
        <v>0.1796249193866204</v>
      </c>
      <c r="D9218" s="24">
        <v>0.76546122323647925</v>
      </c>
      <c r="E9218" s="25">
        <f t="shared" si="144"/>
        <v>4.0292918471889356</v>
      </c>
    </row>
    <row r="9219" spans="2:5" x14ac:dyDescent="0.3">
      <c r="B9219" s="23">
        <v>9203</v>
      </c>
      <c r="C9219" s="24">
        <v>0.15661300708842349</v>
      </c>
      <c r="D9219" s="24">
        <v>0.80395673657191236</v>
      </c>
      <c r="E9219" s="25">
        <f t="shared" si="144"/>
        <v>4.867135563916114</v>
      </c>
    </row>
    <row r="9220" spans="2:5" x14ac:dyDescent="0.3">
      <c r="B9220" s="23">
        <v>9204</v>
      </c>
      <c r="C9220" s="24">
        <v>0.28815345920251484</v>
      </c>
      <c r="D9220" s="24">
        <v>0.85460579297363126</v>
      </c>
      <c r="E9220" s="25">
        <f t="shared" si="144"/>
        <v>2.8210863587180448</v>
      </c>
    </row>
    <row r="9221" spans="2:5" x14ac:dyDescent="0.3">
      <c r="B9221" s="23">
        <v>9205</v>
      </c>
      <c r="C9221" s="24">
        <v>0.16903310081142145</v>
      </c>
      <c r="D9221" s="24">
        <v>0.6361279291091706</v>
      </c>
      <c r="E9221" s="25">
        <f t="shared" si="144"/>
        <v>3.5166362461298797</v>
      </c>
    </row>
    <row r="9222" spans="2:5" x14ac:dyDescent="0.3">
      <c r="B9222" s="23">
        <v>9206</v>
      </c>
      <c r="C9222" s="24">
        <v>0.17573560751497433</v>
      </c>
      <c r="D9222" s="24">
        <v>0.7120310678930708</v>
      </c>
      <c r="E9222" s="25">
        <f t="shared" si="144"/>
        <v>3.8144293997785983</v>
      </c>
    </row>
    <row r="9223" spans="2:5" x14ac:dyDescent="0.3">
      <c r="B9223" s="23">
        <v>9207</v>
      </c>
      <c r="C9223" s="24">
        <v>0.15748750023817812</v>
      </c>
      <c r="D9223" s="24">
        <v>0.49182152920251998</v>
      </c>
      <c r="E9223" s="25">
        <f t="shared" si="144"/>
        <v>2.8581413034162919</v>
      </c>
    </row>
    <row r="9224" spans="2:5" x14ac:dyDescent="0.3">
      <c r="B9224" s="23">
        <v>9208</v>
      </c>
      <c r="C9224" s="24">
        <v>0.14746360228552574</v>
      </c>
      <c r="D9224" s="24">
        <v>0.63335600745578025</v>
      </c>
      <c r="E9224" s="25">
        <f t="shared" si="144"/>
        <v>4.0122172406326344</v>
      </c>
    </row>
    <row r="9225" spans="2:5" x14ac:dyDescent="0.3">
      <c r="B9225" s="23">
        <v>9209</v>
      </c>
      <c r="C9225" s="24">
        <v>0.24279592483063298</v>
      </c>
      <c r="D9225" s="24">
        <v>0.50069858697704006</v>
      </c>
      <c r="E9225" s="25">
        <f t="shared" si="144"/>
        <v>1.8904707206153621</v>
      </c>
    </row>
    <row r="9226" spans="2:5" x14ac:dyDescent="0.3">
      <c r="B9226" s="23">
        <v>9210</v>
      </c>
      <c r="C9226" s="24">
        <v>0.19005621321267754</v>
      </c>
      <c r="D9226" s="24">
        <v>0.69892105486757738</v>
      </c>
      <c r="E9226" s="25">
        <f t="shared" si="144"/>
        <v>3.4580350926603542</v>
      </c>
    </row>
    <row r="9227" spans="2:5" x14ac:dyDescent="0.3">
      <c r="B9227" s="23">
        <v>9211</v>
      </c>
      <c r="C9227" s="24">
        <v>0.29799302038899605</v>
      </c>
      <c r="D9227" s="24">
        <v>1.3344127473067147</v>
      </c>
      <c r="E9227" s="25">
        <f t="shared" si="144"/>
        <v>4.3380638433048695</v>
      </c>
    </row>
    <row r="9228" spans="2:5" x14ac:dyDescent="0.3">
      <c r="B9228" s="23">
        <v>9212</v>
      </c>
      <c r="C9228" s="24">
        <v>0.14129754863849817</v>
      </c>
      <c r="D9228" s="24">
        <v>0.4148860905939129</v>
      </c>
      <c r="E9228" s="25">
        <f t="shared" si="144"/>
        <v>2.6411363409331927</v>
      </c>
    </row>
    <row r="9229" spans="2:5" x14ac:dyDescent="0.3">
      <c r="B9229" s="23">
        <v>9213</v>
      </c>
      <c r="C9229" s="24">
        <v>0.13323303830681799</v>
      </c>
      <c r="D9229" s="24">
        <v>0.41886728704239823</v>
      </c>
      <c r="E9229" s="25">
        <f t="shared" si="144"/>
        <v>2.8308840797718062</v>
      </c>
    </row>
    <row r="9230" spans="2:5" x14ac:dyDescent="0.3">
      <c r="B9230" s="23">
        <v>9214</v>
      </c>
      <c r="C9230" s="24">
        <v>0.21053498001424206</v>
      </c>
      <c r="D9230" s="24">
        <v>0.64350758581282508</v>
      </c>
      <c r="E9230" s="25">
        <f t="shared" si="144"/>
        <v>2.8584683921508653</v>
      </c>
    </row>
    <row r="9231" spans="2:5" x14ac:dyDescent="0.3">
      <c r="B9231" s="23">
        <v>9215</v>
      </c>
      <c r="C9231" s="24">
        <v>0.14976123731189422</v>
      </c>
      <c r="D9231" s="24">
        <v>0.80761936526973399</v>
      </c>
      <c r="E9231" s="25">
        <f t="shared" si="144"/>
        <v>5.114269747081635</v>
      </c>
    </row>
    <row r="9232" spans="2:5" x14ac:dyDescent="0.3">
      <c r="B9232" s="23">
        <v>9216</v>
      </c>
      <c r="C9232" s="24">
        <v>0.16897500800773055</v>
      </c>
      <c r="D9232" s="24">
        <v>0.76865681320589174</v>
      </c>
      <c r="E9232" s="25">
        <f t="shared" si="144"/>
        <v>4.3021558145014778</v>
      </c>
    </row>
    <row r="9233" spans="2:5" x14ac:dyDescent="0.3">
      <c r="B9233" s="23">
        <v>9217</v>
      </c>
      <c r="C9233" s="24">
        <v>0.19109346146211895</v>
      </c>
      <c r="D9233" s="24">
        <v>0.98215550774531923</v>
      </c>
      <c r="E9233" s="25">
        <f t="shared" si="144"/>
        <v>4.9214426310015256</v>
      </c>
    </row>
    <row r="9234" spans="2:5" x14ac:dyDescent="0.3">
      <c r="B9234" s="23">
        <v>9218</v>
      </c>
      <c r="C9234" s="24">
        <v>0.14348781151422935</v>
      </c>
      <c r="D9234" s="24">
        <v>0.64280921691705772</v>
      </c>
      <c r="E9234" s="25">
        <f t="shared" ref="E9234:E9297" si="145">(D9234-$C$10)/C9234</f>
        <v>4.1892702284155137</v>
      </c>
    </row>
    <row r="9235" spans="2:5" x14ac:dyDescent="0.3">
      <c r="B9235" s="23">
        <v>9219</v>
      </c>
      <c r="C9235" s="24">
        <v>0.1962423406628552</v>
      </c>
      <c r="D9235" s="24">
        <v>1.0501375593114077</v>
      </c>
      <c r="E9235" s="25">
        <f t="shared" si="145"/>
        <v>5.1387358910680021</v>
      </c>
    </row>
    <row r="9236" spans="2:5" x14ac:dyDescent="0.3">
      <c r="B9236" s="23">
        <v>9220</v>
      </c>
      <c r="C9236" s="24">
        <v>0.18853580581385743</v>
      </c>
      <c r="D9236" s="24">
        <v>0.56811577622671006</v>
      </c>
      <c r="E9236" s="25">
        <f t="shared" si="145"/>
        <v>2.7921262698844784</v>
      </c>
    </row>
    <row r="9237" spans="2:5" x14ac:dyDescent="0.3">
      <c r="B9237" s="23">
        <v>9221</v>
      </c>
      <c r="C9237" s="24">
        <v>0.24713392600243711</v>
      </c>
      <c r="D9237" s="24">
        <v>0.6652021207863521</v>
      </c>
      <c r="E9237" s="25">
        <f t="shared" si="145"/>
        <v>2.522932123775687</v>
      </c>
    </row>
    <row r="9238" spans="2:5" x14ac:dyDescent="0.3">
      <c r="B9238" s="23">
        <v>9222</v>
      </c>
      <c r="C9238" s="24">
        <v>0.19223864243447275</v>
      </c>
      <c r="D9238" s="24">
        <v>0.76635447443963611</v>
      </c>
      <c r="E9238" s="25">
        <f t="shared" si="145"/>
        <v>3.7695567616518351</v>
      </c>
    </row>
    <row r="9239" spans="2:5" x14ac:dyDescent="0.3">
      <c r="B9239" s="23">
        <v>9223</v>
      </c>
      <c r="C9239" s="24">
        <v>0.13810914870799126</v>
      </c>
      <c r="D9239" s="24">
        <v>0.56369271951460109</v>
      </c>
      <c r="E9239" s="25">
        <f t="shared" si="145"/>
        <v>3.7795665558569738</v>
      </c>
    </row>
    <row r="9240" spans="2:5" x14ac:dyDescent="0.3">
      <c r="B9240" s="23">
        <v>9224</v>
      </c>
      <c r="C9240" s="24">
        <v>0.20490620426487086</v>
      </c>
      <c r="D9240" s="24">
        <v>0.74119501603113658</v>
      </c>
      <c r="E9240" s="25">
        <f t="shared" si="145"/>
        <v>3.4137327297661435</v>
      </c>
    </row>
    <row r="9241" spans="2:5" x14ac:dyDescent="0.3">
      <c r="B9241" s="23">
        <v>9225</v>
      </c>
      <c r="C9241" s="24">
        <v>0.23343892429531785</v>
      </c>
      <c r="D9241" s="24">
        <v>0.83381553568813616</v>
      </c>
      <c r="E9241" s="25">
        <f t="shared" si="145"/>
        <v>3.3932453127913247</v>
      </c>
    </row>
    <row r="9242" spans="2:5" x14ac:dyDescent="0.3">
      <c r="B9242" s="23">
        <v>9226</v>
      </c>
      <c r="C9242" s="24">
        <v>0.13576502209938521</v>
      </c>
      <c r="D9242" s="24">
        <v>0.57776079481462683</v>
      </c>
      <c r="E9242" s="25">
        <f t="shared" si="145"/>
        <v>3.9484455312960489</v>
      </c>
    </row>
    <row r="9243" spans="2:5" x14ac:dyDescent="0.3">
      <c r="B9243" s="23">
        <v>9227</v>
      </c>
      <c r="C9243" s="24">
        <v>0.22535993801794216</v>
      </c>
      <c r="D9243" s="24">
        <v>0.87571717035438357</v>
      </c>
      <c r="E9243" s="25">
        <f t="shared" si="145"/>
        <v>3.7008226825478752</v>
      </c>
    </row>
    <row r="9244" spans="2:5" x14ac:dyDescent="0.3">
      <c r="B9244" s="23">
        <v>9228</v>
      </c>
      <c r="C9244" s="24">
        <v>0.20384630459272868</v>
      </c>
      <c r="D9244" s="24">
        <v>0.59511190877068509</v>
      </c>
      <c r="E9244" s="25">
        <f t="shared" si="145"/>
        <v>2.7148488655527272</v>
      </c>
    </row>
    <row r="9245" spans="2:5" x14ac:dyDescent="0.3">
      <c r="B9245" s="23">
        <v>9229</v>
      </c>
      <c r="C9245" s="24">
        <v>0.19197868316274899</v>
      </c>
      <c r="D9245" s="24">
        <v>0.57541861658306626</v>
      </c>
      <c r="E9245" s="25">
        <f t="shared" si="145"/>
        <v>2.7800931217483607</v>
      </c>
    </row>
    <row r="9246" spans="2:5" x14ac:dyDescent="0.3">
      <c r="B9246" s="23">
        <v>9230</v>
      </c>
      <c r="C9246" s="24">
        <v>0.13902672532412266</v>
      </c>
      <c r="D9246" s="24">
        <v>0.49668764854117636</v>
      </c>
      <c r="E9246" s="25">
        <f t="shared" si="145"/>
        <v>3.2726632054407672</v>
      </c>
    </row>
    <row r="9247" spans="2:5" x14ac:dyDescent="0.3">
      <c r="B9247" s="23">
        <v>9231</v>
      </c>
      <c r="C9247" s="24">
        <v>0.16053369086132241</v>
      </c>
      <c r="D9247" s="24">
        <v>0.85942938528427426</v>
      </c>
      <c r="E9247" s="25">
        <f t="shared" si="145"/>
        <v>5.0938178826939993</v>
      </c>
    </row>
    <row r="9248" spans="2:5" x14ac:dyDescent="0.3">
      <c r="B9248" s="23">
        <v>9232</v>
      </c>
      <c r="C9248" s="24">
        <v>0.27605815304524528</v>
      </c>
      <c r="D9248" s="24">
        <v>0.79439827355268855</v>
      </c>
      <c r="E9248" s="25">
        <f t="shared" si="145"/>
        <v>2.7265931661483047</v>
      </c>
    </row>
    <row r="9249" spans="2:5" x14ac:dyDescent="0.3">
      <c r="B9249" s="23">
        <v>9233</v>
      </c>
      <c r="C9249" s="24">
        <v>0.23702644671535911</v>
      </c>
      <c r="D9249" s="24">
        <v>0.6246644372025546</v>
      </c>
      <c r="E9249" s="25">
        <f t="shared" si="145"/>
        <v>2.4594911043940444</v>
      </c>
    </row>
    <row r="9250" spans="2:5" x14ac:dyDescent="0.3">
      <c r="B9250" s="23">
        <v>9234</v>
      </c>
      <c r="C9250" s="24">
        <v>0.1401713900319331</v>
      </c>
      <c r="D9250" s="24">
        <v>0.58894080481965561</v>
      </c>
      <c r="E9250" s="25">
        <f t="shared" si="145"/>
        <v>3.9040834559390909</v>
      </c>
    </row>
    <row r="9251" spans="2:5" x14ac:dyDescent="0.3">
      <c r="B9251" s="23">
        <v>9235</v>
      </c>
      <c r="C9251" s="24">
        <v>0.18275986314159473</v>
      </c>
      <c r="D9251" s="24">
        <v>0.72361291804925665</v>
      </c>
      <c r="E9251" s="25">
        <f t="shared" si="145"/>
        <v>3.73119626118859</v>
      </c>
    </row>
    <row r="9252" spans="2:5" x14ac:dyDescent="0.3">
      <c r="B9252" s="23">
        <v>9236</v>
      </c>
      <c r="C9252" s="24">
        <v>0.24662812647153731</v>
      </c>
      <c r="D9252" s="24">
        <v>0.84558720974437351</v>
      </c>
      <c r="E9252" s="25">
        <f t="shared" si="145"/>
        <v>3.2595114808900276</v>
      </c>
    </row>
    <row r="9253" spans="2:5" x14ac:dyDescent="0.3">
      <c r="B9253" s="23">
        <v>9237</v>
      </c>
      <c r="C9253" s="24">
        <v>0.21134910988598749</v>
      </c>
      <c r="D9253" s="24">
        <v>1.0058060921748868</v>
      </c>
      <c r="E9253" s="25">
        <f t="shared" si="145"/>
        <v>4.5616756687311106</v>
      </c>
    </row>
    <row r="9254" spans="2:5" x14ac:dyDescent="0.3">
      <c r="B9254" s="23">
        <v>9238</v>
      </c>
      <c r="C9254" s="24">
        <v>0.1899027128774616</v>
      </c>
      <c r="D9254" s="24">
        <v>0.67355842866283133</v>
      </c>
      <c r="E9254" s="25">
        <f t="shared" si="145"/>
        <v>3.3272743663780635</v>
      </c>
    </row>
    <row r="9255" spans="2:5" x14ac:dyDescent="0.3">
      <c r="B9255" s="23">
        <v>9239</v>
      </c>
      <c r="C9255" s="24">
        <v>0.19991404591325865</v>
      </c>
      <c r="D9255" s="24">
        <v>0.50797870265436862</v>
      </c>
      <c r="E9255" s="25">
        <f t="shared" si="145"/>
        <v>2.3323959080728311</v>
      </c>
    </row>
    <row r="9256" spans="2:5" x14ac:dyDescent="0.3">
      <c r="B9256" s="23">
        <v>9240</v>
      </c>
      <c r="C9256" s="24">
        <v>0.16739404277581402</v>
      </c>
      <c r="D9256" s="24">
        <v>0.55144195964387255</v>
      </c>
      <c r="E9256" s="25">
        <f t="shared" si="145"/>
        <v>3.0451618898203874</v>
      </c>
    </row>
    <row r="9257" spans="2:5" x14ac:dyDescent="0.3">
      <c r="B9257" s="23">
        <v>9241</v>
      </c>
      <c r="C9257" s="24">
        <v>0.20495398376254392</v>
      </c>
      <c r="D9257" s="24">
        <v>0.77042285720083881</v>
      </c>
      <c r="E9257" s="25">
        <f t="shared" si="145"/>
        <v>3.5555437558370384</v>
      </c>
    </row>
    <row r="9258" spans="2:5" x14ac:dyDescent="0.3">
      <c r="B9258" s="23">
        <v>9242</v>
      </c>
      <c r="C9258" s="24">
        <v>0.17616727011740485</v>
      </c>
      <c r="D9258" s="24">
        <v>0.81605002598124754</v>
      </c>
      <c r="E9258" s="25">
        <f t="shared" si="145"/>
        <v>4.3955385439371915</v>
      </c>
    </row>
    <row r="9259" spans="2:5" x14ac:dyDescent="0.3">
      <c r="B9259" s="23">
        <v>9243</v>
      </c>
      <c r="C9259" s="24">
        <v>0.20031253992798459</v>
      </c>
      <c r="D9259" s="24">
        <v>0.77486785660449209</v>
      </c>
      <c r="E9259" s="25">
        <f t="shared" si="145"/>
        <v>3.660119615417373</v>
      </c>
    </row>
    <row r="9260" spans="2:5" x14ac:dyDescent="0.3">
      <c r="B9260" s="23">
        <v>9244</v>
      </c>
      <c r="C9260" s="24">
        <v>0.1981177725093726</v>
      </c>
      <c r="D9260" s="24">
        <v>0.75850420522418549</v>
      </c>
      <c r="E9260" s="25">
        <f t="shared" si="145"/>
        <v>3.6180711914186032</v>
      </c>
    </row>
    <row r="9261" spans="2:5" x14ac:dyDescent="0.3">
      <c r="B9261" s="23">
        <v>9245</v>
      </c>
      <c r="C9261" s="24">
        <v>0.26889722947543815</v>
      </c>
      <c r="D9261" s="24">
        <v>0.89283266534162675</v>
      </c>
      <c r="E9261" s="25">
        <f t="shared" si="145"/>
        <v>3.1652712339283204</v>
      </c>
    </row>
    <row r="9262" spans="2:5" x14ac:dyDescent="0.3">
      <c r="B9262" s="23">
        <v>9246</v>
      </c>
      <c r="C9262" s="24">
        <v>0.2230204639971059</v>
      </c>
      <c r="D9262" s="24">
        <v>0.46914005561616667</v>
      </c>
      <c r="E9262" s="25">
        <f t="shared" si="145"/>
        <v>1.9165956699906852</v>
      </c>
    </row>
    <row r="9263" spans="2:5" x14ac:dyDescent="0.3">
      <c r="B9263" s="23">
        <v>9247</v>
      </c>
      <c r="C9263" s="24">
        <v>0.25226093444257786</v>
      </c>
      <c r="D9263" s="24">
        <v>0.60807999064519513</v>
      </c>
      <c r="E9263" s="25">
        <f t="shared" si="145"/>
        <v>2.2452148284344053</v>
      </c>
    </row>
    <row r="9264" spans="2:5" x14ac:dyDescent="0.3">
      <c r="B9264" s="23">
        <v>9248</v>
      </c>
      <c r="C9264" s="24">
        <v>0.17901198886554631</v>
      </c>
      <c r="D9264" s="24">
        <v>0.88802315401647491</v>
      </c>
      <c r="E9264" s="25">
        <f t="shared" si="145"/>
        <v>4.7277456631809045</v>
      </c>
    </row>
    <row r="9265" spans="2:5" x14ac:dyDescent="0.3">
      <c r="B9265" s="23">
        <v>9249</v>
      </c>
      <c r="C9265" s="24">
        <v>0.28915660000282617</v>
      </c>
      <c r="D9265" s="24">
        <v>0.5827757140005515</v>
      </c>
      <c r="E9265" s="25">
        <f t="shared" si="145"/>
        <v>1.8712203490954837</v>
      </c>
    </row>
    <row r="9266" spans="2:5" x14ac:dyDescent="0.3">
      <c r="B9266" s="23">
        <v>9250</v>
      </c>
      <c r="C9266" s="24">
        <v>0.13949442118068381</v>
      </c>
      <c r="D9266" s="24">
        <v>0.48973466116612996</v>
      </c>
      <c r="E9266" s="25">
        <f t="shared" si="145"/>
        <v>3.2118464478647595</v>
      </c>
    </row>
    <row r="9267" spans="2:5" x14ac:dyDescent="0.3">
      <c r="B9267" s="23">
        <v>9251</v>
      </c>
      <c r="C9267" s="24">
        <v>0.1500506193231789</v>
      </c>
      <c r="D9267" s="24">
        <v>0.65742902128903591</v>
      </c>
      <c r="E9267" s="25">
        <f t="shared" si="145"/>
        <v>4.1034753742860559</v>
      </c>
    </row>
    <row r="9268" spans="2:5" x14ac:dyDescent="0.3">
      <c r="B9268" s="23">
        <v>9252</v>
      </c>
      <c r="C9268" s="24">
        <v>0.22302830348408567</v>
      </c>
      <c r="D9268" s="24">
        <v>0.46685327340623539</v>
      </c>
      <c r="E9268" s="25">
        <f t="shared" si="145"/>
        <v>1.9062749739141178</v>
      </c>
    </row>
    <row r="9269" spans="2:5" x14ac:dyDescent="0.3">
      <c r="B9269" s="23">
        <v>9253</v>
      </c>
      <c r="C9269" s="24">
        <v>0.16414146350768943</v>
      </c>
      <c r="D9269" s="24">
        <v>0.65956633026538258</v>
      </c>
      <c r="E9269" s="25">
        <f t="shared" si="145"/>
        <v>3.7642306645842587</v>
      </c>
    </row>
    <row r="9270" spans="2:5" x14ac:dyDescent="0.3">
      <c r="B9270" s="23">
        <v>9254</v>
      </c>
      <c r="C9270" s="24">
        <v>0.15351823577937407</v>
      </c>
      <c r="D9270" s="24">
        <v>0.84633395588616811</v>
      </c>
      <c r="E9270" s="25">
        <f t="shared" si="145"/>
        <v>5.2412923572319654</v>
      </c>
    </row>
    <row r="9271" spans="2:5" x14ac:dyDescent="0.3">
      <c r="B9271" s="23">
        <v>9255</v>
      </c>
      <c r="C9271" s="24">
        <v>0.18296357563019544</v>
      </c>
      <c r="D9271" s="24">
        <v>0.53227435386981004</v>
      </c>
      <c r="E9271" s="25">
        <f t="shared" si="145"/>
        <v>2.6812678544354376</v>
      </c>
    </row>
    <row r="9272" spans="2:5" x14ac:dyDescent="0.3">
      <c r="B9272" s="23">
        <v>9256</v>
      </c>
      <c r="C9272" s="24">
        <v>0.18668286077023685</v>
      </c>
      <c r="D9272" s="24">
        <v>0.30644565624090614</v>
      </c>
      <c r="E9272" s="25">
        <f t="shared" si="145"/>
        <v>1.4181572702956722</v>
      </c>
    </row>
    <row r="9273" spans="2:5" x14ac:dyDescent="0.3">
      <c r="B9273" s="23">
        <v>9257</v>
      </c>
      <c r="C9273" s="24">
        <v>0.14856332199740338</v>
      </c>
      <c r="D9273" s="24">
        <v>0.51886857041528989</v>
      </c>
      <c r="E9273" s="25">
        <f t="shared" si="145"/>
        <v>3.2118867833584788</v>
      </c>
    </row>
    <row r="9274" spans="2:5" x14ac:dyDescent="0.3">
      <c r="B9274" s="23">
        <v>9258</v>
      </c>
      <c r="C9274" s="24">
        <v>0.24123495787123858</v>
      </c>
      <c r="D9274" s="24">
        <v>0.92395360527056392</v>
      </c>
      <c r="E9274" s="25">
        <f t="shared" si="145"/>
        <v>3.6572377944554582</v>
      </c>
    </row>
    <row r="9275" spans="2:5" x14ac:dyDescent="0.3">
      <c r="B9275" s="23">
        <v>9259</v>
      </c>
      <c r="C9275" s="24">
        <v>0.22406377921425868</v>
      </c>
      <c r="D9275" s="24">
        <v>0.86336609567518785</v>
      </c>
      <c r="E9275" s="25">
        <f t="shared" si="145"/>
        <v>3.6671080821567243</v>
      </c>
    </row>
    <row r="9276" spans="2:5" x14ac:dyDescent="0.3">
      <c r="B9276" s="23">
        <v>9260</v>
      </c>
      <c r="C9276" s="24">
        <v>0.14503758915058773</v>
      </c>
      <c r="D9276" s="24">
        <v>0.7406543040095277</v>
      </c>
      <c r="E9276" s="25">
        <f t="shared" si="145"/>
        <v>4.8191252219714338</v>
      </c>
    </row>
    <row r="9277" spans="2:5" x14ac:dyDescent="0.3">
      <c r="B9277" s="23">
        <v>9261</v>
      </c>
      <c r="C9277" s="24">
        <v>0.27833538150623394</v>
      </c>
      <c r="D9277" s="24">
        <v>0.69802219063839033</v>
      </c>
      <c r="E9277" s="25">
        <f t="shared" si="145"/>
        <v>2.3580264466797245</v>
      </c>
    </row>
    <row r="9278" spans="2:5" x14ac:dyDescent="0.3">
      <c r="B9278" s="23">
        <v>9262</v>
      </c>
      <c r="C9278" s="24">
        <v>0.21776235893366583</v>
      </c>
      <c r="D9278" s="24">
        <v>0.76465571479393279</v>
      </c>
      <c r="E9278" s="25">
        <f t="shared" si="145"/>
        <v>3.3199296624728318</v>
      </c>
    </row>
    <row r="9279" spans="2:5" x14ac:dyDescent="0.3">
      <c r="B9279" s="23">
        <v>9263</v>
      </c>
      <c r="C9279" s="24">
        <v>0.1324472781166465</v>
      </c>
      <c r="D9279" s="24">
        <v>0.5102166291716842</v>
      </c>
      <c r="E9279" s="25">
        <f t="shared" si="145"/>
        <v>3.5373820876791515</v>
      </c>
    </row>
    <row r="9280" spans="2:5" x14ac:dyDescent="0.3">
      <c r="B9280" s="23">
        <v>9264</v>
      </c>
      <c r="C9280" s="24">
        <v>0.20699816809120364</v>
      </c>
      <c r="D9280" s="24">
        <v>0.61797793970821213</v>
      </c>
      <c r="E9280" s="25">
        <f t="shared" si="145"/>
        <v>2.7839760371903552</v>
      </c>
    </row>
    <row r="9281" spans="2:5" x14ac:dyDescent="0.3">
      <c r="B9281" s="23">
        <v>9265</v>
      </c>
      <c r="C9281" s="24">
        <v>0.16260165023399345</v>
      </c>
      <c r="D9281" s="24">
        <v>0.77401127979438489</v>
      </c>
      <c r="E9281" s="25">
        <f t="shared" si="145"/>
        <v>4.5037136999565837</v>
      </c>
    </row>
    <row r="9282" spans="2:5" x14ac:dyDescent="0.3">
      <c r="B9282" s="23">
        <v>9266</v>
      </c>
      <c r="C9282" s="24">
        <v>0.16601438913546837</v>
      </c>
      <c r="D9282" s="24">
        <v>0.59701806904925248</v>
      </c>
      <c r="E9282" s="25">
        <f t="shared" si="145"/>
        <v>3.3449996228707071</v>
      </c>
    </row>
    <row r="9283" spans="2:5" x14ac:dyDescent="0.3">
      <c r="B9283" s="23">
        <v>9267</v>
      </c>
      <c r="C9283" s="24">
        <v>0.20325972676362764</v>
      </c>
      <c r="D9283" s="24">
        <v>1.0279919633186252</v>
      </c>
      <c r="E9283" s="25">
        <f t="shared" si="145"/>
        <v>4.8523727696711507</v>
      </c>
    </row>
    <row r="9284" spans="2:5" x14ac:dyDescent="0.3">
      <c r="B9284" s="23">
        <v>9268</v>
      </c>
      <c r="C9284" s="24">
        <v>0.15628923427647079</v>
      </c>
      <c r="D9284" s="24">
        <v>0.83505836352988494</v>
      </c>
      <c r="E9284" s="25">
        <f t="shared" si="145"/>
        <v>5.0762188912286739</v>
      </c>
    </row>
    <row r="9285" spans="2:5" x14ac:dyDescent="0.3">
      <c r="B9285" s="23">
        <v>9269</v>
      </c>
      <c r="C9285" s="24">
        <v>0.13842210155117313</v>
      </c>
      <c r="D9285" s="24">
        <v>0.42255442215856148</v>
      </c>
      <c r="E9285" s="25">
        <f t="shared" si="145"/>
        <v>2.7513989304501623</v>
      </c>
    </row>
    <row r="9286" spans="2:5" x14ac:dyDescent="0.3">
      <c r="B9286" s="23">
        <v>9270</v>
      </c>
      <c r="C9286" s="24">
        <v>0.20876986328129996</v>
      </c>
      <c r="D9286" s="24">
        <v>0.60743984306433008</v>
      </c>
      <c r="E9286" s="25">
        <f t="shared" si="145"/>
        <v>2.7098731309798434</v>
      </c>
    </row>
    <row r="9287" spans="2:5" x14ac:dyDescent="0.3">
      <c r="B9287" s="23">
        <v>9271</v>
      </c>
      <c r="C9287" s="24">
        <v>0.23391824277194095</v>
      </c>
      <c r="D9287" s="24">
        <v>1.0506922696781533</v>
      </c>
      <c r="E9287" s="25">
        <f t="shared" si="145"/>
        <v>4.31343984856227</v>
      </c>
    </row>
    <row r="9288" spans="2:5" x14ac:dyDescent="0.3">
      <c r="B9288" s="23">
        <v>9272</v>
      </c>
      <c r="C9288" s="24">
        <v>0.24392834234191105</v>
      </c>
      <c r="D9288" s="24">
        <v>0.98553214407753331</v>
      </c>
      <c r="E9288" s="25">
        <f t="shared" si="145"/>
        <v>3.8693008570302858</v>
      </c>
    </row>
    <row r="9289" spans="2:5" x14ac:dyDescent="0.3">
      <c r="B9289" s="23">
        <v>9273</v>
      </c>
      <c r="C9289" s="24">
        <v>0.21407593377119433</v>
      </c>
      <c r="D9289" s="24">
        <v>0.51896045455497863</v>
      </c>
      <c r="E9289" s="25">
        <f t="shared" si="145"/>
        <v>2.2293979811157918</v>
      </c>
    </row>
    <row r="9290" spans="2:5" x14ac:dyDescent="0.3">
      <c r="B9290" s="23">
        <v>9274</v>
      </c>
      <c r="C9290" s="24">
        <v>0.26495442264722874</v>
      </c>
      <c r="D9290" s="24">
        <v>0.64359067242861012</v>
      </c>
      <c r="E9290" s="25">
        <f t="shared" si="145"/>
        <v>2.2716762619584285</v>
      </c>
    </row>
    <row r="9291" spans="2:5" x14ac:dyDescent="0.3">
      <c r="B9291" s="23">
        <v>9275</v>
      </c>
      <c r="C9291" s="24">
        <v>0.15883216285526841</v>
      </c>
      <c r="D9291" s="24">
        <v>0.85705821204812882</v>
      </c>
      <c r="E9291" s="25">
        <f t="shared" si="145"/>
        <v>5.1334578424843489</v>
      </c>
    </row>
    <row r="9292" spans="2:5" x14ac:dyDescent="0.3">
      <c r="B9292" s="23">
        <v>9276</v>
      </c>
      <c r="C9292" s="24">
        <v>0.44206692909739576</v>
      </c>
      <c r="D9292" s="24">
        <v>0.74590744450176183</v>
      </c>
      <c r="E9292" s="25">
        <f t="shared" si="145"/>
        <v>1.5929882969069862</v>
      </c>
    </row>
    <row r="9293" spans="2:5" x14ac:dyDescent="0.3">
      <c r="B9293" s="23">
        <v>9277</v>
      </c>
      <c r="C9293" s="24">
        <v>0.1806836253541213</v>
      </c>
      <c r="D9293" s="24">
        <v>0.88104421170804748</v>
      </c>
      <c r="E9293" s="25">
        <f t="shared" si="145"/>
        <v>4.6453806207564146</v>
      </c>
    </row>
    <row r="9294" spans="2:5" x14ac:dyDescent="0.3">
      <c r="B9294" s="23">
        <v>9278</v>
      </c>
      <c r="C9294" s="24">
        <v>0.18424028651023655</v>
      </c>
      <c r="D9294" s="24">
        <v>0.87639898498488544</v>
      </c>
      <c r="E9294" s="25">
        <f t="shared" si="145"/>
        <v>4.5304911363048106</v>
      </c>
    </row>
    <row r="9295" spans="2:5" x14ac:dyDescent="0.3">
      <c r="B9295" s="23">
        <v>9279</v>
      </c>
      <c r="C9295" s="24">
        <v>0.29313440828327753</v>
      </c>
      <c r="D9295" s="24">
        <v>0.99171406377369142</v>
      </c>
      <c r="E9295" s="25">
        <f t="shared" si="145"/>
        <v>3.2408821241333854</v>
      </c>
    </row>
    <row r="9296" spans="2:5" x14ac:dyDescent="0.3">
      <c r="B9296" s="23">
        <v>9280</v>
      </c>
      <c r="C9296" s="24">
        <v>0.12952127539919911</v>
      </c>
      <c r="D9296" s="24">
        <v>0.30176578881215049</v>
      </c>
      <c r="E9296" s="25">
        <f t="shared" si="145"/>
        <v>2.0079001539368613</v>
      </c>
    </row>
    <row r="9297" spans="2:5" x14ac:dyDescent="0.3">
      <c r="B9297" s="23">
        <v>9281</v>
      </c>
      <c r="C9297" s="24">
        <v>0.23483470143727214</v>
      </c>
      <c r="D9297" s="24">
        <v>0.63877101824961302</v>
      </c>
      <c r="E9297" s="25">
        <f t="shared" si="145"/>
        <v>2.5425161383531711</v>
      </c>
    </row>
    <row r="9298" spans="2:5" x14ac:dyDescent="0.3">
      <c r="B9298" s="23">
        <v>9282</v>
      </c>
      <c r="C9298" s="24">
        <v>0.20027330796292048</v>
      </c>
      <c r="D9298" s="24">
        <v>0.65812817892626108</v>
      </c>
      <c r="E9298" s="25">
        <f t="shared" ref="E9298:E9361" si="146">(D9298-$C$10)/C9298</f>
        <v>3.0779347742155907</v>
      </c>
    </row>
    <row r="9299" spans="2:5" x14ac:dyDescent="0.3">
      <c r="B9299" s="23">
        <v>9283</v>
      </c>
      <c r="C9299" s="24">
        <v>0.1490716442528828</v>
      </c>
      <c r="D9299" s="24">
        <v>0.43600268135664216</v>
      </c>
      <c r="E9299" s="25">
        <f t="shared" si="146"/>
        <v>2.6450548884250131</v>
      </c>
    </row>
    <row r="9300" spans="2:5" x14ac:dyDescent="0.3">
      <c r="B9300" s="23">
        <v>9284</v>
      </c>
      <c r="C9300" s="24">
        <v>0.19295924022308406</v>
      </c>
      <c r="D9300" s="24">
        <v>0.57505424901571711</v>
      </c>
      <c r="E9300" s="25">
        <f t="shared" si="146"/>
        <v>2.7640772652250059</v>
      </c>
    </row>
    <row r="9301" spans="2:5" x14ac:dyDescent="0.3">
      <c r="B9301" s="23">
        <v>9285</v>
      </c>
      <c r="C9301" s="24">
        <v>0.20606506208810865</v>
      </c>
      <c r="D9301" s="24">
        <v>0.69810994934153159</v>
      </c>
      <c r="E9301" s="25">
        <f t="shared" si="146"/>
        <v>3.1854499869602635</v>
      </c>
    </row>
    <row r="9302" spans="2:5" x14ac:dyDescent="0.3">
      <c r="B9302" s="23">
        <v>9286</v>
      </c>
      <c r="C9302" s="24">
        <v>0.17137870430817367</v>
      </c>
      <c r="D9302" s="24">
        <v>0.94375462441511437</v>
      </c>
      <c r="E9302" s="25">
        <f t="shared" si="146"/>
        <v>5.2635164214629446</v>
      </c>
    </row>
    <row r="9303" spans="2:5" x14ac:dyDescent="0.3">
      <c r="B9303" s="23">
        <v>9287</v>
      </c>
      <c r="C9303" s="24">
        <v>0.25798183114870704</v>
      </c>
      <c r="D9303" s="24">
        <v>0.84399121933429533</v>
      </c>
      <c r="E9303" s="25">
        <f t="shared" si="146"/>
        <v>3.1098748922044632</v>
      </c>
    </row>
    <row r="9304" spans="2:5" x14ac:dyDescent="0.3">
      <c r="B9304" s="23">
        <v>9288</v>
      </c>
      <c r="C9304" s="24">
        <v>0.15248379212887664</v>
      </c>
      <c r="D9304" s="24">
        <v>0.81326008498453017</v>
      </c>
      <c r="E9304" s="25">
        <f t="shared" si="146"/>
        <v>5.0599481703105935</v>
      </c>
    </row>
    <row r="9305" spans="2:5" x14ac:dyDescent="0.3">
      <c r="B9305" s="23">
        <v>9289</v>
      </c>
      <c r="C9305" s="24">
        <v>0.1337659535772274</v>
      </c>
      <c r="D9305" s="24">
        <v>0.67296804478642325</v>
      </c>
      <c r="E9305" s="25">
        <f t="shared" si="146"/>
        <v>4.7191981808881724</v>
      </c>
    </row>
    <row r="9306" spans="2:5" x14ac:dyDescent="0.3">
      <c r="B9306" s="23">
        <v>9290</v>
      </c>
      <c r="C9306" s="24">
        <v>0.16685722644532838</v>
      </c>
      <c r="D9306" s="24">
        <v>0.88900530853245019</v>
      </c>
      <c r="E9306" s="25">
        <f t="shared" si="146"/>
        <v>5.0780258463068373</v>
      </c>
    </row>
    <row r="9307" spans="2:5" x14ac:dyDescent="0.3">
      <c r="B9307" s="23">
        <v>9291</v>
      </c>
      <c r="C9307" s="24">
        <v>0.12228795950775577</v>
      </c>
      <c r="D9307" s="24">
        <v>0.58150232916982769</v>
      </c>
      <c r="E9307" s="25">
        <f t="shared" si="146"/>
        <v>4.4141903368302771</v>
      </c>
    </row>
    <row r="9308" spans="2:5" x14ac:dyDescent="0.3">
      <c r="B9308" s="23">
        <v>9292</v>
      </c>
      <c r="C9308" s="24">
        <v>0.31376520847224815</v>
      </c>
      <c r="D9308" s="24">
        <v>0.92237111001200545</v>
      </c>
      <c r="E9308" s="25">
        <f t="shared" si="146"/>
        <v>2.8067838187034013</v>
      </c>
    </row>
    <row r="9309" spans="2:5" x14ac:dyDescent="0.3">
      <c r="B9309" s="23">
        <v>9293</v>
      </c>
      <c r="C9309" s="24">
        <v>0.14273349937151772</v>
      </c>
      <c r="D9309" s="24">
        <v>0.66776323872250432</v>
      </c>
      <c r="E9309" s="25">
        <f t="shared" si="146"/>
        <v>4.3862389801916004</v>
      </c>
    </row>
    <row r="9310" spans="2:5" x14ac:dyDescent="0.3">
      <c r="B9310" s="23">
        <v>9294</v>
      </c>
      <c r="C9310" s="24">
        <v>0.15312056395885112</v>
      </c>
      <c r="D9310" s="24">
        <v>0.71985934156549158</v>
      </c>
      <c r="E9310" s="25">
        <f t="shared" si="146"/>
        <v>4.4289240062343085</v>
      </c>
    </row>
    <row r="9311" spans="2:5" x14ac:dyDescent="0.3">
      <c r="B9311" s="23">
        <v>9295</v>
      </c>
      <c r="C9311" s="24">
        <v>0.17672355844645249</v>
      </c>
      <c r="D9311" s="24">
        <v>0.97760484842431539</v>
      </c>
      <c r="E9311" s="25">
        <f t="shared" si="146"/>
        <v>5.2958691905691566</v>
      </c>
    </row>
    <row r="9312" spans="2:5" x14ac:dyDescent="0.3">
      <c r="B9312" s="23">
        <v>9296</v>
      </c>
      <c r="C9312" s="24">
        <v>0.16516862244798908</v>
      </c>
      <c r="D9312" s="24">
        <v>0.93741547101108247</v>
      </c>
      <c r="E9312" s="25">
        <f t="shared" si="146"/>
        <v>5.4230365170790211</v>
      </c>
    </row>
    <row r="9313" spans="2:5" x14ac:dyDescent="0.3">
      <c r="B9313" s="23">
        <v>9297</v>
      </c>
      <c r="C9313" s="24">
        <v>0.24011131008605274</v>
      </c>
      <c r="D9313" s="24">
        <v>0.88328112053837726</v>
      </c>
      <c r="E9313" s="25">
        <f t="shared" si="146"/>
        <v>3.50496242862015</v>
      </c>
    </row>
    <row r="9314" spans="2:5" x14ac:dyDescent="0.3">
      <c r="B9314" s="23">
        <v>9298</v>
      </c>
      <c r="C9314" s="24">
        <v>0.1879585509278259</v>
      </c>
      <c r="D9314" s="24">
        <v>0.47550066556638559</v>
      </c>
      <c r="E9314" s="25">
        <f t="shared" si="146"/>
        <v>2.3079591932636276</v>
      </c>
    </row>
    <row r="9315" spans="2:5" x14ac:dyDescent="0.3">
      <c r="B9315" s="23">
        <v>9299</v>
      </c>
      <c r="C9315" s="24">
        <v>0.25518157432690519</v>
      </c>
      <c r="D9315" s="24">
        <v>0.54679591366275149</v>
      </c>
      <c r="E9315" s="25">
        <f t="shared" si="146"/>
        <v>1.9793588741469588</v>
      </c>
    </row>
    <row r="9316" spans="2:5" x14ac:dyDescent="0.3">
      <c r="B9316" s="23">
        <v>9300</v>
      </c>
      <c r="C9316" s="24">
        <v>0.28809737951779413</v>
      </c>
      <c r="D9316" s="24">
        <v>0.59069209798551081</v>
      </c>
      <c r="E9316" s="25">
        <f t="shared" si="146"/>
        <v>1.9055782419971743</v>
      </c>
    </row>
    <row r="9317" spans="2:5" x14ac:dyDescent="0.3">
      <c r="B9317" s="23">
        <v>9301</v>
      </c>
      <c r="C9317" s="24">
        <v>0.21944406239034017</v>
      </c>
      <c r="D9317" s="24">
        <v>0.66844140226637516</v>
      </c>
      <c r="E9317" s="25">
        <f t="shared" si="146"/>
        <v>2.856041742207394</v>
      </c>
    </row>
    <row r="9318" spans="2:5" x14ac:dyDescent="0.3">
      <c r="B9318" s="23">
        <v>9302</v>
      </c>
      <c r="C9318" s="24">
        <v>0.28811364663158229</v>
      </c>
      <c r="D9318" s="24">
        <v>1.5039310159751897</v>
      </c>
      <c r="E9318" s="25">
        <f t="shared" si="146"/>
        <v>5.0751883261016753</v>
      </c>
    </row>
    <row r="9319" spans="2:5" x14ac:dyDescent="0.3">
      <c r="B9319" s="23">
        <v>9303</v>
      </c>
      <c r="C9319" s="24">
        <v>0.20342778533731376</v>
      </c>
      <c r="D9319" s="24">
        <v>0.6254222989085364</v>
      </c>
      <c r="E9319" s="25">
        <f t="shared" si="146"/>
        <v>2.8694325012713349</v>
      </c>
    </row>
    <row r="9320" spans="2:5" x14ac:dyDescent="0.3">
      <c r="B9320" s="23">
        <v>9304</v>
      </c>
      <c r="C9320" s="24">
        <v>0.12588152276750245</v>
      </c>
      <c r="D9320" s="24">
        <v>0.65973341101633809</v>
      </c>
      <c r="E9320" s="25">
        <f t="shared" si="146"/>
        <v>4.9096435873104127</v>
      </c>
    </row>
    <row r="9321" spans="2:5" x14ac:dyDescent="0.3">
      <c r="B9321" s="23">
        <v>9305</v>
      </c>
      <c r="C9321" s="24">
        <v>0.22437453637885896</v>
      </c>
      <c r="D9321" s="24">
        <v>0.56933511240995138</v>
      </c>
      <c r="E9321" s="25">
        <f t="shared" si="146"/>
        <v>2.351581961684964</v>
      </c>
    </row>
    <row r="9322" spans="2:5" x14ac:dyDescent="0.3">
      <c r="B9322" s="23">
        <v>9306</v>
      </c>
      <c r="C9322" s="24">
        <v>0.1289500547987702</v>
      </c>
      <c r="D9322" s="24">
        <v>0.29838934846210891</v>
      </c>
      <c r="E9322" s="25">
        <f t="shared" si="146"/>
        <v>1.9906106194578908</v>
      </c>
    </row>
    <row r="9323" spans="2:5" x14ac:dyDescent="0.3">
      <c r="B9323" s="23">
        <v>9307</v>
      </c>
      <c r="C9323" s="24">
        <v>0.13543857519341923</v>
      </c>
      <c r="D9323" s="24">
        <v>0.35113985662220937</v>
      </c>
      <c r="E9323" s="25">
        <f t="shared" si="146"/>
        <v>2.2847246892571018</v>
      </c>
    </row>
    <row r="9324" spans="2:5" x14ac:dyDescent="0.3">
      <c r="B9324" s="23">
        <v>9308</v>
      </c>
      <c r="C9324" s="24">
        <v>0.24915436022916942</v>
      </c>
      <c r="D9324" s="24">
        <v>0.69450066519304143</v>
      </c>
      <c r="E9324" s="25">
        <f t="shared" si="146"/>
        <v>2.6200651860661908</v>
      </c>
    </row>
    <row r="9325" spans="2:5" x14ac:dyDescent="0.3">
      <c r="B9325" s="23">
        <v>9309</v>
      </c>
      <c r="C9325" s="24">
        <v>0.29054225325098743</v>
      </c>
      <c r="D9325" s="24">
        <v>1.0887505292410835</v>
      </c>
      <c r="E9325" s="25">
        <f t="shared" si="146"/>
        <v>3.6037805776104443</v>
      </c>
    </row>
    <row r="9326" spans="2:5" x14ac:dyDescent="0.3">
      <c r="B9326" s="23">
        <v>9310</v>
      </c>
      <c r="C9326" s="24">
        <v>0.21580785311532436</v>
      </c>
      <c r="D9326" s="24">
        <v>0.8662847572523803</v>
      </c>
      <c r="E9326" s="25">
        <f t="shared" si="146"/>
        <v>3.8209209968449809</v>
      </c>
    </row>
    <row r="9327" spans="2:5" x14ac:dyDescent="0.3">
      <c r="B9327" s="23">
        <v>9311</v>
      </c>
      <c r="C9327" s="24">
        <v>0.14844159032652512</v>
      </c>
      <c r="D9327" s="24">
        <v>0.4920531767593419</v>
      </c>
      <c r="E9327" s="25">
        <f t="shared" si="146"/>
        <v>3.0338746423337666</v>
      </c>
    </row>
    <row r="9328" spans="2:5" x14ac:dyDescent="0.3">
      <c r="B9328" s="23">
        <v>9312</v>
      </c>
      <c r="C9328" s="24">
        <v>0.17417276747084659</v>
      </c>
      <c r="D9328" s="24">
        <v>0.74622659258750035</v>
      </c>
      <c r="E9328" s="25">
        <f t="shared" si="146"/>
        <v>4.0449870712735017</v>
      </c>
    </row>
    <row r="9329" spans="2:5" x14ac:dyDescent="0.3">
      <c r="B9329" s="23">
        <v>9313</v>
      </c>
      <c r="C9329" s="24">
        <v>0.17381188976510117</v>
      </c>
      <c r="D9329" s="24">
        <v>0.97165640931936115</v>
      </c>
      <c r="E9329" s="25">
        <f t="shared" si="146"/>
        <v>5.3503613048345242</v>
      </c>
    </row>
    <row r="9330" spans="2:5" x14ac:dyDescent="0.3">
      <c r="B9330" s="23">
        <v>9314</v>
      </c>
      <c r="C9330" s="24">
        <v>0.19396023955932806</v>
      </c>
      <c r="D9330" s="24">
        <v>0.76278131863556131</v>
      </c>
      <c r="E9330" s="25">
        <f t="shared" si="146"/>
        <v>3.717675953967869</v>
      </c>
    </row>
    <row r="9331" spans="2:5" x14ac:dyDescent="0.3">
      <c r="B9331" s="23">
        <v>9315</v>
      </c>
      <c r="C9331" s="24">
        <v>0.1668515578767607</v>
      </c>
      <c r="D9331" s="24">
        <v>0.77989593105900057</v>
      </c>
      <c r="E9331" s="25">
        <f t="shared" si="146"/>
        <v>4.4242675372815174</v>
      </c>
    </row>
    <row r="9332" spans="2:5" x14ac:dyDescent="0.3">
      <c r="B9332" s="23">
        <v>9316</v>
      </c>
      <c r="C9332" s="24">
        <v>0.13688721204918039</v>
      </c>
      <c r="D9332" s="24">
        <v>0.64643886848363596</v>
      </c>
      <c r="E9332" s="25">
        <f t="shared" si="146"/>
        <v>4.4177893568784743</v>
      </c>
    </row>
    <row r="9333" spans="2:5" x14ac:dyDescent="0.3">
      <c r="B9333" s="23">
        <v>9317</v>
      </c>
      <c r="C9333" s="24">
        <v>0.22330382695610854</v>
      </c>
      <c r="D9333" s="24">
        <v>0.5892211255526556</v>
      </c>
      <c r="E9333" s="25">
        <f t="shared" si="146"/>
        <v>2.4519110711894498</v>
      </c>
    </row>
    <row r="9334" spans="2:5" x14ac:dyDescent="0.3">
      <c r="B9334" s="23">
        <v>9318</v>
      </c>
      <c r="C9334" s="24">
        <v>0.18476108960219878</v>
      </c>
      <c r="D9334" s="24">
        <v>0.72284708170577971</v>
      </c>
      <c r="E9334" s="25">
        <f t="shared" si="146"/>
        <v>3.6866370682935918</v>
      </c>
    </row>
    <row r="9335" spans="2:5" x14ac:dyDescent="0.3">
      <c r="B9335" s="23">
        <v>9319</v>
      </c>
      <c r="C9335" s="24">
        <v>0.17381798918985791</v>
      </c>
      <c r="D9335" s="24">
        <v>0.78156865149821952</v>
      </c>
      <c r="E9335" s="25">
        <f t="shared" si="146"/>
        <v>4.2565712268715519</v>
      </c>
    </row>
    <row r="9336" spans="2:5" x14ac:dyDescent="0.3">
      <c r="B9336" s="23">
        <v>9320</v>
      </c>
      <c r="C9336" s="24">
        <v>0.19893403231189169</v>
      </c>
      <c r="D9336" s="24">
        <v>0.81357338275788871</v>
      </c>
      <c r="E9336" s="25">
        <f t="shared" si="146"/>
        <v>3.8800469371059365</v>
      </c>
    </row>
    <row r="9337" spans="2:5" x14ac:dyDescent="0.3">
      <c r="B9337" s="23">
        <v>9321</v>
      </c>
      <c r="C9337" s="24">
        <v>0.13744117857376462</v>
      </c>
      <c r="D9337" s="24">
        <v>0.66925258635522666</v>
      </c>
      <c r="E9337" s="25">
        <f t="shared" si="146"/>
        <v>4.5659720970627413</v>
      </c>
    </row>
    <row r="9338" spans="2:5" x14ac:dyDescent="0.3">
      <c r="B9338" s="23">
        <v>9322</v>
      </c>
      <c r="C9338" s="24">
        <v>0.33912050103768432</v>
      </c>
      <c r="D9338" s="24">
        <v>0.86809228562776175</v>
      </c>
      <c r="E9338" s="25">
        <f t="shared" si="146"/>
        <v>2.436869145625407</v>
      </c>
    </row>
    <row r="9339" spans="2:5" x14ac:dyDescent="0.3">
      <c r="B9339" s="23">
        <v>9323</v>
      </c>
      <c r="C9339" s="24">
        <v>0.19446581501428337</v>
      </c>
      <c r="D9339" s="24">
        <v>0.6426445445584692</v>
      </c>
      <c r="E9339" s="25">
        <f t="shared" si="146"/>
        <v>3.0902323090273236</v>
      </c>
    </row>
    <row r="9340" spans="2:5" x14ac:dyDescent="0.3">
      <c r="B9340" s="23">
        <v>9324</v>
      </c>
      <c r="C9340" s="24">
        <v>0.17258139377374884</v>
      </c>
      <c r="D9340" s="24">
        <v>0.67112360221054546</v>
      </c>
      <c r="E9340" s="25">
        <f t="shared" si="146"/>
        <v>3.6471115944034427</v>
      </c>
    </row>
    <row r="9341" spans="2:5" x14ac:dyDescent="0.3">
      <c r="B9341" s="23">
        <v>9325</v>
      </c>
      <c r="C9341" s="24">
        <v>0.2067713761609051</v>
      </c>
      <c r="D9341" s="24">
        <v>0.79566617202806744</v>
      </c>
      <c r="E9341" s="25">
        <f t="shared" si="146"/>
        <v>3.6463759444215671</v>
      </c>
    </row>
    <row r="9342" spans="2:5" x14ac:dyDescent="0.3">
      <c r="B9342" s="23">
        <v>9326</v>
      </c>
      <c r="C9342" s="24">
        <v>0.17225479925447001</v>
      </c>
      <c r="D9342" s="24">
        <v>1.02481924110294</v>
      </c>
      <c r="E9342" s="25">
        <f t="shared" si="146"/>
        <v>5.7073547173021835</v>
      </c>
    </row>
    <row r="9343" spans="2:5" x14ac:dyDescent="0.3">
      <c r="B9343" s="23">
        <v>9327</v>
      </c>
      <c r="C9343" s="24">
        <v>0.1794700588776463</v>
      </c>
      <c r="D9343" s="24">
        <v>0.42855845228768807</v>
      </c>
      <c r="E9343" s="25">
        <f t="shared" si="146"/>
        <v>2.1555598449512337</v>
      </c>
    </row>
    <row r="9344" spans="2:5" x14ac:dyDescent="0.3">
      <c r="B9344" s="23">
        <v>9328</v>
      </c>
      <c r="C9344" s="24">
        <v>0.25686872258179833</v>
      </c>
      <c r="D9344" s="24">
        <v>1.018259146827919</v>
      </c>
      <c r="E9344" s="25">
        <f t="shared" si="146"/>
        <v>3.8017830159019828</v>
      </c>
    </row>
    <row r="9345" spans="2:5" x14ac:dyDescent="0.3">
      <c r="B9345" s="23">
        <v>9329</v>
      </c>
      <c r="C9345" s="24">
        <v>0.23675990300516828</v>
      </c>
      <c r="D9345" s="24">
        <v>0.798346104032151</v>
      </c>
      <c r="E9345" s="25">
        <f t="shared" si="146"/>
        <v>3.1958371938327499</v>
      </c>
    </row>
    <row r="9346" spans="2:5" x14ac:dyDescent="0.3">
      <c r="B9346" s="23">
        <v>9330</v>
      </c>
      <c r="C9346" s="24">
        <v>0.18973753007205799</v>
      </c>
      <c r="D9346" s="24">
        <v>1.0330128040863089</v>
      </c>
      <c r="E9346" s="25">
        <f t="shared" si="146"/>
        <v>5.2246532549982652</v>
      </c>
    </row>
    <row r="9347" spans="2:5" x14ac:dyDescent="0.3">
      <c r="B9347" s="23">
        <v>9331</v>
      </c>
      <c r="C9347" s="24">
        <v>0.17230735659805799</v>
      </c>
      <c r="D9347" s="24">
        <v>0.80382911042132144</v>
      </c>
      <c r="E9347" s="25">
        <f t="shared" si="146"/>
        <v>4.4230793476748813</v>
      </c>
    </row>
    <row r="9348" spans="2:5" x14ac:dyDescent="0.3">
      <c r="B9348" s="23">
        <v>9332</v>
      </c>
      <c r="C9348" s="24">
        <v>0.14609798320954451</v>
      </c>
      <c r="D9348" s="24">
        <v>0.7762603619852777</v>
      </c>
      <c r="E9348" s="25">
        <f t="shared" si="146"/>
        <v>5.0278610686344454</v>
      </c>
    </row>
    <row r="9349" spans="2:5" x14ac:dyDescent="0.3">
      <c r="B9349" s="23">
        <v>9333</v>
      </c>
      <c r="C9349" s="24">
        <v>0.26582243690663337</v>
      </c>
      <c r="D9349" s="24">
        <v>0.90944416249494731</v>
      </c>
      <c r="E9349" s="25">
        <f t="shared" si="146"/>
        <v>3.2643751693531087</v>
      </c>
    </row>
    <row r="9350" spans="2:5" x14ac:dyDescent="0.3">
      <c r="B9350" s="23">
        <v>9334</v>
      </c>
      <c r="C9350" s="24">
        <v>0.13779385451686119</v>
      </c>
      <c r="D9350" s="24">
        <v>0.63461123706877609</v>
      </c>
      <c r="E9350" s="25">
        <f t="shared" si="146"/>
        <v>4.3028859243953033</v>
      </c>
    </row>
    <row r="9351" spans="2:5" x14ac:dyDescent="0.3">
      <c r="B9351" s="23">
        <v>9335</v>
      </c>
      <c r="C9351" s="24">
        <v>0.14040374858560606</v>
      </c>
      <c r="D9351" s="24">
        <v>0.38937630244849808</v>
      </c>
      <c r="E9351" s="25">
        <f t="shared" si="146"/>
        <v>2.4762608260171568</v>
      </c>
    </row>
    <row r="9352" spans="2:5" x14ac:dyDescent="0.3">
      <c r="B9352" s="23">
        <v>9336</v>
      </c>
      <c r="C9352" s="24">
        <v>0.21083763952762344</v>
      </c>
      <c r="D9352" s="24">
        <v>0.51539098880173062</v>
      </c>
      <c r="E9352" s="25">
        <f t="shared" si="146"/>
        <v>2.246709789879187</v>
      </c>
    </row>
    <row r="9353" spans="2:5" x14ac:dyDescent="0.3">
      <c r="B9353" s="23">
        <v>9337</v>
      </c>
      <c r="C9353" s="24">
        <v>0.13954145799406989</v>
      </c>
      <c r="D9353" s="24">
        <v>0.65915871581371055</v>
      </c>
      <c r="E9353" s="25">
        <f t="shared" si="146"/>
        <v>4.424912314159358</v>
      </c>
    </row>
    <row r="9354" spans="2:5" x14ac:dyDescent="0.3">
      <c r="B9354" s="23">
        <v>9338</v>
      </c>
      <c r="C9354" s="24">
        <v>0.16817282052117502</v>
      </c>
      <c r="D9354" s="24">
        <v>0.73420623808050978</v>
      </c>
      <c r="E9354" s="25">
        <f t="shared" si="146"/>
        <v>4.1178249608611086</v>
      </c>
    </row>
    <row r="9355" spans="2:5" x14ac:dyDescent="0.3">
      <c r="B9355" s="23">
        <v>9339</v>
      </c>
      <c r="C9355" s="24">
        <v>0.28489798710193909</v>
      </c>
      <c r="D9355" s="24">
        <v>0.98042859482307143</v>
      </c>
      <c r="E9355" s="25">
        <f t="shared" si="146"/>
        <v>3.294963942610047</v>
      </c>
    </row>
    <row r="9356" spans="2:5" x14ac:dyDescent="0.3">
      <c r="B9356" s="23">
        <v>9340</v>
      </c>
      <c r="C9356" s="24">
        <v>0.15054507871039555</v>
      </c>
      <c r="D9356" s="24">
        <v>0.79557494772673232</v>
      </c>
      <c r="E9356" s="25">
        <f t="shared" si="146"/>
        <v>5.0076359465523677</v>
      </c>
    </row>
    <row r="9357" spans="2:5" x14ac:dyDescent="0.3">
      <c r="B9357" s="23">
        <v>9341</v>
      </c>
      <c r="C9357" s="24">
        <v>0.22138128100298116</v>
      </c>
      <c r="D9357" s="24">
        <v>1.0470119394748749</v>
      </c>
      <c r="E9357" s="25">
        <f t="shared" si="146"/>
        <v>4.5410882750350385</v>
      </c>
    </row>
    <row r="9358" spans="2:5" x14ac:dyDescent="0.3">
      <c r="B9358" s="23">
        <v>9342</v>
      </c>
      <c r="C9358" s="24">
        <v>0.18031227258474</v>
      </c>
      <c r="D9358" s="24">
        <v>0.96334746139203253</v>
      </c>
      <c r="E9358" s="25">
        <f t="shared" si="146"/>
        <v>5.1113961805283825</v>
      </c>
    </row>
    <row r="9359" spans="2:5" x14ac:dyDescent="0.3">
      <c r="B9359" s="23">
        <v>9343</v>
      </c>
      <c r="C9359" s="24">
        <v>0.20530823944071491</v>
      </c>
      <c r="D9359" s="24">
        <v>0.86449364984318544</v>
      </c>
      <c r="E9359" s="25">
        <f t="shared" si="146"/>
        <v>4.0076017021264096</v>
      </c>
    </row>
    <row r="9360" spans="2:5" x14ac:dyDescent="0.3">
      <c r="B9360" s="23">
        <v>9344</v>
      </c>
      <c r="C9360" s="24">
        <v>0.23655992143515123</v>
      </c>
      <c r="D9360" s="24">
        <v>0.62392317064219727</v>
      </c>
      <c r="E9360" s="25">
        <f t="shared" si="146"/>
        <v>2.4612079979989492</v>
      </c>
    </row>
    <row r="9361" spans="2:5" x14ac:dyDescent="0.3">
      <c r="B9361" s="23">
        <v>9345</v>
      </c>
      <c r="C9361" s="24">
        <v>0.13658640229890465</v>
      </c>
      <c r="D9361" s="24">
        <v>0.66284478512419387</v>
      </c>
      <c r="E9361" s="25">
        <f t="shared" si="146"/>
        <v>4.5476326681838017</v>
      </c>
    </row>
    <row r="9362" spans="2:5" x14ac:dyDescent="0.3">
      <c r="B9362" s="23">
        <v>9346</v>
      </c>
      <c r="C9362" s="24">
        <v>0.1930564546459991</v>
      </c>
      <c r="D9362" s="24">
        <v>1.03247243116686</v>
      </c>
      <c r="E9362" s="25">
        <f t="shared" ref="E9362:E9425" si="147">(D9362-$C$10)/C9362</f>
        <v>5.1320347355575597</v>
      </c>
    </row>
    <row r="9363" spans="2:5" x14ac:dyDescent="0.3">
      <c r="B9363" s="23">
        <v>9347</v>
      </c>
      <c r="C9363" s="24">
        <v>0.13164424323281973</v>
      </c>
      <c r="D9363" s="24">
        <v>0.47583677458535129</v>
      </c>
      <c r="E9363" s="25">
        <f t="shared" si="147"/>
        <v>3.2978029568490714</v>
      </c>
    </row>
    <row r="9364" spans="2:5" x14ac:dyDescent="0.3">
      <c r="B9364" s="23">
        <v>9348</v>
      </c>
      <c r="C9364" s="24">
        <v>0.20546897474290718</v>
      </c>
      <c r="D9364" s="24">
        <v>0.97351287119278795</v>
      </c>
      <c r="E9364" s="25">
        <f t="shared" si="147"/>
        <v>4.5350538803180278</v>
      </c>
    </row>
    <row r="9365" spans="2:5" x14ac:dyDescent="0.3">
      <c r="B9365" s="23">
        <v>9349</v>
      </c>
      <c r="C9365" s="24">
        <v>0.16509840238243131</v>
      </c>
      <c r="D9365" s="24">
        <v>0.87396491358756589</v>
      </c>
      <c r="E9365" s="25">
        <f t="shared" si="147"/>
        <v>5.0410234234715414</v>
      </c>
    </row>
    <row r="9366" spans="2:5" x14ac:dyDescent="0.3">
      <c r="B9366" s="23">
        <v>9350</v>
      </c>
      <c r="C9366" s="24">
        <v>0.20925279471872993</v>
      </c>
      <c r="D9366" s="24">
        <v>0.98837719768584231</v>
      </c>
      <c r="E9366" s="25">
        <f t="shared" si="147"/>
        <v>4.5240838907711209</v>
      </c>
    </row>
    <row r="9367" spans="2:5" x14ac:dyDescent="0.3">
      <c r="B9367" s="23">
        <v>9351</v>
      </c>
      <c r="C9367" s="24">
        <v>0.15634017732887637</v>
      </c>
      <c r="D9367" s="24">
        <v>0.88926967582147776</v>
      </c>
      <c r="E9367" s="25">
        <f t="shared" si="147"/>
        <v>5.4213170939325135</v>
      </c>
    </row>
    <row r="9368" spans="2:5" x14ac:dyDescent="0.3">
      <c r="B9368" s="23">
        <v>9352</v>
      </c>
      <c r="C9368" s="24">
        <v>0.18762216885076202</v>
      </c>
      <c r="D9368" s="24">
        <v>0.66928196892883274</v>
      </c>
      <c r="E9368" s="25">
        <f t="shared" si="147"/>
        <v>3.3449243912536932</v>
      </c>
    </row>
    <row r="9369" spans="2:5" x14ac:dyDescent="0.3">
      <c r="B9369" s="23">
        <v>9353</v>
      </c>
      <c r="C9369" s="24">
        <v>0.18513834560680109</v>
      </c>
      <c r="D9369" s="24">
        <v>0.54774249416665344</v>
      </c>
      <c r="E9369" s="25">
        <f t="shared" si="147"/>
        <v>2.7333208175112045</v>
      </c>
    </row>
    <row r="9370" spans="2:5" x14ac:dyDescent="0.3">
      <c r="B9370" s="23">
        <v>9354</v>
      </c>
      <c r="C9370" s="24">
        <v>0.17132043361744473</v>
      </c>
      <c r="D9370" s="24">
        <v>0.86847995235563935</v>
      </c>
      <c r="E9370" s="25">
        <f t="shared" si="147"/>
        <v>4.8259272691418893</v>
      </c>
    </row>
    <row r="9371" spans="2:5" x14ac:dyDescent="0.3">
      <c r="B9371" s="23">
        <v>9355</v>
      </c>
      <c r="C9371" s="24">
        <v>0.238110342859431</v>
      </c>
      <c r="D9371" s="24">
        <v>0.59058558074950818</v>
      </c>
      <c r="E9371" s="25">
        <f t="shared" si="147"/>
        <v>2.3051731989380406</v>
      </c>
    </row>
    <row r="9372" spans="2:5" x14ac:dyDescent="0.3">
      <c r="B9372" s="23">
        <v>9356</v>
      </c>
      <c r="C9372" s="24">
        <v>0.20955874221082874</v>
      </c>
      <c r="D9372" s="24">
        <v>1.0571634320379193</v>
      </c>
      <c r="E9372" s="25">
        <f t="shared" si="147"/>
        <v>4.8457221174590837</v>
      </c>
    </row>
    <row r="9373" spans="2:5" x14ac:dyDescent="0.3">
      <c r="B9373" s="23">
        <v>9357</v>
      </c>
      <c r="C9373" s="24">
        <v>0.20228799335201758</v>
      </c>
      <c r="D9373" s="24">
        <v>0.45900361581336052</v>
      </c>
      <c r="E9373" s="25">
        <f t="shared" si="147"/>
        <v>2.0629183615815347</v>
      </c>
    </row>
    <row r="9374" spans="2:5" x14ac:dyDescent="0.3">
      <c r="B9374" s="23">
        <v>9358</v>
      </c>
      <c r="C9374" s="24">
        <v>0.19814641781433268</v>
      </c>
      <c r="D9374" s="24">
        <v>0.86973105677160445</v>
      </c>
      <c r="E9374" s="25">
        <f t="shared" si="147"/>
        <v>4.1788848161135412</v>
      </c>
    </row>
    <row r="9375" spans="2:5" x14ac:dyDescent="0.3">
      <c r="B9375" s="23">
        <v>9359</v>
      </c>
      <c r="C9375" s="24">
        <v>0.25781435709971512</v>
      </c>
      <c r="D9375" s="24">
        <v>0.60526716577021256</v>
      </c>
      <c r="E9375" s="25">
        <f t="shared" si="147"/>
        <v>2.1859417454872041</v>
      </c>
    </row>
    <row r="9376" spans="2:5" x14ac:dyDescent="0.3">
      <c r="B9376" s="23">
        <v>9360</v>
      </c>
      <c r="C9376" s="24">
        <v>0.12683860985152579</v>
      </c>
      <c r="D9376" s="24">
        <v>0.57372409146017311</v>
      </c>
      <c r="E9376" s="25">
        <f t="shared" si="147"/>
        <v>4.1944963925649112</v>
      </c>
    </row>
    <row r="9377" spans="2:5" x14ac:dyDescent="0.3">
      <c r="B9377" s="23">
        <v>9361</v>
      </c>
      <c r="C9377" s="24">
        <v>0.24980074094683885</v>
      </c>
      <c r="D9377" s="24">
        <v>1.1008617063042583</v>
      </c>
      <c r="E9377" s="25">
        <f t="shared" si="147"/>
        <v>4.2400262797045221</v>
      </c>
    </row>
    <row r="9378" spans="2:5" x14ac:dyDescent="0.3">
      <c r="B9378" s="23">
        <v>9362</v>
      </c>
      <c r="C9378" s="24">
        <v>0.14809838223140553</v>
      </c>
      <c r="D9378" s="24">
        <v>0.53339004179030924</v>
      </c>
      <c r="E9378" s="25">
        <f t="shared" si="147"/>
        <v>3.3200230440197349</v>
      </c>
    </row>
    <row r="9379" spans="2:5" x14ac:dyDescent="0.3">
      <c r="B9379" s="23">
        <v>9363</v>
      </c>
      <c r="C9379" s="24">
        <v>0.18135918769603884</v>
      </c>
      <c r="D9379" s="24">
        <v>0.92962755823689291</v>
      </c>
      <c r="E9379" s="25">
        <f t="shared" si="147"/>
        <v>4.8959612662418568</v>
      </c>
    </row>
    <row r="9380" spans="2:5" x14ac:dyDescent="0.3">
      <c r="B9380" s="23">
        <v>9364</v>
      </c>
      <c r="C9380" s="24">
        <v>0.15317479700853215</v>
      </c>
      <c r="D9380" s="24">
        <v>0.56809132441213361</v>
      </c>
      <c r="E9380" s="25">
        <f t="shared" si="147"/>
        <v>3.4365400489664926</v>
      </c>
    </row>
    <row r="9381" spans="2:5" x14ac:dyDescent="0.3">
      <c r="B9381" s="23">
        <v>9365</v>
      </c>
      <c r="C9381" s="24">
        <v>0.22892406300980284</v>
      </c>
      <c r="D9381" s="24">
        <v>0.7470319188777419</v>
      </c>
      <c r="E9381" s="25">
        <f t="shared" si="147"/>
        <v>3.081073739493863</v>
      </c>
    </row>
    <row r="9382" spans="2:5" x14ac:dyDescent="0.3">
      <c r="B9382" s="23">
        <v>9366</v>
      </c>
      <c r="C9382" s="24">
        <v>0.24971856090470004</v>
      </c>
      <c r="D9382" s="24">
        <v>0.85522611967569717</v>
      </c>
      <c r="E9382" s="25">
        <f t="shared" si="147"/>
        <v>3.2577719362485142</v>
      </c>
    </row>
    <row r="9383" spans="2:5" x14ac:dyDescent="0.3">
      <c r="B9383" s="23">
        <v>9367</v>
      </c>
      <c r="C9383" s="24">
        <v>0.1270073712234828</v>
      </c>
      <c r="D9383" s="24">
        <v>0.44155693475631475</v>
      </c>
      <c r="E9383" s="25">
        <f t="shared" si="147"/>
        <v>3.1482970705119508</v>
      </c>
    </row>
    <row r="9384" spans="2:5" x14ac:dyDescent="0.3">
      <c r="B9384" s="23">
        <v>9368</v>
      </c>
      <c r="C9384" s="24">
        <v>0.24592663425460048</v>
      </c>
      <c r="D9384" s="24">
        <v>0.94136049340338745</v>
      </c>
      <c r="E9384" s="25">
        <f t="shared" si="147"/>
        <v>3.6582474937301663</v>
      </c>
    </row>
    <row r="9385" spans="2:5" x14ac:dyDescent="0.3">
      <c r="B9385" s="23">
        <v>9369</v>
      </c>
      <c r="C9385" s="24">
        <v>0.20616450603081951</v>
      </c>
      <c r="D9385" s="24">
        <v>0.79542147557089304</v>
      </c>
      <c r="E9385" s="25">
        <f t="shared" si="147"/>
        <v>3.6559225934760047</v>
      </c>
    </row>
    <row r="9386" spans="2:5" x14ac:dyDescent="0.3">
      <c r="B9386" s="23">
        <v>9370</v>
      </c>
      <c r="C9386" s="24">
        <v>0.18415631643002323</v>
      </c>
      <c r="D9386" s="24">
        <v>0.64875725725789013</v>
      </c>
      <c r="E9386" s="25">
        <f t="shared" si="147"/>
        <v>3.2964237612157237</v>
      </c>
    </row>
    <row r="9387" spans="2:5" x14ac:dyDescent="0.3">
      <c r="B9387" s="23">
        <v>9371</v>
      </c>
      <c r="C9387" s="24">
        <v>0.26625608309380128</v>
      </c>
      <c r="D9387" s="24">
        <v>0.61397240540179265</v>
      </c>
      <c r="E9387" s="25">
        <f t="shared" si="147"/>
        <v>2.1493308199842431</v>
      </c>
    </row>
    <row r="9388" spans="2:5" x14ac:dyDescent="0.3">
      <c r="B9388" s="23">
        <v>9372</v>
      </c>
      <c r="C9388" s="24">
        <v>0.19640021485338902</v>
      </c>
      <c r="D9388" s="24">
        <v>0.65928668461416129</v>
      </c>
      <c r="E9388" s="25">
        <f t="shared" si="147"/>
        <v>3.1445316140574704</v>
      </c>
    </row>
    <row r="9389" spans="2:5" x14ac:dyDescent="0.3">
      <c r="B9389" s="23">
        <v>9373</v>
      </c>
      <c r="C9389" s="24">
        <v>0.22856641721594478</v>
      </c>
      <c r="D9389" s="24">
        <v>0.58898997832689803</v>
      </c>
      <c r="E9389" s="25">
        <f t="shared" si="147"/>
        <v>2.3944461526464313</v>
      </c>
    </row>
    <row r="9390" spans="2:5" x14ac:dyDescent="0.3">
      <c r="B9390" s="23">
        <v>9374</v>
      </c>
      <c r="C9390" s="24">
        <v>0.16365371595771294</v>
      </c>
      <c r="D9390" s="24">
        <v>0.54278430246624643</v>
      </c>
      <c r="E9390" s="25">
        <f t="shared" si="147"/>
        <v>3.0618571630583897</v>
      </c>
    </row>
    <row r="9391" spans="2:5" x14ac:dyDescent="0.3">
      <c r="B9391" s="23">
        <v>9375</v>
      </c>
      <c r="C9391" s="24">
        <v>0.23842070815702712</v>
      </c>
      <c r="D9391" s="24">
        <v>0.84258068614768578</v>
      </c>
      <c r="E9391" s="25">
        <f t="shared" si="147"/>
        <v>3.3591070689221127</v>
      </c>
    </row>
    <row r="9392" spans="2:5" x14ac:dyDescent="0.3">
      <c r="B9392" s="23">
        <v>9376</v>
      </c>
      <c r="C9392" s="24">
        <v>0.24524204922845919</v>
      </c>
      <c r="D9392" s="24">
        <v>1.0314672905339697</v>
      </c>
      <c r="E9392" s="25">
        <f t="shared" si="147"/>
        <v>4.0358792207446283</v>
      </c>
    </row>
    <row r="9393" spans="2:5" x14ac:dyDescent="0.3">
      <c r="B9393" s="23">
        <v>9377</v>
      </c>
      <c r="C9393" s="24">
        <v>0.18770411020531311</v>
      </c>
      <c r="D9393" s="24">
        <v>0.71434667219218084</v>
      </c>
      <c r="E9393" s="25">
        <f t="shared" si="147"/>
        <v>3.5835479119579827</v>
      </c>
    </row>
    <row r="9394" spans="2:5" x14ac:dyDescent="0.3">
      <c r="B9394" s="23">
        <v>9378</v>
      </c>
      <c r="C9394" s="24">
        <v>0.23410226508537973</v>
      </c>
      <c r="D9394" s="24">
        <v>0.36156838967964405</v>
      </c>
      <c r="E9394" s="25">
        <f t="shared" si="147"/>
        <v>1.3663617887805759</v>
      </c>
    </row>
    <row r="9395" spans="2:5" x14ac:dyDescent="0.3">
      <c r="B9395" s="23">
        <v>9379</v>
      </c>
      <c r="C9395" s="24">
        <v>0.17323011344769879</v>
      </c>
      <c r="D9395" s="24">
        <v>0.80144054753360416</v>
      </c>
      <c r="E9395" s="25">
        <f t="shared" si="147"/>
        <v>4.3857302429290579</v>
      </c>
    </row>
    <row r="9396" spans="2:5" x14ac:dyDescent="0.3">
      <c r="B9396" s="23">
        <v>9380</v>
      </c>
      <c r="C9396" s="24">
        <v>0.24652116425928139</v>
      </c>
      <c r="D9396" s="24">
        <v>1.3941405663970228</v>
      </c>
      <c r="E9396" s="25">
        <f t="shared" si="147"/>
        <v>5.4861032741780269</v>
      </c>
    </row>
    <row r="9397" spans="2:5" x14ac:dyDescent="0.3">
      <c r="B9397" s="23">
        <v>9381</v>
      </c>
      <c r="C9397" s="24">
        <v>0.18141415760723639</v>
      </c>
      <c r="D9397" s="24">
        <v>0.47451232646089797</v>
      </c>
      <c r="E9397" s="25">
        <f t="shared" si="147"/>
        <v>2.3857692925925953</v>
      </c>
    </row>
    <row r="9398" spans="2:5" x14ac:dyDescent="0.3">
      <c r="B9398" s="23">
        <v>9382</v>
      </c>
      <c r="C9398" s="24">
        <v>0.20091066447225697</v>
      </c>
      <c r="D9398" s="24">
        <v>0.54246454591729687</v>
      </c>
      <c r="E9398" s="25">
        <f t="shared" si="147"/>
        <v>2.4924736933834875</v>
      </c>
    </row>
    <row r="9399" spans="2:5" x14ac:dyDescent="0.3">
      <c r="B9399" s="23">
        <v>9383</v>
      </c>
      <c r="C9399" s="24">
        <v>0.21622665963894674</v>
      </c>
      <c r="D9399" s="24">
        <v>0.98355990123894077</v>
      </c>
      <c r="E9399" s="25">
        <f t="shared" si="147"/>
        <v>4.3558916500474529</v>
      </c>
    </row>
    <row r="9400" spans="2:5" x14ac:dyDescent="0.3">
      <c r="B9400" s="23">
        <v>9384</v>
      </c>
      <c r="C9400" s="24">
        <v>0.2073456310416229</v>
      </c>
      <c r="D9400" s="24">
        <v>0.92838010416874017</v>
      </c>
      <c r="E9400" s="25">
        <f t="shared" si="147"/>
        <v>4.2763384968104132</v>
      </c>
    </row>
    <row r="9401" spans="2:5" x14ac:dyDescent="0.3">
      <c r="B9401" s="23">
        <v>9385</v>
      </c>
      <c r="C9401" s="24">
        <v>0.17086298648983189</v>
      </c>
      <c r="D9401" s="24">
        <v>0.56797005760285535</v>
      </c>
      <c r="E9401" s="25">
        <f t="shared" si="147"/>
        <v>3.0800705782710516</v>
      </c>
    </row>
    <row r="9402" spans="2:5" x14ac:dyDescent="0.3">
      <c r="B9402" s="23">
        <v>9386</v>
      </c>
      <c r="C9402" s="24">
        <v>0.26470348148485978</v>
      </c>
      <c r="D9402" s="24">
        <v>0.54861528777034752</v>
      </c>
      <c r="E9402" s="25">
        <f t="shared" si="147"/>
        <v>1.9150306785796527</v>
      </c>
    </row>
    <row r="9403" spans="2:5" x14ac:dyDescent="0.3">
      <c r="B9403" s="23">
        <v>9387</v>
      </c>
      <c r="C9403" s="24">
        <v>0.19968057541310608</v>
      </c>
      <c r="D9403" s="24">
        <v>0.8226678314235234</v>
      </c>
      <c r="E9403" s="25">
        <f t="shared" si="147"/>
        <v>3.9110856416946427</v>
      </c>
    </row>
    <row r="9404" spans="2:5" x14ac:dyDescent="0.3">
      <c r="B9404" s="23">
        <v>9388</v>
      </c>
      <c r="C9404" s="24">
        <v>0.17063461775010169</v>
      </c>
      <c r="D9404" s="24">
        <v>0.82001694592744134</v>
      </c>
      <c r="E9404" s="25">
        <f t="shared" si="147"/>
        <v>4.5613074075467175</v>
      </c>
    </row>
    <row r="9405" spans="2:5" x14ac:dyDescent="0.3">
      <c r="B9405" s="23">
        <v>9389</v>
      </c>
      <c r="C9405" s="24">
        <v>0.16959581082892303</v>
      </c>
      <c r="D9405" s="24">
        <v>0.5996955053037939</v>
      </c>
      <c r="E9405" s="25">
        <f t="shared" si="147"/>
        <v>3.2901491055499164</v>
      </c>
    </row>
    <row r="9406" spans="2:5" x14ac:dyDescent="0.3">
      <c r="B9406" s="23">
        <v>9390</v>
      </c>
      <c r="C9406" s="24">
        <v>0.18964963786771405</v>
      </c>
      <c r="D9406" s="24">
        <v>0.6095062373748984</v>
      </c>
      <c r="E9406" s="25">
        <f t="shared" si="147"/>
        <v>2.993974804059258</v>
      </c>
    </row>
    <row r="9407" spans="2:5" x14ac:dyDescent="0.3">
      <c r="B9407" s="23">
        <v>9391</v>
      </c>
      <c r="C9407" s="24">
        <v>0.14545257232198525</v>
      </c>
      <c r="D9407" s="24">
        <v>0.77365680509585666</v>
      </c>
      <c r="E9407" s="25">
        <f t="shared" si="147"/>
        <v>5.0322712992351875</v>
      </c>
    </row>
    <row r="9408" spans="2:5" x14ac:dyDescent="0.3">
      <c r="B9408" s="23">
        <v>9392</v>
      </c>
      <c r="C9408" s="24">
        <v>0.25297155521395809</v>
      </c>
      <c r="D9408" s="24">
        <v>0.96981650565051336</v>
      </c>
      <c r="E9408" s="25">
        <f t="shared" si="147"/>
        <v>3.6688571759205564</v>
      </c>
    </row>
    <row r="9409" spans="2:5" x14ac:dyDescent="0.3">
      <c r="B9409" s="23">
        <v>9393</v>
      </c>
      <c r="C9409" s="24">
        <v>0.17767728311458486</v>
      </c>
      <c r="D9409" s="24">
        <v>0.86240077673626625</v>
      </c>
      <c r="E9409" s="25">
        <f t="shared" si="147"/>
        <v>4.6190529388441446</v>
      </c>
    </row>
    <row r="9410" spans="2:5" x14ac:dyDescent="0.3">
      <c r="B9410" s="23">
        <v>9394</v>
      </c>
      <c r="C9410" s="24">
        <v>0.18892593919254211</v>
      </c>
      <c r="D9410" s="24">
        <v>0.77069476808947368</v>
      </c>
      <c r="E9410" s="25">
        <f t="shared" si="147"/>
        <v>3.8586272017762764</v>
      </c>
    </row>
    <row r="9411" spans="2:5" x14ac:dyDescent="0.3">
      <c r="B9411" s="23">
        <v>9395</v>
      </c>
      <c r="C9411" s="24">
        <v>0.1868248234357357</v>
      </c>
      <c r="D9411" s="24">
        <v>0.77406084270006303</v>
      </c>
      <c r="E9411" s="25">
        <f t="shared" si="147"/>
        <v>3.9200403310001346</v>
      </c>
    </row>
    <row r="9412" spans="2:5" x14ac:dyDescent="0.3">
      <c r="B9412" s="23">
        <v>9396</v>
      </c>
      <c r="C9412" s="24">
        <v>0.30421687776832745</v>
      </c>
      <c r="D9412" s="24">
        <v>0.58623302471312433</v>
      </c>
      <c r="E9412" s="25">
        <f t="shared" si="147"/>
        <v>1.7899500800471915</v>
      </c>
    </row>
    <row r="9413" spans="2:5" x14ac:dyDescent="0.3">
      <c r="B9413" s="23">
        <v>9397</v>
      </c>
      <c r="C9413" s="24">
        <v>0.2240939458523149</v>
      </c>
      <c r="D9413" s="24">
        <v>0.86426429009793493</v>
      </c>
      <c r="E9413" s="25">
        <f t="shared" si="147"/>
        <v>3.6706225461353212</v>
      </c>
    </row>
    <row r="9414" spans="2:5" x14ac:dyDescent="0.3">
      <c r="B9414" s="23">
        <v>9398</v>
      </c>
      <c r="C9414" s="24">
        <v>0.30012569843071935</v>
      </c>
      <c r="D9414" s="24">
        <v>0.71791439387354983</v>
      </c>
      <c r="E9414" s="25">
        <f t="shared" si="147"/>
        <v>2.2531039408131401</v>
      </c>
    </row>
    <row r="9415" spans="2:5" x14ac:dyDescent="0.3">
      <c r="B9415" s="23">
        <v>9399</v>
      </c>
      <c r="C9415" s="24">
        <v>0.26416574589426439</v>
      </c>
      <c r="D9415" s="24">
        <v>0.50899590344237033</v>
      </c>
      <c r="E9415" s="25">
        <f t="shared" si="147"/>
        <v>1.7689496488670839</v>
      </c>
    </row>
    <row r="9416" spans="2:5" x14ac:dyDescent="0.3">
      <c r="B9416" s="23">
        <v>9400</v>
      </c>
      <c r="C9416" s="24">
        <v>0.15418597282707064</v>
      </c>
      <c r="D9416" s="24">
        <v>0.71698896749186725</v>
      </c>
      <c r="E9416" s="25">
        <f t="shared" si="147"/>
        <v>4.3797042954695158</v>
      </c>
    </row>
    <row r="9417" spans="2:5" x14ac:dyDescent="0.3">
      <c r="B9417" s="23">
        <v>9401</v>
      </c>
      <c r="C9417" s="24">
        <v>0.16334293940412734</v>
      </c>
      <c r="D9417" s="24">
        <v>0.36775579664031244</v>
      </c>
      <c r="E9417" s="25">
        <f t="shared" si="147"/>
        <v>1.9961425809389695</v>
      </c>
    </row>
    <row r="9418" spans="2:5" x14ac:dyDescent="0.3">
      <c r="B9418" s="23">
        <v>9402</v>
      </c>
      <c r="C9418" s="24">
        <v>0.14801914001291117</v>
      </c>
      <c r="D9418" s="24">
        <v>0.51623171526953071</v>
      </c>
      <c r="E9418" s="25">
        <f t="shared" si="147"/>
        <v>3.2058807747980365</v>
      </c>
    </row>
    <row r="9419" spans="2:5" x14ac:dyDescent="0.3">
      <c r="B9419" s="23">
        <v>9403</v>
      </c>
      <c r="C9419" s="24">
        <v>0.11906190226182875</v>
      </c>
      <c r="D9419" s="24">
        <v>0.34058019307546911</v>
      </c>
      <c r="E9419" s="25">
        <f t="shared" si="147"/>
        <v>2.5102924394589494</v>
      </c>
    </row>
    <row r="9420" spans="2:5" x14ac:dyDescent="0.3">
      <c r="B9420" s="23">
        <v>9404</v>
      </c>
      <c r="C9420" s="24">
        <v>0.15313902046423819</v>
      </c>
      <c r="D9420" s="24">
        <v>0.63344836286743844</v>
      </c>
      <c r="E9420" s="25">
        <f t="shared" si="147"/>
        <v>3.8641252965675497</v>
      </c>
    </row>
    <row r="9421" spans="2:5" x14ac:dyDescent="0.3">
      <c r="B9421" s="23">
        <v>9405</v>
      </c>
      <c r="C9421" s="24">
        <v>0.30027694955842937</v>
      </c>
      <c r="D9421" s="24">
        <v>0.85046245794222064</v>
      </c>
      <c r="E9421" s="25">
        <f t="shared" si="147"/>
        <v>2.6933884173645093</v>
      </c>
    </row>
    <row r="9422" spans="2:5" x14ac:dyDescent="0.3">
      <c r="B9422" s="23">
        <v>9406</v>
      </c>
      <c r="C9422" s="24">
        <v>0.1414568314392515</v>
      </c>
      <c r="D9422" s="24">
        <v>0.58990099303909138</v>
      </c>
      <c r="E9422" s="25">
        <f t="shared" si="147"/>
        <v>3.8753942631220029</v>
      </c>
    </row>
    <row r="9423" spans="2:5" x14ac:dyDescent="0.3">
      <c r="B9423" s="23">
        <v>9407</v>
      </c>
      <c r="C9423" s="24">
        <v>0.12879204622972112</v>
      </c>
      <c r="D9423" s="24">
        <v>0.34004629375424328</v>
      </c>
      <c r="E9423" s="25">
        <f t="shared" si="147"/>
        <v>2.3164962626814325</v>
      </c>
    </row>
    <row r="9424" spans="2:5" x14ac:dyDescent="0.3">
      <c r="B9424" s="23">
        <v>9408</v>
      </c>
      <c r="C9424" s="24">
        <v>0.31825609706523839</v>
      </c>
      <c r="D9424" s="24">
        <v>0.57325980661698639</v>
      </c>
      <c r="E9424" s="25">
        <f t="shared" si="147"/>
        <v>1.6702266241517552</v>
      </c>
    </row>
    <row r="9425" spans="2:5" x14ac:dyDescent="0.3">
      <c r="B9425" s="23">
        <v>9409</v>
      </c>
      <c r="C9425" s="24">
        <v>0.17893403863797433</v>
      </c>
      <c r="D9425" s="24">
        <v>0.85628504179063658</v>
      </c>
      <c r="E9425" s="25">
        <f t="shared" si="147"/>
        <v>4.5524319910910513</v>
      </c>
    </row>
    <row r="9426" spans="2:5" x14ac:dyDescent="0.3">
      <c r="B9426" s="23">
        <v>9410</v>
      </c>
      <c r="C9426" s="24">
        <v>0.20232594054471206</v>
      </c>
      <c r="D9426" s="24">
        <v>0.55893769932986304</v>
      </c>
      <c r="E9426" s="25">
        <f t="shared" ref="E9426:E9489" si="148">(D9426-$C$10)/C9426</f>
        <v>2.5564576541066844</v>
      </c>
    </row>
    <row r="9427" spans="2:5" x14ac:dyDescent="0.3">
      <c r="B9427" s="23">
        <v>9411</v>
      </c>
      <c r="C9427" s="24">
        <v>0.15759097570169583</v>
      </c>
      <c r="D9427" s="24">
        <v>0.69460188291818181</v>
      </c>
      <c r="E9427" s="25">
        <f t="shared" si="148"/>
        <v>4.1430156772051507</v>
      </c>
    </row>
    <row r="9428" spans="2:5" x14ac:dyDescent="0.3">
      <c r="B9428" s="23">
        <v>9412</v>
      </c>
      <c r="C9428" s="24">
        <v>0.18289684906378997</v>
      </c>
      <c r="D9428" s="24">
        <v>0.40365812627891373</v>
      </c>
      <c r="E9428" s="25">
        <f t="shared" si="148"/>
        <v>1.9790287702150162</v>
      </c>
    </row>
    <row r="9429" spans="2:5" x14ac:dyDescent="0.3">
      <c r="B9429" s="23">
        <v>9413</v>
      </c>
      <c r="C9429" s="24">
        <v>0.14093839696481281</v>
      </c>
      <c r="D9429" s="24">
        <v>0.61207152341800697</v>
      </c>
      <c r="E9429" s="25">
        <f t="shared" si="148"/>
        <v>4.0469562284038751</v>
      </c>
    </row>
    <row r="9430" spans="2:5" x14ac:dyDescent="0.3">
      <c r="B9430" s="23">
        <v>9414</v>
      </c>
      <c r="C9430" s="24">
        <v>0.17881615883792609</v>
      </c>
      <c r="D9430" s="24">
        <v>1.0346684035715359</v>
      </c>
      <c r="E9430" s="25">
        <f t="shared" si="148"/>
        <v>5.5530127144243959</v>
      </c>
    </row>
    <row r="9431" spans="2:5" x14ac:dyDescent="0.3">
      <c r="B9431" s="23">
        <v>9415</v>
      </c>
      <c r="C9431" s="24">
        <v>0.21508413174338023</v>
      </c>
      <c r="D9431" s="24">
        <v>0.92004810466881404</v>
      </c>
      <c r="E9431" s="25">
        <f t="shared" si="148"/>
        <v>4.0837420108554685</v>
      </c>
    </row>
    <row r="9432" spans="2:5" x14ac:dyDescent="0.3">
      <c r="B9432" s="23">
        <v>9416</v>
      </c>
      <c r="C9432" s="24">
        <v>0.21855147805479647</v>
      </c>
      <c r="D9432" s="24">
        <v>0.75481468809957808</v>
      </c>
      <c r="E9432" s="25">
        <f t="shared" si="148"/>
        <v>3.2629140486562251</v>
      </c>
    </row>
    <row r="9433" spans="2:5" x14ac:dyDescent="0.3">
      <c r="B9433" s="23">
        <v>9417</v>
      </c>
      <c r="C9433" s="24">
        <v>0.28213508926620645</v>
      </c>
      <c r="D9433" s="24">
        <v>0.85661370016421701</v>
      </c>
      <c r="E9433" s="25">
        <f t="shared" si="148"/>
        <v>2.8883812441894148</v>
      </c>
    </row>
    <row r="9434" spans="2:5" x14ac:dyDescent="0.3">
      <c r="B9434" s="23">
        <v>9418</v>
      </c>
      <c r="C9434" s="24">
        <v>0.25111696894193181</v>
      </c>
      <c r="D9434" s="24">
        <v>0.67936496203268426</v>
      </c>
      <c r="E9434" s="25">
        <f t="shared" si="148"/>
        <v>2.5393145063810389</v>
      </c>
    </row>
    <row r="9435" spans="2:5" x14ac:dyDescent="0.3">
      <c r="B9435" s="23">
        <v>9419</v>
      </c>
      <c r="C9435" s="24">
        <v>0.13466522225063546</v>
      </c>
      <c r="D9435" s="24">
        <v>0.69295967639270006</v>
      </c>
      <c r="E9435" s="25">
        <f t="shared" si="148"/>
        <v>4.8361385776395354</v>
      </c>
    </row>
    <row r="9436" spans="2:5" x14ac:dyDescent="0.3">
      <c r="B9436" s="23">
        <v>9420</v>
      </c>
      <c r="C9436" s="24">
        <v>0.15209507252037749</v>
      </c>
      <c r="D9436" s="24">
        <v>0.61874749305058441</v>
      </c>
      <c r="E9436" s="25">
        <f t="shared" si="148"/>
        <v>3.7939920306969341</v>
      </c>
    </row>
    <row r="9437" spans="2:5" x14ac:dyDescent="0.3">
      <c r="B9437" s="23">
        <v>9421</v>
      </c>
      <c r="C9437" s="24">
        <v>0.1484019247570556</v>
      </c>
      <c r="D9437" s="24">
        <v>0.71396121827025738</v>
      </c>
      <c r="E9437" s="25">
        <f t="shared" si="148"/>
        <v>4.5300033633040568</v>
      </c>
    </row>
    <row r="9438" spans="2:5" x14ac:dyDescent="0.3">
      <c r="B9438" s="23">
        <v>9422</v>
      </c>
      <c r="C9438" s="24">
        <v>0.24475368321006602</v>
      </c>
      <c r="D9438" s="24">
        <v>0.96683341203607664</v>
      </c>
      <c r="E9438" s="25">
        <f t="shared" si="148"/>
        <v>3.7798549133254826</v>
      </c>
    </row>
    <row r="9439" spans="2:5" x14ac:dyDescent="0.3">
      <c r="B9439" s="23">
        <v>9423</v>
      </c>
      <c r="C9439" s="24">
        <v>0.2590559997744063</v>
      </c>
      <c r="D9439" s="24">
        <v>0.61772329146761573</v>
      </c>
      <c r="E9439" s="25">
        <f t="shared" si="148"/>
        <v>2.2235473873187037</v>
      </c>
    </row>
    <row r="9440" spans="2:5" x14ac:dyDescent="0.3">
      <c r="B9440" s="23">
        <v>9424</v>
      </c>
      <c r="C9440" s="24">
        <v>0.11788251483387831</v>
      </c>
      <c r="D9440" s="24">
        <v>0.4486910688688302</v>
      </c>
      <c r="E9440" s="25">
        <f t="shared" si="148"/>
        <v>3.4525143058100491</v>
      </c>
    </row>
    <row r="9441" spans="2:5" x14ac:dyDescent="0.3">
      <c r="B9441" s="23">
        <v>9425</v>
      </c>
      <c r="C9441" s="24">
        <v>0.22557774924079196</v>
      </c>
      <c r="D9441" s="24">
        <v>0.72425537225360537</v>
      </c>
      <c r="E9441" s="25">
        <f t="shared" si="148"/>
        <v>3.0258098351935176</v>
      </c>
    </row>
    <row r="9442" spans="2:5" x14ac:dyDescent="0.3">
      <c r="B9442" s="23">
        <v>9426</v>
      </c>
      <c r="C9442" s="24">
        <v>0.23199621487550057</v>
      </c>
      <c r="D9442" s="24">
        <v>0.92851314398484264</v>
      </c>
      <c r="E9442" s="25">
        <f t="shared" si="148"/>
        <v>3.8225328135665739</v>
      </c>
    </row>
    <row r="9443" spans="2:5" x14ac:dyDescent="0.3">
      <c r="B9443" s="23">
        <v>9427</v>
      </c>
      <c r="C9443" s="24">
        <v>0.23269168739738313</v>
      </c>
      <c r="D9443" s="24">
        <v>0.85653901138243183</v>
      </c>
      <c r="E9443" s="25">
        <f t="shared" si="148"/>
        <v>3.5017968217784974</v>
      </c>
    </row>
    <row r="9444" spans="2:5" x14ac:dyDescent="0.3">
      <c r="B9444" s="23">
        <v>9428</v>
      </c>
      <c r="C9444" s="24">
        <v>0.12035962081443083</v>
      </c>
      <c r="D9444" s="24">
        <v>0.53798903887964833</v>
      </c>
      <c r="E9444" s="25">
        <f t="shared" si="148"/>
        <v>4.1233848654676422</v>
      </c>
    </row>
    <row r="9445" spans="2:5" x14ac:dyDescent="0.3">
      <c r="B9445" s="23">
        <v>9429</v>
      </c>
      <c r="C9445" s="24">
        <v>0.25554189179594522</v>
      </c>
      <c r="D9445" s="24">
        <v>0.56317188390991313</v>
      </c>
      <c r="E9445" s="25">
        <f t="shared" si="148"/>
        <v>2.0406512616973105</v>
      </c>
    </row>
    <row r="9446" spans="2:5" x14ac:dyDescent="0.3">
      <c r="B9446" s="23">
        <v>9430</v>
      </c>
      <c r="C9446" s="24">
        <v>0.13110832049955093</v>
      </c>
      <c r="D9446" s="24">
        <v>0.53980892796893032</v>
      </c>
      <c r="E9446" s="25">
        <f t="shared" si="148"/>
        <v>3.7992167550543554</v>
      </c>
    </row>
    <row r="9447" spans="2:5" x14ac:dyDescent="0.3">
      <c r="B9447" s="23">
        <v>9431</v>
      </c>
      <c r="C9447" s="24">
        <v>0.22132576711629562</v>
      </c>
      <c r="D9447" s="24">
        <v>0.99619312649376857</v>
      </c>
      <c r="E9447" s="25">
        <f t="shared" si="148"/>
        <v>4.3126163705657925</v>
      </c>
    </row>
    <row r="9448" spans="2:5" x14ac:dyDescent="0.3">
      <c r="B9448" s="23">
        <v>9432</v>
      </c>
      <c r="C9448" s="24">
        <v>0.2502094890441614</v>
      </c>
      <c r="D9448" s="24">
        <v>0.94744062075961866</v>
      </c>
      <c r="E9448" s="25">
        <f t="shared" si="148"/>
        <v>3.6199291410557075</v>
      </c>
    </row>
    <row r="9449" spans="2:5" x14ac:dyDescent="0.3">
      <c r="B9449" s="23">
        <v>9433</v>
      </c>
      <c r="C9449" s="24">
        <v>0.18612848237701646</v>
      </c>
      <c r="D9449" s="24">
        <v>0.87510498439736173</v>
      </c>
      <c r="E9449" s="25">
        <f t="shared" si="148"/>
        <v>4.4775790021714181</v>
      </c>
    </row>
    <row r="9450" spans="2:5" x14ac:dyDescent="0.3">
      <c r="B9450" s="23">
        <v>9434</v>
      </c>
      <c r="C9450" s="24">
        <v>0.27841515207601669</v>
      </c>
      <c r="D9450" s="24">
        <v>0.78196054156344685</v>
      </c>
      <c r="E9450" s="25">
        <f t="shared" si="148"/>
        <v>2.6588371216281033</v>
      </c>
    </row>
    <row r="9451" spans="2:5" x14ac:dyDescent="0.3">
      <c r="B9451" s="23">
        <v>9435</v>
      </c>
      <c r="C9451" s="24">
        <v>0.16912721413537193</v>
      </c>
      <c r="D9451" s="24">
        <v>0.41594063929213781</v>
      </c>
      <c r="E9451" s="25">
        <f t="shared" si="148"/>
        <v>2.2127759935346067</v>
      </c>
    </row>
    <row r="9452" spans="2:5" x14ac:dyDescent="0.3">
      <c r="B9452" s="23">
        <v>9436</v>
      </c>
      <c r="C9452" s="24">
        <v>0.17764304828006916</v>
      </c>
      <c r="D9452" s="24">
        <v>0.94784256867743399</v>
      </c>
      <c r="E9452" s="25">
        <f t="shared" si="148"/>
        <v>5.1009176967557117</v>
      </c>
    </row>
    <row r="9453" spans="2:5" x14ac:dyDescent="0.3">
      <c r="B9453" s="23">
        <v>9437</v>
      </c>
      <c r="C9453" s="24">
        <v>0.22626000637201268</v>
      </c>
      <c r="D9453" s="24">
        <v>0.750995392834512</v>
      </c>
      <c r="E9453" s="25">
        <f t="shared" si="148"/>
        <v>3.1348686151290086</v>
      </c>
    </row>
    <row r="9454" spans="2:5" x14ac:dyDescent="0.3">
      <c r="B9454" s="23">
        <v>9438</v>
      </c>
      <c r="C9454" s="24">
        <v>0.21015943947959861</v>
      </c>
      <c r="D9454" s="24">
        <v>0.69788947107808252</v>
      </c>
      <c r="E9454" s="25">
        <f t="shared" si="148"/>
        <v>3.1223411744100251</v>
      </c>
    </row>
    <row r="9455" spans="2:5" x14ac:dyDescent="0.3">
      <c r="B9455" s="23">
        <v>9439</v>
      </c>
      <c r="C9455" s="24">
        <v>0.21473273734239207</v>
      </c>
      <c r="D9455" s="24">
        <v>0.88185594137303669</v>
      </c>
      <c r="E9455" s="25">
        <f t="shared" si="148"/>
        <v>3.9125656933875215</v>
      </c>
    </row>
    <row r="9456" spans="2:5" x14ac:dyDescent="0.3">
      <c r="B9456" s="23">
        <v>9440</v>
      </c>
      <c r="C9456" s="24">
        <v>0.23949211249984054</v>
      </c>
      <c r="D9456" s="24">
        <v>0.81790437636001945</v>
      </c>
      <c r="E9456" s="25">
        <f t="shared" si="148"/>
        <v>3.2410435911977533</v>
      </c>
    </row>
    <row r="9457" spans="2:5" x14ac:dyDescent="0.3">
      <c r="B9457" s="23">
        <v>9441</v>
      </c>
      <c r="C9457" s="24">
        <v>0.21091904403227918</v>
      </c>
      <c r="D9457" s="24">
        <v>0.76509116822192225</v>
      </c>
      <c r="E9457" s="25">
        <f t="shared" si="148"/>
        <v>3.4297100650200845</v>
      </c>
    </row>
    <row r="9458" spans="2:5" x14ac:dyDescent="0.3">
      <c r="B9458" s="23">
        <v>9442</v>
      </c>
      <c r="C9458" s="24">
        <v>0.16592374419688757</v>
      </c>
      <c r="D9458" s="24">
        <v>0.62735596993722287</v>
      </c>
      <c r="E9458" s="25">
        <f t="shared" si="148"/>
        <v>3.5296694440686851</v>
      </c>
    </row>
    <row r="9459" spans="2:5" x14ac:dyDescent="0.3">
      <c r="B9459" s="23">
        <v>9443</v>
      </c>
      <c r="C9459" s="24">
        <v>0.22553547598181903</v>
      </c>
      <c r="D9459" s="24">
        <v>0.68940938213965608</v>
      </c>
      <c r="E9459" s="25">
        <f t="shared" si="148"/>
        <v>2.8718736124327933</v>
      </c>
    </row>
    <row r="9460" spans="2:5" x14ac:dyDescent="0.3">
      <c r="B9460" s="23">
        <v>9444</v>
      </c>
      <c r="C9460" s="24">
        <v>0.22572173670795356</v>
      </c>
      <c r="D9460" s="24">
        <v>0.65731200756670571</v>
      </c>
      <c r="E9460" s="25">
        <f t="shared" si="148"/>
        <v>2.7273049399013152</v>
      </c>
    </row>
    <row r="9461" spans="2:5" x14ac:dyDescent="0.3">
      <c r="B9461" s="23">
        <v>9445</v>
      </c>
      <c r="C9461" s="24">
        <v>0.19733783103008742</v>
      </c>
      <c r="D9461" s="24">
        <v>0.77272726031391148</v>
      </c>
      <c r="E9461" s="25">
        <f t="shared" si="148"/>
        <v>3.7044456022345473</v>
      </c>
    </row>
    <row r="9462" spans="2:5" x14ac:dyDescent="0.3">
      <c r="B9462" s="23">
        <v>9446</v>
      </c>
      <c r="C9462" s="24">
        <v>0.25160102460480738</v>
      </c>
      <c r="D9462" s="24">
        <v>0.81744534783832112</v>
      </c>
      <c r="E9462" s="25">
        <f t="shared" si="148"/>
        <v>3.0832360442760249</v>
      </c>
    </row>
    <row r="9463" spans="2:5" x14ac:dyDescent="0.3">
      <c r="B9463" s="23">
        <v>9447</v>
      </c>
      <c r="C9463" s="24">
        <v>0.25548100756034298</v>
      </c>
      <c r="D9463" s="24">
        <v>0.83913960606799332</v>
      </c>
      <c r="E9463" s="25">
        <f t="shared" si="148"/>
        <v>3.1213263705312544</v>
      </c>
    </row>
    <row r="9464" spans="2:5" x14ac:dyDescent="0.3">
      <c r="B9464" s="23">
        <v>9448</v>
      </c>
      <c r="C9464" s="24">
        <v>0.13613889089056894</v>
      </c>
      <c r="D9464" s="24">
        <v>0.71204037338979431</v>
      </c>
      <c r="E9464" s="25">
        <f t="shared" si="148"/>
        <v>4.9239447229566959</v>
      </c>
    </row>
    <row r="9465" spans="2:5" x14ac:dyDescent="0.3">
      <c r="B9465" s="23">
        <v>9449</v>
      </c>
      <c r="C9465" s="24">
        <v>0.13477523500604818</v>
      </c>
      <c r="D9465" s="24">
        <v>0.6515204093032636</v>
      </c>
      <c r="E9465" s="25">
        <f t="shared" si="148"/>
        <v>4.5247215430631398</v>
      </c>
    </row>
    <row r="9466" spans="2:5" x14ac:dyDescent="0.3">
      <c r="B9466" s="23">
        <v>9450</v>
      </c>
      <c r="C9466" s="24">
        <v>0.25634486459201361</v>
      </c>
      <c r="D9466" s="24">
        <v>0.7843222572585502</v>
      </c>
      <c r="E9466" s="25">
        <f t="shared" si="148"/>
        <v>2.8969656109182167</v>
      </c>
    </row>
    <row r="9467" spans="2:5" x14ac:dyDescent="0.3">
      <c r="B9467" s="23">
        <v>9451</v>
      </c>
      <c r="C9467" s="24">
        <v>0.14757040306725103</v>
      </c>
      <c r="D9467" s="24">
        <v>0.4034177828220849</v>
      </c>
      <c r="E9467" s="25">
        <f t="shared" si="148"/>
        <v>2.4511539936449336</v>
      </c>
    </row>
    <row r="9468" spans="2:5" x14ac:dyDescent="0.3">
      <c r="B9468" s="23">
        <v>9452</v>
      </c>
      <c r="C9468" s="24">
        <v>0.26522740240336462</v>
      </c>
      <c r="D9468" s="24">
        <v>0.49319453741434016</v>
      </c>
      <c r="E9468" s="25">
        <f t="shared" si="148"/>
        <v>1.7022921965193314</v>
      </c>
    </row>
    <row r="9469" spans="2:5" x14ac:dyDescent="0.3">
      <c r="B9469" s="23">
        <v>9453</v>
      </c>
      <c r="C9469" s="24">
        <v>0.1984287405875691</v>
      </c>
      <c r="D9469" s="24">
        <v>0.43281163066715223</v>
      </c>
      <c r="E9469" s="25">
        <f t="shared" si="148"/>
        <v>1.9710432546667791</v>
      </c>
    </row>
    <row r="9470" spans="2:5" x14ac:dyDescent="0.3">
      <c r="B9470" s="23">
        <v>9454</v>
      </c>
      <c r="C9470" s="24">
        <v>0.27947933099186756</v>
      </c>
      <c r="D9470" s="24">
        <v>0.99426790753962591</v>
      </c>
      <c r="E9470" s="25">
        <f t="shared" si="148"/>
        <v>3.4083662078300319</v>
      </c>
    </row>
    <row r="9471" spans="2:5" x14ac:dyDescent="0.3">
      <c r="B9471" s="23">
        <v>9455</v>
      </c>
      <c r="C9471" s="24">
        <v>0.17082136346843776</v>
      </c>
      <c r="D9471" s="24">
        <v>0.94933852706738631</v>
      </c>
      <c r="E9471" s="25">
        <f t="shared" si="148"/>
        <v>5.3133783072460279</v>
      </c>
    </row>
    <row r="9472" spans="2:5" x14ac:dyDescent="0.3">
      <c r="B9472" s="23">
        <v>9456</v>
      </c>
      <c r="C9472" s="24">
        <v>0.23200754596512685</v>
      </c>
      <c r="D9472" s="24">
        <v>1.0033524139808625</v>
      </c>
      <c r="E9472" s="25">
        <f t="shared" si="148"/>
        <v>4.1449186921075789</v>
      </c>
    </row>
    <row r="9473" spans="2:5" x14ac:dyDescent="0.3">
      <c r="B9473" s="23">
        <v>9457</v>
      </c>
      <c r="C9473" s="24">
        <v>0.23211505986552122</v>
      </c>
      <c r="D9473" s="24">
        <v>0.65715368390373341</v>
      </c>
      <c r="E9473" s="25">
        <f t="shared" si="148"/>
        <v>2.6515025964291343</v>
      </c>
    </row>
    <row r="9474" spans="2:5" x14ac:dyDescent="0.3">
      <c r="B9474" s="23">
        <v>9458</v>
      </c>
      <c r="C9474" s="24">
        <v>0.15206703711192718</v>
      </c>
      <c r="D9474" s="24">
        <v>0.80033367182511128</v>
      </c>
      <c r="E9474" s="25">
        <f t="shared" si="148"/>
        <v>4.9888107655226284</v>
      </c>
    </row>
    <row r="9475" spans="2:5" x14ac:dyDescent="0.3">
      <c r="B9475" s="23">
        <v>9459</v>
      </c>
      <c r="C9475" s="24">
        <v>0.15581041068752113</v>
      </c>
      <c r="D9475" s="24">
        <v>0.39424604935632152</v>
      </c>
      <c r="E9475" s="25">
        <f t="shared" si="148"/>
        <v>2.2626604204474825</v>
      </c>
    </row>
    <row r="9476" spans="2:5" x14ac:dyDescent="0.3">
      <c r="B9476" s="23">
        <v>9460</v>
      </c>
      <c r="C9476" s="24">
        <v>0.29706140896174266</v>
      </c>
      <c r="D9476" s="24">
        <v>1.2216364097678629</v>
      </c>
      <c r="E9476" s="25">
        <f t="shared" si="148"/>
        <v>3.9720285912998619</v>
      </c>
    </row>
    <row r="9477" spans="2:5" x14ac:dyDescent="0.3">
      <c r="B9477" s="23">
        <v>9461</v>
      </c>
      <c r="C9477" s="24">
        <v>0.23144244564637284</v>
      </c>
      <c r="D9477" s="24">
        <v>0.67724541161174223</v>
      </c>
      <c r="E9477" s="25">
        <f t="shared" si="148"/>
        <v>2.7460192525912435</v>
      </c>
    </row>
    <row r="9478" spans="2:5" x14ac:dyDescent="0.3">
      <c r="B9478" s="23">
        <v>9462</v>
      </c>
      <c r="C9478" s="24">
        <v>0.18903667734972657</v>
      </c>
      <c r="D9478" s="24">
        <v>0.9187703381455411</v>
      </c>
      <c r="E9478" s="25">
        <f t="shared" si="148"/>
        <v>4.6396834225081127</v>
      </c>
    </row>
    <row r="9479" spans="2:5" x14ac:dyDescent="0.3">
      <c r="B9479" s="23">
        <v>9463</v>
      </c>
      <c r="C9479" s="24">
        <v>0.20648311619560661</v>
      </c>
      <c r="D9479" s="24">
        <v>0.66664941814710676</v>
      </c>
      <c r="E9479" s="25">
        <f t="shared" si="148"/>
        <v>3.0266368973000031</v>
      </c>
    </row>
    <row r="9480" spans="2:5" x14ac:dyDescent="0.3">
      <c r="B9480" s="23">
        <v>9464</v>
      </c>
      <c r="C9480" s="24">
        <v>0.16467981852592542</v>
      </c>
      <c r="D9480" s="24">
        <v>0.84788041414514981</v>
      </c>
      <c r="E9480" s="25">
        <f t="shared" si="148"/>
        <v>4.8954414776588635</v>
      </c>
    </row>
    <row r="9481" spans="2:5" x14ac:dyDescent="0.3">
      <c r="B9481" s="23">
        <v>9465</v>
      </c>
      <c r="C9481" s="24">
        <v>0.18955232568366595</v>
      </c>
      <c r="D9481" s="24">
        <v>0.74495827944952986</v>
      </c>
      <c r="E9481" s="25">
        <f t="shared" si="148"/>
        <v>3.7101010336489417</v>
      </c>
    </row>
    <row r="9482" spans="2:5" x14ac:dyDescent="0.3">
      <c r="B9482" s="23">
        <v>9466</v>
      </c>
      <c r="C9482" s="24">
        <v>0.17757145638444602</v>
      </c>
      <c r="D9482" s="24">
        <v>0.79319176276899694</v>
      </c>
      <c r="E9482" s="25">
        <f t="shared" si="148"/>
        <v>4.2320527075139891</v>
      </c>
    </row>
    <row r="9483" spans="2:5" x14ac:dyDescent="0.3">
      <c r="B9483" s="23">
        <v>9467</v>
      </c>
      <c r="C9483" s="24">
        <v>0.14808281422269495</v>
      </c>
      <c r="D9483" s="24">
        <v>0.58384263522497748</v>
      </c>
      <c r="E9483" s="25">
        <f t="shared" si="148"/>
        <v>3.661077337507066</v>
      </c>
    </row>
    <row r="9484" spans="2:5" x14ac:dyDescent="0.3">
      <c r="B9484" s="23">
        <v>9468</v>
      </c>
      <c r="C9484" s="24">
        <v>0.20725199567711269</v>
      </c>
      <c r="D9484" s="24">
        <v>1.0229190347004811</v>
      </c>
      <c r="E9484" s="25">
        <f t="shared" si="148"/>
        <v>4.7344250244478552</v>
      </c>
    </row>
    <row r="9485" spans="2:5" x14ac:dyDescent="0.3">
      <c r="B9485" s="23">
        <v>9469</v>
      </c>
      <c r="C9485" s="24">
        <v>0.1823836752229365</v>
      </c>
      <c r="D9485" s="24">
        <v>0.71611700068378015</v>
      </c>
      <c r="E9485" s="25">
        <f t="shared" si="148"/>
        <v>3.6977925785265993</v>
      </c>
    </row>
    <row r="9486" spans="2:5" x14ac:dyDescent="0.3">
      <c r="B9486" s="23">
        <v>9470</v>
      </c>
      <c r="C9486" s="24">
        <v>0.27069473289485219</v>
      </c>
      <c r="D9486" s="24">
        <v>0.80322364475989094</v>
      </c>
      <c r="E9486" s="25">
        <f t="shared" si="148"/>
        <v>2.8132192917683954</v>
      </c>
    </row>
    <row r="9487" spans="2:5" x14ac:dyDescent="0.3">
      <c r="B9487" s="23">
        <v>9471</v>
      </c>
      <c r="C9487" s="24">
        <v>0.17488168277735619</v>
      </c>
      <c r="D9487" s="24">
        <v>0.56896703252111736</v>
      </c>
      <c r="E9487" s="25">
        <f t="shared" si="148"/>
        <v>3.0149929034728404</v>
      </c>
    </row>
    <row r="9488" spans="2:5" x14ac:dyDescent="0.3">
      <c r="B9488" s="23">
        <v>9472</v>
      </c>
      <c r="C9488" s="24">
        <v>0.25672475408634898</v>
      </c>
      <c r="D9488" s="24">
        <v>0.81043113854024251</v>
      </c>
      <c r="E9488" s="25">
        <f t="shared" si="148"/>
        <v>2.9943787122362227</v>
      </c>
    </row>
    <row r="9489" spans="2:5" x14ac:dyDescent="0.3">
      <c r="B9489" s="23">
        <v>9473</v>
      </c>
      <c r="C9489" s="24">
        <v>0.27875234835837764</v>
      </c>
      <c r="D9489" s="24">
        <v>0.58545147445769385</v>
      </c>
      <c r="E9489" s="25">
        <f t="shared" si="148"/>
        <v>1.9506615017234596</v>
      </c>
    </row>
    <row r="9490" spans="2:5" x14ac:dyDescent="0.3">
      <c r="B9490" s="23">
        <v>9474</v>
      </c>
      <c r="C9490" s="24">
        <v>0.16733182059891585</v>
      </c>
      <c r="D9490" s="24">
        <v>0.52365360616505796</v>
      </c>
      <c r="E9490" s="25">
        <f t="shared" ref="E9490:E9553" si="149">(D9490-$C$10)/C9490</f>
        <v>2.8802268716138055</v>
      </c>
    </row>
    <row r="9491" spans="2:5" x14ac:dyDescent="0.3">
      <c r="B9491" s="23">
        <v>9475</v>
      </c>
      <c r="C9491" s="24">
        <v>0.14888170147286842</v>
      </c>
      <c r="D9491" s="24">
        <v>0.54659243245684619</v>
      </c>
      <c r="E9491" s="25">
        <f t="shared" si="149"/>
        <v>3.3912322834976178</v>
      </c>
    </row>
    <row r="9492" spans="2:5" x14ac:dyDescent="0.3">
      <c r="B9492" s="23">
        <v>9476</v>
      </c>
      <c r="C9492" s="24">
        <v>0.12070224164758209</v>
      </c>
      <c r="D9492" s="24">
        <v>0.46275499466742137</v>
      </c>
      <c r="E9492" s="25">
        <f t="shared" si="149"/>
        <v>3.4883775886846253</v>
      </c>
    </row>
    <row r="9493" spans="2:5" x14ac:dyDescent="0.3">
      <c r="B9493" s="23">
        <v>9477</v>
      </c>
      <c r="C9493" s="24">
        <v>0.20813446841799912</v>
      </c>
      <c r="D9493" s="24">
        <v>0.77018620249798964</v>
      </c>
      <c r="E9493" s="25">
        <f t="shared" si="149"/>
        <v>3.500074773943552</v>
      </c>
    </row>
    <row r="9494" spans="2:5" x14ac:dyDescent="0.3">
      <c r="B9494" s="23">
        <v>9478</v>
      </c>
      <c r="C9494" s="24">
        <v>0.20617690452931051</v>
      </c>
      <c r="D9494" s="24">
        <v>0.7937420549527533</v>
      </c>
      <c r="E9494" s="25">
        <f t="shared" si="149"/>
        <v>3.6475572114617791</v>
      </c>
    </row>
    <row r="9495" spans="2:5" x14ac:dyDescent="0.3">
      <c r="B9495" s="23">
        <v>9479</v>
      </c>
      <c r="C9495" s="24">
        <v>0.13485695186979255</v>
      </c>
      <c r="D9495" s="24">
        <v>0.43897906323587976</v>
      </c>
      <c r="E9495" s="25">
        <f t="shared" si="149"/>
        <v>2.9459294291291838</v>
      </c>
    </row>
    <row r="9496" spans="2:5" x14ac:dyDescent="0.3">
      <c r="B9496" s="23">
        <v>9480</v>
      </c>
      <c r="C9496" s="24">
        <v>0.16721280601452992</v>
      </c>
      <c r="D9496" s="24">
        <v>0.86408250788604957</v>
      </c>
      <c r="E9496" s="25">
        <f t="shared" si="149"/>
        <v>4.9181789809483183</v>
      </c>
    </row>
    <row r="9497" spans="2:5" x14ac:dyDescent="0.3">
      <c r="B9497" s="23">
        <v>9481</v>
      </c>
      <c r="C9497" s="24">
        <v>0.2156529830675995</v>
      </c>
      <c r="D9497" s="24">
        <v>0.48869059045074903</v>
      </c>
      <c r="E9497" s="25">
        <f t="shared" si="149"/>
        <v>2.072730847922625</v>
      </c>
    </row>
    <row r="9498" spans="2:5" x14ac:dyDescent="0.3">
      <c r="B9498" s="23">
        <v>9482</v>
      </c>
      <c r="C9498" s="24">
        <v>0.31036046819138807</v>
      </c>
      <c r="D9498" s="24">
        <v>0.94599356715556659</v>
      </c>
      <c r="E9498" s="25">
        <f t="shared" si="149"/>
        <v>2.9136879848947821</v>
      </c>
    </row>
    <row r="9499" spans="2:5" x14ac:dyDescent="0.3">
      <c r="B9499" s="23">
        <v>9483</v>
      </c>
      <c r="C9499" s="24">
        <v>0.134712928494475</v>
      </c>
      <c r="D9499" s="24">
        <v>0.65409680752881705</v>
      </c>
      <c r="E9499" s="25">
        <f t="shared" si="149"/>
        <v>4.5459393866115336</v>
      </c>
    </row>
    <row r="9500" spans="2:5" x14ac:dyDescent="0.3">
      <c r="B9500" s="23">
        <v>9484</v>
      </c>
      <c r="C9500" s="24">
        <v>0.17081954605444297</v>
      </c>
      <c r="D9500" s="24">
        <v>0.67075833754892222</v>
      </c>
      <c r="E9500" s="25">
        <f t="shared" si="149"/>
        <v>3.6825899147889736</v>
      </c>
    </row>
    <row r="9501" spans="2:5" x14ac:dyDescent="0.3">
      <c r="B9501" s="23">
        <v>9485</v>
      </c>
      <c r="C9501" s="24">
        <v>0.14016008098647925</v>
      </c>
      <c r="D9501" s="24">
        <v>0.50941880787790339</v>
      </c>
      <c r="E9501" s="25">
        <f t="shared" si="149"/>
        <v>3.337032945372103</v>
      </c>
    </row>
    <row r="9502" spans="2:5" x14ac:dyDescent="0.3">
      <c r="B9502" s="23">
        <v>9486</v>
      </c>
      <c r="C9502" s="24">
        <v>0.15356352407232418</v>
      </c>
      <c r="D9502" s="24">
        <v>0.81888398305361587</v>
      </c>
      <c r="E9502" s="25">
        <f t="shared" si="149"/>
        <v>5.0609934080933421</v>
      </c>
    </row>
    <row r="9503" spans="2:5" x14ac:dyDescent="0.3">
      <c r="B9503" s="23">
        <v>9487</v>
      </c>
      <c r="C9503" s="24">
        <v>0.26571052818117197</v>
      </c>
      <c r="D9503" s="24">
        <v>0.70399307079540452</v>
      </c>
      <c r="E9503" s="25">
        <f t="shared" si="149"/>
        <v>2.4925360516532749</v>
      </c>
    </row>
    <row r="9504" spans="2:5" x14ac:dyDescent="0.3">
      <c r="B9504" s="23">
        <v>9488</v>
      </c>
      <c r="C9504" s="24">
        <v>0.18628054692296256</v>
      </c>
      <c r="D9504" s="24">
        <v>0.74136813811845637</v>
      </c>
      <c r="E9504" s="25">
        <f t="shared" si="149"/>
        <v>3.7559914316109904</v>
      </c>
    </row>
    <row r="9505" spans="2:5" x14ac:dyDescent="0.3">
      <c r="B9505" s="23">
        <v>9489</v>
      </c>
      <c r="C9505" s="24">
        <v>0.26195289445468178</v>
      </c>
      <c r="D9505" s="24">
        <v>0.63693637909014167</v>
      </c>
      <c r="E9505" s="25">
        <f t="shared" si="149"/>
        <v>2.2723031189606435</v>
      </c>
    </row>
    <row r="9506" spans="2:5" x14ac:dyDescent="0.3">
      <c r="B9506" s="23">
        <v>9490</v>
      </c>
      <c r="C9506" s="24">
        <v>0.17792909126591078</v>
      </c>
      <c r="D9506" s="24">
        <v>0.86606184186568724</v>
      </c>
      <c r="E9506" s="25">
        <f t="shared" si="149"/>
        <v>4.6330919581537016</v>
      </c>
    </row>
    <row r="9507" spans="2:5" x14ac:dyDescent="0.3">
      <c r="B9507" s="23">
        <v>9491</v>
      </c>
      <c r="C9507" s="24">
        <v>0.12848476084626431</v>
      </c>
      <c r="D9507" s="24">
        <v>0.56408998212598338</v>
      </c>
      <c r="E9507" s="25">
        <f t="shared" si="149"/>
        <v>4.0657738605361766</v>
      </c>
    </row>
    <row r="9508" spans="2:5" x14ac:dyDescent="0.3">
      <c r="B9508" s="23">
        <v>9492</v>
      </c>
      <c r="C9508" s="24">
        <v>0.21988920682617433</v>
      </c>
      <c r="D9508" s="24">
        <v>0.54012069507334914</v>
      </c>
      <c r="E9508" s="25">
        <f t="shared" si="149"/>
        <v>2.2666901312139349</v>
      </c>
    </row>
    <row r="9509" spans="2:5" x14ac:dyDescent="0.3">
      <c r="B9509" s="23">
        <v>9493</v>
      </c>
      <c r="C9509" s="24">
        <v>0.2109219182903547</v>
      </c>
      <c r="D9509" s="24">
        <v>1.2524717794610918</v>
      </c>
      <c r="E9509" s="25">
        <f t="shared" si="149"/>
        <v>5.7403791378113</v>
      </c>
    </row>
    <row r="9510" spans="2:5" x14ac:dyDescent="0.3">
      <c r="B9510" s="23">
        <v>9494</v>
      </c>
      <c r="C9510" s="24">
        <v>0.21633665759598719</v>
      </c>
      <c r="D9510" s="24">
        <v>0.5225774762980222</v>
      </c>
      <c r="E9510" s="25">
        <f t="shared" si="149"/>
        <v>2.2228201250851809</v>
      </c>
    </row>
    <row r="9511" spans="2:5" x14ac:dyDescent="0.3">
      <c r="B9511" s="23">
        <v>9495</v>
      </c>
      <c r="C9511" s="24">
        <v>0.23510143849140361</v>
      </c>
      <c r="D9511" s="24">
        <v>0.87608752220194652</v>
      </c>
      <c r="E9511" s="25">
        <f t="shared" si="149"/>
        <v>3.5490532408310025</v>
      </c>
    </row>
    <row r="9512" spans="2:5" x14ac:dyDescent="0.3">
      <c r="B9512" s="23">
        <v>9496</v>
      </c>
      <c r="C9512" s="24">
        <v>0.19495252312365613</v>
      </c>
      <c r="D9512" s="24">
        <v>0.99874225396089822</v>
      </c>
      <c r="E9512" s="25">
        <f t="shared" si="149"/>
        <v>4.9091042199738926</v>
      </c>
    </row>
    <row r="9513" spans="2:5" x14ac:dyDescent="0.3">
      <c r="B9513" s="23">
        <v>9497</v>
      </c>
      <c r="C9513" s="24">
        <v>0.23587287660624406</v>
      </c>
      <c r="D9513" s="24">
        <v>0.53997691645630785</v>
      </c>
      <c r="E9513" s="25">
        <f t="shared" si="149"/>
        <v>2.1124807719545884</v>
      </c>
    </row>
    <row r="9514" spans="2:5" x14ac:dyDescent="0.3">
      <c r="B9514" s="23">
        <v>9498</v>
      </c>
      <c r="C9514" s="24">
        <v>0.15946660048653621</v>
      </c>
      <c r="D9514" s="24">
        <v>0.393310831140744</v>
      </c>
      <c r="E9514" s="25">
        <f t="shared" si="149"/>
        <v>2.2049183344222012</v>
      </c>
    </row>
    <row r="9515" spans="2:5" x14ac:dyDescent="0.3">
      <c r="B9515" s="23">
        <v>9499</v>
      </c>
      <c r="C9515" s="24">
        <v>0.15339964844864831</v>
      </c>
      <c r="D9515" s="24">
        <v>0.49784468370532176</v>
      </c>
      <c r="E9515" s="25">
        <f t="shared" si="149"/>
        <v>2.9735705936641672</v>
      </c>
    </row>
    <row r="9516" spans="2:5" x14ac:dyDescent="0.3">
      <c r="B9516" s="23">
        <v>9500</v>
      </c>
      <c r="C9516" s="24">
        <v>0.19263458422351565</v>
      </c>
      <c r="D9516" s="24">
        <v>0.86405421570768071</v>
      </c>
      <c r="E9516" s="25">
        <f t="shared" si="149"/>
        <v>4.2689853383414045</v>
      </c>
    </row>
    <row r="9517" spans="2:5" x14ac:dyDescent="0.3">
      <c r="B9517" s="23">
        <v>9501</v>
      </c>
      <c r="C9517" s="24">
        <v>0.17419635670929362</v>
      </c>
      <c r="D9517" s="24">
        <v>0.78152217763206955</v>
      </c>
      <c r="E9517" s="25">
        <f t="shared" si="149"/>
        <v>4.2470588455917975</v>
      </c>
    </row>
    <row r="9518" spans="2:5" x14ac:dyDescent="0.3">
      <c r="B9518" s="23">
        <v>9502</v>
      </c>
      <c r="C9518" s="24">
        <v>0.16438855508236916</v>
      </c>
      <c r="D9518" s="24">
        <v>1.005342227324459</v>
      </c>
      <c r="E9518" s="25">
        <f t="shared" si="149"/>
        <v>5.8619788150191647</v>
      </c>
    </row>
    <row r="9519" spans="2:5" x14ac:dyDescent="0.3">
      <c r="B9519" s="23">
        <v>9503</v>
      </c>
      <c r="C9519" s="24">
        <v>0.18449876394985601</v>
      </c>
      <c r="D9519" s="24">
        <v>0.83457778033592056</v>
      </c>
      <c r="E9519" s="25">
        <f t="shared" si="149"/>
        <v>4.2974693345447719</v>
      </c>
    </row>
    <row r="9520" spans="2:5" x14ac:dyDescent="0.3">
      <c r="B9520" s="23">
        <v>9504</v>
      </c>
      <c r="C9520" s="24">
        <v>0.1930854124273618</v>
      </c>
      <c r="D9520" s="24">
        <v>0.88548125892809382</v>
      </c>
      <c r="E9520" s="25">
        <f t="shared" si="149"/>
        <v>4.3699896761777488</v>
      </c>
    </row>
    <row r="9521" spans="2:5" x14ac:dyDescent="0.3">
      <c r="B9521" s="23">
        <v>9505</v>
      </c>
      <c r="C9521" s="24">
        <v>0.1449419136046956</v>
      </c>
      <c r="D9521" s="24">
        <v>0.71823289032116955</v>
      </c>
      <c r="E9521" s="25">
        <f t="shared" si="149"/>
        <v>4.6676138978425374</v>
      </c>
    </row>
    <row r="9522" spans="2:5" x14ac:dyDescent="0.3">
      <c r="B9522" s="23">
        <v>9506</v>
      </c>
      <c r="C9522" s="24">
        <v>0.24440731090710682</v>
      </c>
      <c r="D9522" s="24">
        <v>0.53982525236934831</v>
      </c>
      <c r="E9522" s="25">
        <f t="shared" si="149"/>
        <v>2.0380947301477139</v>
      </c>
    </row>
    <row r="9523" spans="2:5" x14ac:dyDescent="0.3">
      <c r="B9523" s="23">
        <v>9507</v>
      </c>
      <c r="C9523" s="24">
        <v>0.17594329520050403</v>
      </c>
      <c r="D9523" s="24">
        <v>0.82383583482219924</v>
      </c>
      <c r="E9523" s="25">
        <f t="shared" si="149"/>
        <v>4.4453858496334373</v>
      </c>
    </row>
    <row r="9524" spans="2:5" x14ac:dyDescent="0.3">
      <c r="B9524" s="23">
        <v>9508</v>
      </c>
      <c r="C9524" s="24">
        <v>0.23313898344517689</v>
      </c>
      <c r="D9524" s="24">
        <v>0.8123260114417522</v>
      </c>
      <c r="E9524" s="25">
        <f t="shared" si="149"/>
        <v>3.3054360967605683</v>
      </c>
    </row>
    <row r="9525" spans="2:5" x14ac:dyDescent="0.3">
      <c r="B9525" s="23">
        <v>9509</v>
      </c>
      <c r="C9525" s="24">
        <v>0.16336933886723171</v>
      </c>
      <c r="D9525" s="24">
        <v>0.80023147493824154</v>
      </c>
      <c r="E9525" s="25">
        <f t="shared" si="149"/>
        <v>4.6430467320106557</v>
      </c>
    </row>
    <row r="9526" spans="2:5" x14ac:dyDescent="0.3">
      <c r="B9526" s="23">
        <v>9510</v>
      </c>
      <c r="C9526" s="24">
        <v>0.23595135267135983</v>
      </c>
      <c r="D9526" s="24">
        <v>0.59923286531000286</v>
      </c>
      <c r="E9526" s="25">
        <f t="shared" si="149"/>
        <v>2.3629144694353648</v>
      </c>
    </row>
    <row r="9527" spans="2:5" x14ac:dyDescent="0.3">
      <c r="B9527" s="23">
        <v>9511</v>
      </c>
      <c r="C9527" s="24">
        <v>0.2026732434281148</v>
      </c>
      <c r="D9527" s="24">
        <v>0.89407673514522867</v>
      </c>
      <c r="E9527" s="25">
        <f t="shared" si="149"/>
        <v>4.2056697802221441</v>
      </c>
    </row>
    <row r="9528" spans="2:5" x14ac:dyDescent="0.3">
      <c r="B9528" s="23">
        <v>9512</v>
      </c>
      <c r="C9528" s="24">
        <v>0.19192164504650078</v>
      </c>
      <c r="D9528" s="24">
        <v>1.1183393583315748</v>
      </c>
      <c r="E9528" s="25">
        <f t="shared" si="149"/>
        <v>5.6097860044431949</v>
      </c>
    </row>
    <row r="9529" spans="2:5" x14ac:dyDescent="0.3">
      <c r="B9529" s="23">
        <v>9513</v>
      </c>
      <c r="C9529" s="24">
        <v>0.24744064782082223</v>
      </c>
      <c r="D9529" s="24">
        <v>1.3855323673862285</v>
      </c>
      <c r="E9529" s="25">
        <f t="shared" si="149"/>
        <v>5.4309281002179155</v>
      </c>
    </row>
    <row r="9530" spans="2:5" x14ac:dyDescent="0.3">
      <c r="B9530" s="23">
        <v>9514</v>
      </c>
      <c r="C9530" s="24">
        <v>0.13994838961605779</v>
      </c>
      <c r="D9530" s="24">
        <v>0.64063560404177378</v>
      </c>
      <c r="E9530" s="25">
        <f t="shared" si="149"/>
        <v>4.2796891460125197</v>
      </c>
    </row>
    <row r="9531" spans="2:5" x14ac:dyDescent="0.3">
      <c r="B9531" s="23">
        <v>9515</v>
      </c>
      <c r="C9531" s="24">
        <v>0.15776942113906245</v>
      </c>
      <c r="D9531" s="24">
        <v>0.61467746486592445</v>
      </c>
      <c r="E9531" s="25">
        <f t="shared" si="149"/>
        <v>3.6317396662112733</v>
      </c>
    </row>
    <row r="9532" spans="2:5" x14ac:dyDescent="0.3">
      <c r="B9532" s="23">
        <v>9516</v>
      </c>
      <c r="C9532" s="24">
        <v>0.17803461219092437</v>
      </c>
      <c r="D9532" s="24">
        <v>0.72152520499402628</v>
      </c>
      <c r="E9532" s="25">
        <f t="shared" si="149"/>
        <v>3.8185002153681307</v>
      </c>
    </row>
    <row r="9533" spans="2:5" x14ac:dyDescent="0.3">
      <c r="B9533" s="23">
        <v>9517</v>
      </c>
      <c r="C9533" s="24">
        <v>0.23246786478337292</v>
      </c>
      <c r="D9533" s="24">
        <v>0.84869466822988315</v>
      </c>
      <c r="E9533" s="25">
        <f t="shared" si="149"/>
        <v>3.4714246159652551</v>
      </c>
    </row>
    <row r="9534" spans="2:5" x14ac:dyDescent="0.3">
      <c r="B9534" s="23">
        <v>9518</v>
      </c>
      <c r="C9534" s="24">
        <v>0.14785511094205303</v>
      </c>
      <c r="D9534" s="24">
        <v>0.71239390141621584</v>
      </c>
      <c r="E9534" s="25">
        <f t="shared" si="149"/>
        <v>4.5361563570100216</v>
      </c>
    </row>
    <row r="9535" spans="2:5" x14ac:dyDescent="0.3">
      <c r="B9535" s="23">
        <v>9519</v>
      </c>
      <c r="C9535" s="24">
        <v>0.14580842466409505</v>
      </c>
      <c r="D9535" s="24">
        <v>0.40179254059956826</v>
      </c>
      <c r="E9535" s="25">
        <f t="shared" si="149"/>
        <v>2.4696278108012515</v>
      </c>
    </row>
    <row r="9536" spans="2:5" x14ac:dyDescent="0.3">
      <c r="B9536" s="23">
        <v>9520</v>
      </c>
      <c r="C9536" s="24">
        <v>0.17067283091183991</v>
      </c>
      <c r="D9536" s="24">
        <v>0.88879558421222793</v>
      </c>
      <c r="E9536" s="25">
        <f t="shared" si="149"/>
        <v>4.9632714222089067</v>
      </c>
    </row>
    <row r="9537" spans="2:5" x14ac:dyDescent="0.3">
      <c r="B9537" s="23">
        <v>9521</v>
      </c>
      <c r="C9537" s="24">
        <v>0.17825751930164715</v>
      </c>
      <c r="D9537" s="24">
        <v>0.64187105341516382</v>
      </c>
      <c r="E9537" s="25">
        <f t="shared" si="149"/>
        <v>3.3668765040960498</v>
      </c>
    </row>
    <row r="9538" spans="2:5" x14ac:dyDescent="0.3">
      <c r="B9538" s="23">
        <v>9522</v>
      </c>
      <c r="C9538" s="24">
        <v>0.11265771498232587</v>
      </c>
      <c r="D9538" s="24">
        <v>0.44165492910198462</v>
      </c>
      <c r="E9538" s="25">
        <f t="shared" si="149"/>
        <v>3.5501778920753977</v>
      </c>
    </row>
    <row r="9539" spans="2:5" x14ac:dyDescent="0.3">
      <c r="B9539" s="23">
        <v>9523</v>
      </c>
      <c r="C9539" s="24">
        <v>0.18018251699543528</v>
      </c>
      <c r="D9539" s="24">
        <v>0.82764507792528097</v>
      </c>
      <c r="E9539" s="25">
        <f t="shared" si="149"/>
        <v>4.3619386110872904</v>
      </c>
    </row>
    <row r="9540" spans="2:5" x14ac:dyDescent="0.3">
      <c r="B9540" s="23">
        <v>9524</v>
      </c>
      <c r="C9540" s="24">
        <v>0.22185186156765044</v>
      </c>
      <c r="D9540" s="24">
        <v>0.91819913891563643</v>
      </c>
      <c r="E9540" s="25">
        <f t="shared" si="149"/>
        <v>3.9508306701693421</v>
      </c>
    </row>
    <row r="9541" spans="2:5" x14ac:dyDescent="0.3">
      <c r="B9541" s="23">
        <v>9525</v>
      </c>
      <c r="C9541" s="24">
        <v>0.14802425288481671</v>
      </c>
      <c r="D9541" s="24">
        <v>0.79707296574639286</v>
      </c>
      <c r="E9541" s="25">
        <f t="shared" si="149"/>
        <v>5.1030351515043773</v>
      </c>
    </row>
    <row r="9542" spans="2:5" x14ac:dyDescent="0.3">
      <c r="B9542" s="23">
        <v>9526</v>
      </c>
      <c r="C9542" s="24">
        <v>0.26447533777019328</v>
      </c>
      <c r="D9542" s="24">
        <v>0.66077590910115369</v>
      </c>
      <c r="E9542" s="25">
        <f t="shared" si="149"/>
        <v>2.3407698968101078</v>
      </c>
    </row>
    <row r="9543" spans="2:5" x14ac:dyDescent="0.3">
      <c r="B9543" s="23">
        <v>9527</v>
      </c>
      <c r="C9543" s="24">
        <v>0.18298704077452152</v>
      </c>
      <c r="D9543" s="24">
        <v>0.68085244534062384</v>
      </c>
      <c r="E9543" s="25">
        <f t="shared" si="149"/>
        <v>3.4928836634294447</v>
      </c>
    </row>
    <row r="9544" spans="2:5" x14ac:dyDescent="0.3">
      <c r="B9544" s="23">
        <v>9528</v>
      </c>
      <c r="C9544" s="24">
        <v>0.24321599640027755</v>
      </c>
      <c r="D9544" s="24">
        <v>0.75023171181091053</v>
      </c>
      <c r="E9544" s="25">
        <f t="shared" si="149"/>
        <v>2.9131789121502947</v>
      </c>
    </row>
    <row r="9545" spans="2:5" x14ac:dyDescent="0.3">
      <c r="B9545" s="23">
        <v>9529</v>
      </c>
      <c r="C9545" s="24">
        <v>0.21640107213797216</v>
      </c>
      <c r="D9545" s="24">
        <v>0.78953449758857641</v>
      </c>
      <c r="E9545" s="25">
        <f t="shared" si="149"/>
        <v>3.4557800023826823</v>
      </c>
    </row>
    <row r="9546" spans="2:5" x14ac:dyDescent="0.3">
      <c r="B9546" s="23">
        <v>9530</v>
      </c>
      <c r="C9546" s="24">
        <v>0.2358519840729329</v>
      </c>
      <c r="D9546" s="24">
        <v>0.58809746426910581</v>
      </c>
      <c r="E9546" s="25">
        <f t="shared" si="149"/>
        <v>2.3166964925770666</v>
      </c>
    </row>
    <row r="9547" spans="2:5" x14ac:dyDescent="0.3">
      <c r="B9547" s="23">
        <v>9531</v>
      </c>
      <c r="C9547" s="24">
        <v>0.19736320450541944</v>
      </c>
      <c r="D9547" s="24">
        <v>0.66879876348589362</v>
      </c>
      <c r="E9547" s="25">
        <f t="shared" si="149"/>
        <v>3.177384381538424</v>
      </c>
    </row>
    <row r="9548" spans="2:5" x14ac:dyDescent="0.3">
      <c r="B9548" s="23">
        <v>9532</v>
      </c>
      <c r="C9548" s="24">
        <v>0.21214571099339119</v>
      </c>
      <c r="D9548" s="24">
        <v>0.53018889062856212</v>
      </c>
      <c r="E9548" s="25">
        <f t="shared" si="149"/>
        <v>2.3026102594352218</v>
      </c>
    </row>
    <row r="9549" spans="2:5" x14ac:dyDescent="0.3">
      <c r="B9549" s="23">
        <v>9533</v>
      </c>
      <c r="C9549" s="24">
        <v>0.16581134750962276</v>
      </c>
      <c r="D9549" s="24">
        <v>0.55098385276592665</v>
      </c>
      <c r="E9549" s="25">
        <f t="shared" si="149"/>
        <v>3.0714656168895238</v>
      </c>
    </row>
    <row r="9550" spans="2:5" x14ac:dyDescent="0.3">
      <c r="B9550" s="23">
        <v>9534</v>
      </c>
      <c r="C9550" s="24">
        <v>0.14405832318602832</v>
      </c>
      <c r="D9550" s="24">
        <v>0.71214426574993017</v>
      </c>
      <c r="E9550" s="25">
        <f t="shared" si="149"/>
        <v>4.6539779925395806</v>
      </c>
    </row>
    <row r="9551" spans="2:5" x14ac:dyDescent="0.3">
      <c r="B9551" s="23">
        <v>9535</v>
      </c>
      <c r="C9551" s="24">
        <v>0.18350079671471489</v>
      </c>
      <c r="D9551" s="24">
        <v>1.0043554130258303</v>
      </c>
      <c r="E9551" s="25">
        <f t="shared" si="149"/>
        <v>5.2460557679346316</v>
      </c>
    </row>
    <row r="9552" spans="2:5" x14ac:dyDescent="0.3">
      <c r="B9552" s="23">
        <v>9536</v>
      </c>
      <c r="C9552" s="24">
        <v>0.19777691305122286</v>
      </c>
      <c r="D9552" s="24">
        <v>0.89459977189853412</v>
      </c>
      <c r="E9552" s="25">
        <f t="shared" si="149"/>
        <v>4.3124334318922202</v>
      </c>
    </row>
    <row r="9553" spans="2:5" x14ac:dyDescent="0.3">
      <c r="B9553" s="23">
        <v>9537</v>
      </c>
      <c r="C9553" s="24">
        <v>0.21984199476298877</v>
      </c>
      <c r="D9553" s="24">
        <v>0.6733914897203771</v>
      </c>
      <c r="E9553" s="25">
        <f t="shared" si="149"/>
        <v>2.8733886371500699</v>
      </c>
    </row>
    <row r="9554" spans="2:5" x14ac:dyDescent="0.3">
      <c r="B9554" s="23">
        <v>9538</v>
      </c>
      <c r="C9554" s="24">
        <v>0.28543365226646111</v>
      </c>
      <c r="D9554" s="24">
        <v>0.77995311772797771</v>
      </c>
      <c r="E9554" s="25">
        <f t="shared" ref="E9554:E9617" si="150">(D9554-$C$10)/C9554</f>
        <v>2.5864263441466799</v>
      </c>
    </row>
    <row r="9555" spans="2:5" x14ac:dyDescent="0.3">
      <c r="B9555" s="23">
        <v>9539</v>
      </c>
      <c r="C9555" s="24">
        <v>0.13446538310844908</v>
      </c>
      <c r="D9555" s="24">
        <v>0.54990587475015129</v>
      </c>
      <c r="E9555" s="25">
        <f t="shared" si="150"/>
        <v>3.7794550761088668</v>
      </c>
    </row>
    <row r="9556" spans="2:5" x14ac:dyDescent="0.3">
      <c r="B9556" s="23">
        <v>9540</v>
      </c>
      <c r="C9556" s="24">
        <v>0.29170692916798646</v>
      </c>
      <c r="D9556" s="24">
        <v>1.0159767874449839</v>
      </c>
      <c r="E9556" s="25">
        <f t="shared" si="150"/>
        <v>3.3399165053221043</v>
      </c>
    </row>
    <row r="9557" spans="2:5" x14ac:dyDescent="0.3">
      <c r="B9557" s="23">
        <v>9541</v>
      </c>
      <c r="C9557" s="24">
        <v>0.20061881278876795</v>
      </c>
      <c r="D9557" s="24">
        <v>0.58242381564058632</v>
      </c>
      <c r="E9557" s="25">
        <f t="shared" si="150"/>
        <v>2.6952797104323203</v>
      </c>
    </row>
    <row r="9558" spans="2:5" x14ac:dyDescent="0.3">
      <c r="B9558" s="23">
        <v>9542</v>
      </c>
      <c r="C9558" s="24">
        <v>0.25170750435299988</v>
      </c>
      <c r="D9558" s="24">
        <v>0.70517557656956831</v>
      </c>
      <c r="E9558" s="25">
        <f t="shared" si="150"/>
        <v>2.6358990697357054</v>
      </c>
    </row>
    <row r="9559" spans="2:5" x14ac:dyDescent="0.3">
      <c r="B9559" s="23">
        <v>9543</v>
      </c>
      <c r="C9559" s="24">
        <v>0.1915843360324237</v>
      </c>
      <c r="D9559" s="24">
        <v>0.9954032987187551</v>
      </c>
      <c r="E9559" s="25">
        <f t="shared" si="150"/>
        <v>4.9779815953082434</v>
      </c>
    </row>
    <row r="9560" spans="2:5" x14ac:dyDescent="0.3">
      <c r="B9560" s="23">
        <v>9544</v>
      </c>
      <c r="C9560" s="24">
        <v>0.16224662952603208</v>
      </c>
      <c r="D9560" s="24">
        <v>0.73666782779877193</v>
      </c>
      <c r="E9560" s="25">
        <f t="shared" si="150"/>
        <v>4.2834037898289044</v>
      </c>
    </row>
    <row r="9561" spans="2:5" x14ac:dyDescent="0.3">
      <c r="B9561" s="23">
        <v>9545</v>
      </c>
      <c r="C9561" s="24">
        <v>0.21590067498370866</v>
      </c>
      <c r="D9561" s="24">
        <v>0.87293775570554655</v>
      </c>
      <c r="E9561" s="25">
        <f t="shared" si="150"/>
        <v>3.8500933624606306</v>
      </c>
    </row>
    <row r="9562" spans="2:5" x14ac:dyDescent="0.3">
      <c r="B9562" s="23">
        <v>9546</v>
      </c>
      <c r="C9562" s="24">
        <v>0.16272615347148986</v>
      </c>
      <c r="D9562" s="24">
        <v>0.64560989781046152</v>
      </c>
      <c r="E9562" s="25">
        <f t="shared" si="150"/>
        <v>3.7112036690295671</v>
      </c>
    </row>
    <row r="9563" spans="2:5" x14ac:dyDescent="0.3">
      <c r="B9563" s="23">
        <v>9547</v>
      </c>
      <c r="C9563" s="24">
        <v>0.18388470753262864</v>
      </c>
      <c r="D9563" s="24">
        <v>0.51143340149332972</v>
      </c>
      <c r="E9563" s="25">
        <f t="shared" si="150"/>
        <v>2.5544995437425371</v>
      </c>
    </row>
    <row r="9564" spans="2:5" x14ac:dyDescent="0.3">
      <c r="B9564" s="23">
        <v>9548</v>
      </c>
      <c r="C9564" s="24">
        <v>0.11499167508945031</v>
      </c>
      <c r="D9564" s="24">
        <v>0.37021414933579105</v>
      </c>
      <c r="E9564" s="25">
        <f t="shared" si="150"/>
        <v>2.85685158582345</v>
      </c>
    </row>
    <row r="9565" spans="2:5" x14ac:dyDescent="0.3">
      <c r="B9565" s="23">
        <v>9549</v>
      </c>
      <c r="C9565" s="24">
        <v>0.20781841443536095</v>
      </c>
      <c r="D9565" s="24">
        <v>0.81556925945331138</v>
      </c>
      <c r="E9565" s="25">
        <f t="shared" si="150"/>
        <v>3.7237761704413965</v>
      </c>
    </row>
    <row r="9566" spans="2:5" x14ac:dyDescent="0.3">
      <c r="B9566" s="23">
        <v>9550</v>
      </c>
      <c r="C9566" s="24">
        <v>0.16293215834901018</v>
      </c>
      <c r="D9566" s="24">
        <v>0.7492693304037632</v>
      </c>
      <c r="E9566" s="25">
        <f t="shared" si="150"/>
        <v>4.3427236070126103</v>
      </c>
    </row>
    <row r="9567" spans="2:5" x14ac:dyDescent="0.3">
      <c r="B9567" s="23">
        <v>9551</v>
      </c>
      <c r="C9567" s="24">
        <v>0.17777185538675649</v>
      </c>
      <c r="D9567" s="24">
        <v>0.86846119529780974</v>
      </c>
      <c r="E9567" s="25">
        <f t="shared" si="150"/>
        <v>4.6506866539651428</v>
      </c>
    </row>
    <row r="9568" spans="2:5" x14ac:dyDescent="0.3">
      <c r="B9568" s="23">
        <v>9552</v>
      </c>
      <c r="C9568" s="24">
        <v>0.20781110901122093</v>
      </c>
      <c r="D9568" s="24">
        <v>0.47417900755856601</v>
      </c>
      <c r="E9568" s="25">
        <f t="shared" si="150"/>
        <v>2.0811159211667261</v>
      </c>
    </row>
    <row r="9569" spans="2:5" x14ac:dyDescent="0.3">
      <c r="B9569" s="23">
        <v>9553</v>
      </c>
      <c r="C9569" s="24">
        <v>0.25607709600927403</v>
      </c>
      <c r="D9569" s="24">
        <v>1.0577533656823808</v>
      </c>
      <c r="E9569" s="25">
        <f t="shared" si="150"/>
        <v>3.9677635427636351</v>
      </c>
    </row>
    <row r="9570" spans="2:5" x14ac:dyDescent="0.3">
      <c r="B9570" s="23">
        <v>9554</v>
      </c>
      <c r="C9570" s="24">
        <v>0.23526377409341029</v>
      </c>
      <c r="D9570" s="24">
        <v>1.1478622351512229</v>
      </c>
      <c r="E9570" s="25">
        <f t="shared" si="150"/>
        <v>4.701795843468985</v>
      </c>
    </row>
    <row r="9571" spans="2:5" x14ac:dyDescent="0.3">
      <c r="B9571" s="23">
        <v>9555</v>
      </c>
      <c r="C9571" s="24">
        <v>0.25668969334835318</v>
      </c>
      <c r="D9571" s="24">
        <v>0.78948737656157697</v>
      </c>
      <c r="E9571" s="25">
        <f t="shared" si="150"/>
        <v>2.9131959558140728</v>
      </c>
    </row>
    <row r="9572" spans="2:5" x14ac:dyDescent="0.3">
      <c r="B9572" s="23">
        <v>9556</v>
      </c>
      <c r="C9572" s="24">
        <v>0.24385952600492614</v>
      </c>
      <c r="D9572" s="24">
        <v>0.93408850269401433</v>
      </c>
      <c r="E9572" s="25">
        <f t="shared" si="150"/>
        <v>3.6594367147092193</v>
      </c>
    </row>
    <row r="9573" spans="2:5" x14ac:dyDescent="0.3">
      <c r="B9573" s="23">
        <v>9557</v>
      </c>
      <c r="C9573" s="24">
        <v>0.16908516216848124</v>
      </c>
      <c r="D9573" s="24">
        <v>0.77089282201918774</v>
      </c>
      <c r="E9573" s="25">
        <f t="shared" si="150"/>
        <v>4.3125772401755711</v>
      </c>
    </row>
    <row r="9574" spans="2:5" x14ac:dyDescent="0.3">
      <c r="B9574" s="23">
        <v>9558</v>
      </c>
      <c r="C9574" s="24">
        <v>0.1973007719004409</v>
      </c>
      <c r="D9574" s="24">
        <v>1.1203785800104731</v>
      </c>
      <c r="E9574" s="25">
        <f t="shared" si="150"/>
        <v>5.4671787120771143</v>
      </c>
    </row>
    <row r="9575" spans="2:5" x14ac:dyDescent="0.3">
      <c r="B9575" s="23">
        <v>9559</v>
      </c>
      <c r="C9575" s="24">
        <v>0.15862388765440016</v>
      </c>
      <c r="D9575" s="24">
        <v>0.82025362193912021</v>
      </c>
      <c r="E9575" s="25">
        <f t="shared" si="150"/>
        <v>4.908173878800552</v>
      </c>
    </row>
    <row r="9576" spans="2:5" x14ac:dyDescent="0.3">
      <c r="B9576" s="23">
        <v>9560</v>
      </c>
      <c r="C9576" s="24">
        <v>0.17176961816361028</v>
      </c>
      <c r="D9576" s="24">
        <v>0.35321267480821295</v>
      </c>
      <c r="E9576" s="25">
        <f t="shared" si="150"/>
        <v>1.8135493234402933</v>
      </c>
    </row>
    <row r="9577" spans="2:5" x14ac:dyDescent="0.3">
      <c r="B9577" s="23">
        <v>9561</v>
      </c>
      <c r="C9577" s="24">
        <v>0.23268411170483791</v>
      </c>
      <c r="D9577" s="24">
        <v>0.68297041665678726</v>
      </c>
      <c r="E9577" s="25">
        <f t="shared" si="150"/>
        <v>2.7559699369170731</v>
      </c>
    </row>
    <row r="9578" spans="2:5" x14ac:dyDescent="0.3">
      <c r="B9578" s="23">
        <v>9562</v>
      </c>
      <c r="C9578" s="24">
        <v>0.16924596054065669</v>
      </c>
      <c r="D9578" s="24">
        <v>0.9140844530317932</v>
      </c>
      <c r="E9578" s="25">
        <f t="shared" si="150"/>
        <v>5.1545363342496255</v>
      </c>
    </row>
    <row r="9579" spans="2:5" x14ac:dyDescent="0.3">
      <c r="B9579" s="23">
        <v>9563</v>
      </c>
      <c r="C9579" s="24">
        <v>0.15760313175827767</v>
      </c>
      <c r="D9579" s="24">
        <v>0.77249527058445844</v>
      </c>
      <c r="E9579" s="25">
        <f t="shared" si="150"/>
        <v>4.6369336854632364</v>
      </c>
    </row>
    <row r="9580" spans="2:5" x14ac:dyDescent="0.3">
      <c r="B9580" s="23">
        <v>9564</v>
      </c>
      <c r="C9580" s="24">
        <v>0.11913298817737758</v>
      </c>
      <c r="D9580" s="24">
        <v>0.24685234778866832</v>
      </c>
      <c r="E9580" s="25">
        <f t="shared" si="150"/>
        <v>1.7220448418805392</v>
      </c>
    </row>
    <row r="9581" spans="2:5" x14ac:dyDescent="0.3">
      <c r="B9581" s="23">
        <v>9565</v>
      </c>
      <c r="C9581" s="24">
        <v>0.2209336192503055</v>
      </c>
      <c r="D9581" s="24">
        <v>0.65866876210822223</v>
      </c>
      <c r="E9581" s="25">
        <f t="shared" si="150"/>
        <v>2.7925526418377773</v>
      </c>
    </row>
    <row r="9582" spans="2:5" x14ac:dyDescent="0.3">
      <c r="B9582" s="23">
        <v>9566</v>
      </c>
      <c r="C9582" s="24">
        <v>0.1920317886988227</v>
      </c>
      <c r="D9582" s="24">
        <v>0.63796760148419873</v>
      </c>
      <c r="E9582" s="25">
        <f t="shared" si="150"/>
        <v>3.1050463338617766</v>
      </c>
    </row>
    <row r="9583" spans="2:5" x14ac:dyDescent="0.3">
      <c r="B9583" s="23">
        <v>9567</v>
      </c>
      <c r="C9583" s="24">
        <v>0.12736732257850503</v>
      </c>
      <c r="D9583" s="24">
        <v>0.49109743621434415</v>
      </c>
      <c r="E9583" s="25">
        <f t="shared" si="150"/>
        <v>3.5283574084502747</v>
      </c>
    </row>
    <row r="9584" spans="2:5" x14ac:dyDescent="0.3">
      <c r="B9584" s="23">
        <v>9568</v>
      </c>
      <c r="C9584" s="24">
        <v>0.15382155413630172</v>
      </c>
      <c r="D9584" s="24">
        <v>0.7453900939628274</v>
      </c>
      <c r="E9584" s="25">
        <f t="shared" si="150"/>
        <v>4.5747170993948325</v>
      </c>
    </row>
    <row r="9585" spans="2:5" x14ac:dyDescent="0.3">
      <c r="B9585" s="23">
        <v>9569</v>
      </c>
      <c r="C9585" s="24">
        <v>0.21729271199391553</v>
      </c>
      <c r="D9585" s="24">
        <v>0.77057088620589265</v>
      </c>
      <c r="E9585" s="25">
        <f t="shared" si="150"/>
        <v>3.3543273472802988</v>
      </c>
    </row>
    <row r="9586" spans="2:5" x14ac:dyDescent="0.3">
      <c r="B9586" s="23">
        <v>9570</v>
      </c>
      <c r="C9586" s="24">
        <v>0.22321809648162164</v>
      </c>
      <c r="D9586" s="24">
        <v>0.37792873375368974</v>
      </c>
      <c r="E9586" s="25">
        <f t="shared" si="150"/>
        <v>1.5062790116632532</v>
      </c>
    </row>
    <row r="9587" spans="2:5" x14ac:dyDescent="0.3">
      <c r="B9587" s="23">
        <v>9571</v>
      </c>
      <c r="C9587" s="24">
        <v>0.27236544527575079</v>
      </c>
      <c r="D9587" s="24">
        <v>0.90768765076684055</v>
      </c>
      <c r="E9587" s="25">
        <f t="shared" si="150"/>
        <v>3.1795063059122248</v>
      </c>
    </row>
    <row r="9588" spans="2:5" x14ac:dyDescent="0.3">
      <c r="B9588" s="23">
        <v>9572</v>
      </c>
      <c r="C9588" s="24">
        <v>0.24951718680906554</v>
      </c>
      <c r="D9588" s="24">
        <v>0.60352478711648783</v>
      </c>
      <c r="E9588" s="25">
        <f t="shared" si="150"/>
        <v>2.251647649211455</v>
      </c>
    </row>
    <row r="9589" spans="2:5" x14ac:dyDescent="0.3">
      <c r="B9589" s="23">
        <v>9573</v>
      </c>
      <c r="C9589" s="24">
        <v>0.20390632427568064</v>
      </c>
      <c r="D9589" s="24">
        <v>0.90668317467642545</v>
      </c>
      <c r="E9589" s="25">
        <f t="shared" si="150"/>
        <v>4.2420615336431213</v>
      </c>
    </row>
    <row r="9590" spans="2:5" x14ac:dyDescent="0.3">
      <c r="B9590" s="23">
        <v>9574</v>
      </c>
      <c r="C9590" s="24">
        <v>0.19525121738769799</v>
      </c>
      <c r="D9590" s="24">
        <v>0.71140149353913829</v>
      </c>
      <c r="E9590" s="25">
        <f t="shared" si="150"/>
        <v>3.4299478512820456</v>
      </c>
    </row>
    <row r="9591" spans="2:5" x14ac:dyDescent="0.3">
      <c r="B9591" s="23">
        <v>9575</v>
      </c>
      <c r="C9591" s="24">
        <v>0.18106989801504292</v>
      </c>
      <c r="D9591" s="24">
        <v>0.68998706179947744</v>
      </c>
      <c r="E9591" s="25">
        <f t="shared" si="150"/>
        <v>3.5803138396069518</v>
      </c>
    </row>
    <row r="9592" spans="2:5" x14ac:dyDescent="0.3">
      <c r="B9592" s="23">
        <v>9576</v>
      </c>
      <c r="C9592" s="24">
        <v>0.20165310707194195</v>
      </c>
      <c r="D9592" s="24">
        <v>0.90553480197922065</v>
      </c>
      <c r="E9592" s="25">
        <f t="shared" si="150"/>
        <v>4.2837663873487362</v>
      </c>
    </row>
    <row r="9593" spans="2:5" x14ac:dyDescent="0.3">
      <c r="B9593" s="23">
        <v>9577</v>
      </c>
      <c r="C9593" s="24">
        <v>0.15419222936452373</v>
      </c>
      <c r="D9593" s="24">
        <v>0.65377319045716142</v>
      </c>
      <c r="E9593" s="25">
        <f t="shared" si="150"/>
        <v>3.9695462798593284</v>
      </c>
    </row>
    <row r="9594" spans="2:5" x14ac:dyDescent="0.3">
      <c r="B9594" s="23">
        <v>9578</v>
      </c>
      <c r="C9594" s="24">
        <v>0.17510466706633934</v>
      </c>
      <c r="D9594" s="24">
        <v>0.91369803766160063</v>
      </c>
      <c r="E9594" s="25">
        <f t="shared" si="150"/>
        <v>4.9798674830936376</v>
      </c>
    </row>
    <row r="9595" spans="2:5" x14ac:dyDescent="0.3">
      <c r="B9595" s="23">
        <v>9579</v>
      </c>
      <c r="C9595" s="24">
        <v>0.19914117852493188</v>
      </c>
      <c r="D9595" s="24">
        <v>1.0551882273433748</v>
      </c>
      <c r="E9595" s="25">
        <f t="shared" si="150"/>
        <v>5.0892951164115416</v>
      </c>
    </row>
    <row r="9596" spans="2:5" x14ac:dyDescent="0.3">
      <c r="B9596" s="23">
        <v>9580</v>
      </c>
      <c r="C9596" s="24">
        <v>0.21340917148650171</v>
      </c>
      <c r="D9596" s="24">
        <v>0.73822400474418493</v>
      </c>
      <c r="E9596" s="25">
        <f t="shared" si="150"/>
        <v>3.2637960210076566</v>
      </c>
    </row>
    <row r="9597" spans="2:5" x14ac:dyDescent="0.3">
      <c r="B9597" s="23">
        <v>9581</v>
      </c>
      <c r="C9597" s="24">
        <v>0.21695990354340358</v>
      </c>
      <c r="D9597" s="24">
        <v>0.88536078958223396</v>
      </c>
      <c r="E9597" s="25">
        <f t="shared" si="150"/>
        <v>3.8885562530380491</v>
      </c>
    </row>
    <row r="9598" spans="2:5" x14ac:dyDescent="0.3">
      <c r="B9598" s="23">
        <v>9582</v>
      </c>
      <c r="C9598" s="24">
        <v>0.15202710675897715</v>
      </c>
      <c r="D9598" s="24">
        <v>0.71339387743898153</v>
      </c>
      <c r="E9598" s="25">
        <f t="shared" si="150"/>
        <v>4.4182507432959373</v>
      </c>
    </row>
    <row r="9599" spans="2:5" x14ac:dyDescent="0.3">
      <c r="B9599" s="23">
        <v>9583</v>
      </c>
      <c r="C9599" s="24">
        <v>0.17634997754256312</v>
      </c>
      <c r="D9599" s="24">
        <v>0.8926495982521242</v>
      </c>
      <c r="E9599" s="25">
        <f t="shared" si="150"/>
        <v>4.8253456570287483</v>
      </c>
    </row>
    <row r="9600" spans="2:5" x14ac:dyDescent="0.3">
      <c r="B9600" s="23">
        <v>9584</v>
      </c>
      <c r="C9600" s="24">
        <v>0.18862042349355448</v>
      </c>
      <c r="D9600" s="24">
        <v>0.68017220844591686</v>
      </c>
      <c r="E9600" s="25">
        <f t="shared" si="150"/>
        <v>3.3849579839785204</v>
      </c>
    </row>
    <row r="9601" spans="2:5" x14ac:dyDescent="0.3">
      <c r="B9601" s="23">
        <v>9585</v>
      </c>
      <c r="C9601" s="24">
        <v>0.2008294075933276</v>
      </c>
      <c r="D9601" s="24">
        <v>0.91433065333422492</v>
      </c>
      <c r="E9601" s="25">
        <f t="shared" si="150"/>
        <v>4.345133831700938</v>
      </c>
    </row>
    <row r="9602" spans="2:5" x14ac:dyDescent="0.3">
      <c r="B9602" s="23">
        <v>9586</v>
      </c>
      <c r="C9602" s="24">
        <v>0.22143162722055579</v>
      </c>
      <c r="D9602" s="24">
        <v>0.64504628646131235</v>
      </c>
      <c r="E9602" s="25">
        <f t="shared" si="150"/>
        <v>2.724752078258236</v>
      </c>
    </row>
    <row r="9603" spans="2:5" x14ac:dyDescent="0.3">
      <c r="B9603" s="23">
        <v>9587</v>
      </c>
      <c r="C9603" s="24">
        <v>0.1590228437950465</v>
      </c>
      <c r="D9603" s="24">
        <v>0.82758971026433936</v>
      </c>
      <c r="E9603" s="25">
        <f t="shared" si="150"/>
        <v>4.9419925559702484</v>
      </c>
    </row>
    <row r="9604" spans="2:5" x14ac:dyDescent="0.3">
      <c r="B9604" s="23">
        <v>9588</v>
      </c>
      <c r="C9604" s="24">
        <v>0.16389245594011631</v>
      </c>
      <c r="D9604" s="24">
        <v>0.4273726587019025</v>
      </c>
      <c r="E9604" s="25">
        <f t="shared" si="150"/>
        <v>2.3532056828950143</v>
      </c>
    </row>
    <row r="9605" spans="2:5" x14ac:dyDescent="0.3">
      <c r="B9605" s="23">
        <v>9589</v>
      </c>
      <c r="C9605" s="24">
        <v>0.13101392760649905</v>
      </c>
      <c r="D9605" s="24">
        <v>0.3835982611669812</v>
      </c>
      <c r="E9605" s="25">
        <f t="shared" si="150"/>
        <v>2.6096329406586012</v>
      </c>
    </row>
    <row r="9606" spans="2:5" x14ac:dyDescent="0.3">
      <c r="B9606" s="23">
        <v>9590</v>
      </c>
      <c r="C9606" s="24">
        <v>0.1596069937125166</v>
      </c>
      <c r="D9606" s="24">
        <v>0.53070916101086618</v>
      </c>
      <c r="E9606" s="25">
        <f t="shared" si="150"/>
        <v>3.0638329163173594</v>
      </c>
    </row>
    <row r="9607" spans="2:5" x14ac:dyDescent="0.3">
      <c r="B9607" s="23">
        <v>9591</v>
      </c>
      <c r="C9607" s="24">
        <v>0.13427005126412331</v>
      </c>
      <c r="D9607" s="24">
        <v>0.50386245660347517</v>
      </c>
      <c r="E9607" s="25">
        <f t="shared" si="150"/>
        <v>3.442036792660137</v>
      </c>
    </row>
    <row r="9608" spans="2:5" x14ac:dyDescent="0.3">
      <c r="B9608" s="23">
        <v>9592</v>
      </c>
      <c r="C9608" s="24">
        <v>0.12819961183725057</v>
      </c>
      <c r="D9608" s="24">
        <v>0.56168905075549114</v>
      </c>
      <c r="E9608" s="25">
        <f t="shared" si="150"/>
        <v>4.0560891199547262</v>
      </c>
    </row>
    <row r="9609" spans="2:5" x14ac:dyDescent="0.3">
      <c r="B9609" s="23">
        <v>9593</v>
      </c>
      <c r="C9609" s="24">
        <v>0.23842325618648424</v>
      </c>
      <c r="D9609" s="24">
        <v>0.4620380611638914</v>
      </c>
      <c r="E9609" s="25">
        <f t="shared" si="150"/>
        <v>1.7629910264924884</v>
      </c>
    </row>
    <row r="9610" spans="2:5" x14ac:dyDescent="0.3">
      <c r="B9610" s="23">
        <v>9594</v>
      </c>
      <c r="C9610" s="24">
        <v>0.16013093035962575</v>
      </c>
      <c r="D9610" s="24">
        <v>0.83990237814593161</v>
      </c>
      <c r="E9610" s="25">
        <f t="shared" si="150"/>
        <v>4.9846858214918894</v>
      </c>
    </row>
    <row r="9611" spans="2:5" x14ac:dyDescent="0.3">
      <c r="B9611" s="23">
        <v>9595</v>
      </c>
      <c r="C9611" s="24">
        <v>0.25274880727952903</v>
      </c>
      <c r="D9611" s="24">
        <v>0.83230583334743446</v>
      </c>
      <c r="E9611" s="25">
        <f t="shared" si="150"/>
        <v>3.1280299276469359</v>
      </c>
    </row>
    <row r="9612" spans="2:5" x14ac:dyDescent="0.3">
      <c r="B9612" s="23">
        <v>9596</v>
      </c>
      <c r="C9612" s="24">
        <v>0.23394159906049508</v>
      </c>
      <c r="D9612" s="24">
        <v>0.84961231461705011</v>
      </c>
      <c r="E9612" s="25">
        <f t="shared" si="150"/>
        <v>3.4534786368119663</v>
      </c>
    </row>
    <row r="9613" spans="2:5" x14ac:dyDescent="0.3">
      <c r="B9613" s="23">
        <v>9597</v>
      </c>
      <c r="C9613" s="24">
        <v>0.37165649113650528</v>
      </c>
      <c r="D9613" s="24">
        <v>0.48946743876581789</v>
      </c>
      <c r="E9613" s="25">
        <f t="shared" si="150"/>
        <v>1.2047884254532175</v>
      </c>
    </row>
    <row r="9614" spans="2:5" x14ac:dyDescent="0.3">
      <c r="B9614" s="23">
        <v>9598</v>
      </c>
      <c r="C9614" s="24">
        <v>0.23693800718992222</v>
      </c>
      <c r="D9614" s="24">
        <v>0.6491116292371728</v>
      </c>
      <c r="E9614" s="25">
        <f t="shared" si="150"/>
        <v>2.563588832543402</v>
      </c>
    </row>
    <row r="9615" spans="2:5" x14ac:dyDescent="0.3">
      <c r="B9615" s="23">
        <v>9599</v>
      </c>
      <c r="C9615" s="24">
        <v>0.26146690350275048</v>
      </c>
      <c r="D9615" s="24">
        <v>0.8990817775181712</v>
      </c>
      <c r="E9615" s="25">
        <f t="shared" si="150"/>
        <v>3.2791216250784569</v>
      </c>
    </row>
    <row r="9616" spans="2:5" x14ac:dyDescent="0.3">
      <c r="B9616" s="23">
        <v>9600</v>
      </c>
      <c r="C9616" s="24">
        <v>0.18464038073606456</v>
      </c>
      <c r="D9616" s="24">
        <v>0.5069278251371041</v>
      </c>
      <c r="E9616" s="25">
        <f t="shared" si="150"/>
        <v>2.5196429041279282</v>
      </c>
    </row>
    <row r="9617" spans="2:5" x14ac:dyDescent="0.3">
      <c r="B9617" s="23">
        <v>9601</v>
      </c>
      <c r="C9617" s="24">
        <v>0.26693446508988072</v>
      </c>
      <c r="D9617" s="24">
        <v>0.99328469775692041</v>
      </c>
      <c r="E9617" s="25">
        <f t="shared" si="150"/>
        <v>3.564862624376766</v>
      </c>
    </row>
    <row r="9618" spans="2:5" x14ac:dyDescent="0.3">
      <c r="B9618" s="23">
        <v>9602</v>
      </c>
      <c r="C9618" s="24">
        <v>0.19678466436538472</v>
      </c>
      <c r="D9618" s="24">
        <v>0.77289039893335298</v>
      </c>
      <c r="E9618" s="25">
        <f t="shared" ref="E9618:E9681" si="151">(D9618-$C$10)/C9618</f>
        <v>3.7156879134427743</v>
      </c>
    </row>
    <row r="9619" spans="2:5" x14ac:dyDescent="0.3">
      <c r="B9619" s="23">
        <v>9603</v>
      </c>
      <c r="C9619" s="24">
        <v>0.16053316565818226</v>
      </c>
      <c r="D9619" s="24">
        <v>0.74561483860407574</v>
      </c>
      <c r="E9619" s="25">
        <f t="shared" si="151"/>
        <v>4.3848561493074731</v>
      </c>
    </row>
    <row r="9620" spans="2:5" x14ac:dyDescent="0.3">
      <c r="B9620" s="23">
        <v>9604</v>
      </c>
      <c r="C9620" s="24">
        <v>0.16625370265912587</v>
      </c>
      <c r="D9620" s="24">
        <v>0.51656792496564674</v>
      </c>
      <c r="E9620" s="25">
        <f t="shared" si="151"/>
        <v>2.856284806716638</v>
      </c>
    </row>
    <row r="9621" spans="2:5" x14ac:dyDescent="0.3">
      <c r="B9621" s="23">
        <v>9605</v>
      </c>
      <c r="C9621" s="24">
        <v>0.24651517510423934</v>
      </c>
      <c r="D9621" s="24">
        <v>0.52541346594114358</v>
      </c>
      <c r="E9621" s="25">
        <f t="shared" si="151"/>
        <v>1.962205635967865</v>
      </c>
    </row>
    <row r="9622" spans="2:5" x14ac:dyDescent="0.3">
      <c r="B9622" s="23">
        <v>9606</v>
      </c>
      <c r="C9622" s="24">
        <v>0.22702530328884826</v>
      </c>
      <c r="D9622" s="24">
        <v>0.7769769426921822</v>
      </c>
      <c r="E9622" s="25">
        <f t="shared" si="151"/>
        <v>3.2387444572937163</v>
      </c>
    </row>
    <row r="9623" spans="2:5" x14ac:dyDescent="0.3">
      <c r="B9623" s="23">
        <v>9607</v>
      </c>
      <c r="C9623" s="24">
        <v>0.17807934801159411</v>
      </c>
      <c r="D9623" s="24">
        <v>0.73775615383977311</v>
      </c>
      <c r="E9623" s="25">
        <f t="shared" si="151"/>
        <v>3.9086854349582154</v>
      </c>
    </row>
    <row r="9624" spans="2:5" x14ac:dyDescent="0.3">
      <c r="B9624" s="23">
        <v>9608</v>
      </c>
      <c r="C9624" s="24">
        <v>0.16151134949427981</v>
      </c>
      <c r="D9624" s="24">
        <v>0.80173291649791045</v>
      </c>
      <c r="E9624" s="25">
        <f t="shared" si="151"/>
        <v>4.7057554709170972</v>
      </c>
    </row>
    <row r="9625" spans="2:5" x14ac:dyDescent="0.3">
      <c r="B9625" s="23">
        <v>9609</v>
      </c>
      <c r="C9625" s="24">
        <v>0.14063215464109263</v>
      </c>
      <c r="D9625" s="24">
        <v>0.77387239846793643</v>
      </c>
      <c r="E9625" s="25">
        <f t="shared" si="151"/>
        <v>5.2062943950230576</v>
      </c>
    </row>
    <row r="9626" spans="2:5" x14ac:dyDescent="0.3">
      <c r="B9626" s="23">
        <v>9610</v>
      </c>
      <c r="C9626" s="24">
        <v>0.17489436865567712</v>
      </c>
      <c r="D9626" s="24">
        <v>0.93349100200416246</v>
      </c>
      <c r="E9626" s="25">
        <f t="shared" si="151"/>
        <v>5.0990263943825083</v>
      </c>
    </row>
    <row r="9627" spans="2:5" x14ac:dyDescent="0.3">
      <c r="B9627" s="23">
        <v>9611</v>
      </c>
      <c r="C9627" s="24">
        <v>0.15664164780235565</v>
      </c>
      <c r="D9627" s="24">
        <v>0.58990808229595437</v>
      </c>
      <c r="E9627" s="25">
        <f t="shared" si="151"/>
        <v>3.4997594189487975</v>
      </c>
    </row>
    <row r="9628" spans="2:5" x14ac:dyDescent="0.3">
      <c r="B9628" s="23">
        <v>9612</v>
      </c>
      <c r="C9628" s="24">
        <v>0.2406396730060045</v>
      </c>
      <c r="D9628" s="24">
        <v>0.93881099975586424</v>
      </c>
      <c r="E9628" s="25">
        <f t="shared" si="151"/>
        <v>3.7280261751913173</v>
      </c>
    </row>
    <row r="9629" spans="2:5" x14ac:dyDescent="0.3">
      <c r="B9629" s="23">
        <v>9613</v>
      </c>
      <c r="C9629" s="24">
        <v>0.2569922576835435</v>
      </c>
      <c r="D9629" s="24">
        <v>0.79803818820429273</v>
      </c>
      <c r="E9629" s="25">
        <f t="shared" si="151"/>
        <v>2.9430388098914504</v>
      </c>
    </row>
    <row r="9630" spans="2:5" x14ac:dyDescent="0.3">
      <c r="B9630" s="23">
        <v>9614</v>
      </c>
      <c r="C9630" s="24">
        <v>0.2647153205653125</v>
      </c>
      <c r="D9630" s="24">
        <v>0.61237995934401213</v>
      </c>
      <c r="E9630" s="25">
        <f t="shared" si="151"/>
        <v>2.1558252016743769</v>
      </c>
    </row>
    <row r="9631" spans="2:5" x14ac:dyDescent="0.3">
      <c r="B9631" s="23">
        <v>9615</v>
      </c>
      <c r="C9631" s="24">
        <v>0.16262824736390066</v>
      </c>
      <c r="D9631" s="24">
        <v>0.6522270641553205</v>
      </c>
      <c r="E9631" s="25">
        <f t="shared" si="151"/>
        <v>3.7541268140779462</v>
      </c>
    </row>
    <row r="9632" spans="2:5" x14ac:dyDescent="0.3">
      <c r="B9632" s="23">
        <v>9616</v>
      </c>
      <c r="C9632" s="24">
        <v>0.21135134190496405</v>
      </c>
      <c r="D9632" s="24">
        <v>0.85516884104989144</v>
      </c>
      <c r="E9632" s="25">
        <f t="shared" si="151"/>
        <v>3.8488936654855723</v>
      </c>
    </row>
    <row r="9633" spans="2:5" x14ac:dyDescent="0.3">
      <c r="B9633" s="23">
        <v>9617</v>
      </c>
      <c r="C9633" s="24">
        <v>0.2188119860084024</v>
      </c>
      <c r="D9633" s="24">
        <v>0.88740233733580764</v>
      </c>
      <c r="E9633" s="25">
        <f t="shared" si="151"/>
        <v>3.8649726313591093</v>
      </c>
    </row>
    <row r="9634" spans="2:5" x14ac:dyDescent="0.3">
      <c r="B9634" s="23">
        <v>9618</v>
      </c>
      <c r="C9634" s="24">
        <v>0.17188174571700332</v>
      </c>
      <c r="D9634" s="24">
        <v>0.84769146208344937</v>
      </c>
      <c r="E9634" s="25">
        <f t="shared" si="151"/>
        <v>4.6892208286648618</v>
      </c>
    </row>
    <row r="9635" spans="2:5" x14ac:dyDescent="0.3">
      <c r="B9635" s="23">
        <v>9619</v>
      </c>
      <c r="C9635" s="24">
        <v>0.23556381327087025</v>
      </c>
      <c r="D9635" s="24">
        <v>0.63067978034351901</v>
      </c>
      <c r="E9635" s="25">
        <f t="shared" si="151"/>
        <v>2.5002982086482981</v>
      </c>
    </row>
    <row r="9636" spans="2:5" x14ac:dyDescent="0.3">
      <c r="B9636" s="23">
        <v>9620</v>
      </c>
      <c r="C9636" s="24">
        <v>0.18284403491126289</v>
      </c>
      <c r="D9636" s="24">
        <v>0.7674650422996423</v>
      </c>
      <c r="E9636" s="25">
        <f t="shared" si="151"/>
        <v>3.9693121115592729</v>
      </c>
    </row>
    <row r="9637" spans="2:5" x14ac:dyDescent="0.3">
      <c r="B9637" s="23">
        <v>9621</v>
      </c>
      <c r="C9637" s="24">
        <v>0.25507196293972856</v>
      </c>
      <c r="D9637" s="24">
        <v>1.4037582576222851</v>
      </c>
      <c r="E9637" s="25">
        <f t="shared" si="151"/>
        <v>5.3398979720249713</v>
      </c>
    </row>
    <row r="9638" spans="2:5" x14ac:dyDescent="0.3">
      <c r="B9638" s="23">
        <v>9622</v>
      </c>
      <c r="C9638" s="24">
        <v>0.1350662597507058</v>
      </c>
      <c r="D9638" s="24">
        <v>0.49191196817131994</v>
      </c>
      <c r="E9638" s="25">
        <f t="shared" si="151"/>
        <v>3.3332674570413379</v>
      </c>
    </row>
    <row r="9639" spans="2:5" x14ac:dyDescent="0.3">
      <c r="B9639" s="23">
        <v>9623</v>
      </c>
      <c r="C9639" s="24">
        <v>0.25686268373555726</v>
      </c>
      <c r="D9639" s="24">
        <v>0.45765193821175976</v>
      </c>
      <c r="E9639" s="25">
        <f t="shared" si="151"/>
        <v>1.6193552608053667</v>
      </c>
    </row>
    <row r="9640" spans="2:5" x14ac:dyDescent="0.3">
      <c r="B9640" s="23">
        <v>9624</v>
      </c>
      <c r="C9640" s="24">
        <v>0.14197772502795508</v>
      </c>
      <c r="D9640" s="24">
        <v>0.38916668485633521</v>
      </c>
      <c r="E9640" s="25">
        <f t="shared" si="151"/>
        <v>2.447332388146942</v>
      </c>
    </row>
    <row r="9641" spans="2:5" x14ac:dyDescent="0.3">
      <c r="B9641" s="23">
        <v>9625</v>
      </c>
      <c r="C9641" s="24">
        <v>0.22294050003011065</v>
      </c>
      <c r="D9641" s="24">
        <v>0.84609744143937582</v>
      </c>
      <c r="E9641" s="25">
        <f t="shared" si="151"/>
        <v>3.6081261203358421</v>
      </c>
    </row>
    <row r="9642" spans="2:5" x14ac:dyDescent="0.3">
      <c r="B9642" s="23">
        <v>9626</v>
      </c>
      <c r="C9642" s="24">
        <v>0.17807156990142373</v>
      </c>
      <c r="D9642" s="24">
        <v>0.58181185454905426</v>
      </c>
      <c r="E9642" s="25">
        <f t="shared" si="151"/>
        <v>3.0331167117134288</v>
      </c>
    </row>
    <row r="9643" spans="2:5" x14ac:dyDescent="0.3">
      <c r="B9643" s="23">
        <v>9627</v>
      </c>
      <c r="C9643" s="24">
        <v>0.17055232200030612</v>
      </c>
      <c r="D9643" s="24">
        <v>0.77427316641638366</v>
      </c>
      <c r="E9643" s="25">
        <f t="shared" si="151"/>
        <v>4.2952986967545881</v>
      </c>
    </row>
    <row r="9644" spans="2:5" x14ac:dyDescent="0.3">
      <c r="B9644" s="23">
        <v>9628</v>
      </c>
      <c r="C9644" s="24">
        <v>0.16303628759082439</v>
      </c>
      <c r="D9644" s="24">
        <v>0.752074523247522</v>
      </c>
      <c r="E9644" s="25">
        <f t="shared" si="151"/>
        <v>4.3571559052568958</v>
      </c>
    </row>
    <row r="9645" spans="2:5" x14ac:dyDescent="0.3">
      <c r="B9645" s="23">
        <v>9629</v>
      </c>
      <c r="C9645" s="24">
        <v>0.24717862497350238</v>
      </c>
      <c r="D9645" s="24">
        <v>0.64727388913542017</v>
      </c>
      <c r="E9645" s="25">
        <f t="shared" si="151"/>
        <v>2.4499444043769478</v>
      </c>
    </row>
    <row r="9646" spans="2:5" x14ac:dyDescent="0.3">
      <c r="B9646" s="23">
        <v>9630</v>
      </c>
      <c r="C9646" s="24">
        <v>0.23767298194723618</v>
      </c>
      <c r="D9646" s="24">
        <v>0.56492090023735908</v>
      </c>
      <c r="E9646" s="25">
        <f t="shared" si="151"/>
        <v>2.2014319673639431</v>
      </c>
    </row>
    <row r="9647" spans="2:5" x14ac:dyDescent="0.3">
      <c r="B9647" s="23">
        <v>9631</v>
      </c>
      <c r="C9647" s="24">
        <v>0.29573205491083226</v>
      </c>
      <c r="D9647" s="24">
        <v>0.73152863098556664</v>
      </c>
      <c r="E9647" s="25">
        <f t="shared" si="151"/>
        <v>2.3326136600023308</v>
      </c>
    </row>
    <row r="9648" spans="2:5" x14ac:dyDescent="0.3">
      <c r="B9648" s="23">
        <v>9632</v>
      </c>
      <c r="C9648" s="24">
        <v>0.13258985357817366</v>
      </c>
      <c r="D9648" s="24">
        <v>0.36362999218457231</v>
      </c>
      <c r="E9648" s="25">
        <f t="shared" si="151"/>
        <v>2.428013784589977</v>
      </c>
    </row>
    <row r="9649" spans="2:5" x14ac:dyDescent="0.3">
      <c r="B9649" s="23">
        <v>9633</v>
      </c>
      <c r="C9649" s="24">
        <v>0.14448700880145854</v>
      </c>
      <c r="D9649" s="24">
        <v>0.41528864261523846</v>
      </c>
      <c r="E9649" s="25">
        <f t="shared" si="151"/>
        <v>2.5856209891409088</v>
      </c>
    </row>
    <row r="9650" spans="2:5" x14ac:dyDescent="0.3">
      <c r="B9650" s="23">
        <v>9634</v>
      </c>
      <c r="C9650" s="24">
        <v>0.21447324924216241</v>
      </c>
      <c r="D9650" s="24">
        <v>0.51879854979603035</v>
      </c>
      <c r="E9650" s="25">
        <f t="shared" si="151"/>
        <v>2.2245130872118084</v>
      </c>
    </row>
    <row r="9651" spans="2:5" x14ac:dyDescent="0.3">
      <c r="B9651" s="23">
        <v>9635</v>
      </c>
      <c r="C9651" s="24">
        <v>0.30019412868193801</v>
      </c>
      <c r="D9651" s="24">
        <v>0.99814240325858372</v>
      </c>
      <c r="E9651" s="25">
        <f t="shared" si="151"/>
        <v>3.1860796460544858</v>
      </c>
    </row>
    <row r="9652" spans="2:5" x14ac:dyDescent="0.3">
      <c r="B9652" s="23">
        <v>9636</v>
      </c>
      <c r="C9652" s="24">
        <v>0.20494413041776452</v>
      </c>
      <c r="D9652" s="24">
        <v>0.49192406078606182</v>
      </c>
      <c r="E9652" s="25">
        <f t="shared" si="151"/>
        <v>2.1968136382745436</v>
      </c>
    </row>
    <row r="9653" spans="2:5" x14ac:dyDescent="0.3">
      <c r="B9653" s="23">
        <v>9637</v>
      </c>
      <c r="C9653" s="24">
        <v>0.21459179315088006</v>
      </c>
      <c r="D9653" s="24">
        <v>1.1244096527716116</v>
      </c>
      <c r="E9653" s="25">
        <f t="shared" si="151"/>
        <v>5.0454383034599815</v>
      </c>
    </row>
    <row r="9654" spans="2:5" x14ac:dyDescent="0.3">
      <c r="B9654" s="23">
        <v>9638</v>
      </c>
      <c r="C9654" s="24">
        <v>0.22627305464567579</v>
      </c>
      <c r="D9654" s="24">
        <v>0.755852184489616</v>
      </c>
      <c r="E9654" s="25">
        <f t="shared" si="151"/>
        <v>3.1561521348970039</v>
      </c>
    </row>
    <row r="9655" spans="2:5" x14ac:dyDescent="0.3">
      <c r="B9655" s="23">
        <v>9639</v>
      </c>
      <c r="C9655" s="24">
        <v>0.25481629295240482</v>
      </c>
      <c r="D9655" s="24">
        <v>0.97397503184132361</v>
      </c>
      <c r="E9655" s="25">
        <f t="shared" si="151"/>
        <v>3.6586162565964968</v>
      </c>
    </row>
    <row r="9656" spans="2:5" x14ac:dyDescent="0.3">
      <c r="B9656" s="23">
        <v>9640</v>
      </c>
      <c r="C9656" s="24">
        <v>0.22265335139431228</v>
      </c>
      <c r="D9656" s="24">
        <v>0.87401503563536287</v>
      </c>
      <c r="E9656" s="25">
        <f t="shared" si="151"/>
        <v>3.7381653158292614</v>
      </c>
    </row>
    <row r="9657" spans="2:5" x14ac:dyDescent="0.3">
      <c r="B9657" s="23">
        <v>9641</v>
      </c>
      <c r="C9657" s="24">
        <v>0.1852212095515387</v>
      </c>
      <c r="D9657" s="24">
        <v>0.9157526789293271</v>
      </c>
      <c r="E9657" s="25">
        <f t="shared" si="151"/>
        <v>4.7189664782213709</v>
      </c>
    </row>
    <row r="9658" spans="2:5" x14ac:dyDescent="0.3">
      <c r="B9658" s="23">
        <v>9642</v>
      </c>
      <c r="C9658" s="24">
        <v>0.23438896605041024</v>
      </c>
      <c r="D9658" s="24">
        <v>0.4828215099294223</v>
      </c>
      <c r="E9658" s="25">
        <f t="shared" si="151"/>
        <v>1.882006296467684</v>
      </c>
    </row>
    <row r="9659" spans="2:5" x14ac:dyDescent="0.3">
      <c r="B9659" s="23">
        <v>9643</v>
      </c>
      <c r="C9659" s="24">
        <v>0.32129016044231734</v>
      </c>
      <c r="D9659" s="24">
        <v>0.59324207700117482</v>
      </c>
      <c r="E9659" s="25">
        <f t="shared" si="151"/>
        <v>1.7166478931127918</v>
      </c>
    </row>
    <row r="9660" spans="2:5" x14ac:dyDescent="0.3">
      <c r="B9660" s="23">
        <v>9644</v>
      </c>
      <c r="C9660" s="24">
        <v>0.15992754141108623</v>
      </c>
      <c r="D9660" s="24">
        <v>0.83705207101567403</v>
      </c>
      <c r="E9660" s="25">
        <f t="shared" si="151"/>
        <v>4.9732026391330493</v>
      </c>
    </row>
    <row r="9661" spans="2:5" x14ac:dyDescent="0.3">
      <c r="B9661" s="23">
        <v>9645</v>
      </c>
      <c r="C9661" s="24">
        <v>0.2600313865347138</v>
      </c>
      <c r="D9661" s="24">
        <v>0.86046150519728493</v>
      </c>
      <c r="E9661" s="25">
        <f t="shared" si="151"/>
        <v>3.1487026089751726</v>
      </c>
    </row>
    <row r="9662" spans="2:5" x14ac:dyDescent="0.3">
      <c r="B9662" s="23">
        <v>9646</v>
      </c>
      <c r="C9662" s="24">
        <v>0.22126892037158671</v>
      </c>
      <c r="D9662" s="24">
        <v>0.71639842008309684</v>
      </c>
      <c r="E9662" s="25">
        <f t="shared" si="151"/>
        <v>3.0492236277469331</v>
      </c>
    </row>
    <row r="9663" spans="2:5" x14ac:dyDescent="0.3">
      <c r="B9663" s="23">
        <v>9647</v>
      </c>
      <c r="C9663" s="24">
        <v>0.12189620726352811</v>
      </c>
      <c r="D9663" s="24">
        <v>0.45869927066923183</v>
      </c>
      <c r="E9663" s="25">
        <f t="shared" si="151"/>
        <v>3.4209372057632499</v>
      </c>
    </row>
    <row r="9664" spans="2:5" x14ac:dyDescent="0.3">
      <c r="B9664" s="23">
        <v>9648</v>
      </c>
      <c r="C9664" s="24">
        <v>0.23040226613379347</v>
      </c>
      <c r="D9664" s="24">
        <v>0.9453986419037278</v>
      </c>
      <c r="E9664" s="25">
        <f t="shared" si="151"/>
        <v>3.9222645552407651</v>
      </c>
    </row>
    <row r="9665" spans="2:5" x14ac:dyDescent="0.3">
      <c r="B9665" s="23">
        <v>9649</v>
      </c>
      <c r="C9665" s="24">
        <v>0.1506086312593316</v>
      </c>
      <c r="D9665" s="24">
        <v>0.80867883466579815</v>
      </c>
      <c r="E9665" s="25">
        <f t="shared" si="151"/>
        <v>5.0925290818501923</v>
      </c>
    </row>
    <row r="9666" spans="2:5" x14ac:dyDescent="0.3">
      <c r="B9666" s="23">
        <v>9650</v>
      </c>
      <c r="C9666" s="24">
        <v>0.16125209506591873</v>
      </c>
      <c r="D9666" s="24">
        <v>0.80217843100007902</v>
      </c>
      <c r="E9666" s="25">
        <f t="shared" si="151"/>
        <v>4.7160840340660428</v>
      </c>
    </row>
    <row r="9667" spans="2:5" x14ac:dyDescent="0.3">
      <c r="B9667" s="23">
        <v>9651</v>
      </c>
      <c r="C9667" s="24">
        <v>0.19527955684501552</v>
      </c>
      <c r="D9667" s="24">
        <v>0.74777494404907641</v>
      </c>
      <c r="E9667" s="25">
        <f t="shared" si="151"/>
        <v>3.615713572155717</v>
      </c>
    </row>
    <row r="9668" spans="2:5" x14ac:dyDescent="0.3">
      <c r="B9668" s="23">
        <v>9652</v>
      </c>
      <c r="C9668" s="24">
        <v>0.13921813573055319</v>
      </c>
      <c r="D9668" s="24">
        <v>0.40935846774391293</v>
      </c>
      <c r="E9668" s="25">
        <f t="shared" si="151"/>
        <v>2.6408805563629278</v>
      </c>
    </row>
    <row r="9669" spans="2:5" x14ac:dyDescent="0.3">
      <c r="B9669" s="23">
        <v>9653</v>
      </c>
      <c r="C9669" s="24">
        <v>0.28146978350416874</v>
      </c>
      <c r="D9669" s="24">
        <v>1.2420281969732985</v>
      </c>
      <c r="E9669" s="25">
        <f t="shared" si="151"/>
        <v>4.2645010843784616</v>
      </c>
    </row>
    <row r="9670" spans="2:5" x14ac:dyDescent="0.3">
      <c r="B9670" s="23">
        <v>9654</v>
      </c>
      <c r="C9670" s="24">
        <v>0.14103109390624474</v>
      </c>
      <c r="D9670" s="24">
        <v>0.78865743498267349</v>
      </c>
      <c r="E9670" s="25">
        <f t="shared" si="151"/>
        <v>5.2964024761747863</v>
      </c>
    </row>
    <row r="9671" spans="2:5" x14ac:dyDescent="0.3">
      <c r="B9671" s="23">
        <v>9655</v>
      </c>
      <c r="C9671" s="24">
        <v>0.26634625835151038</v>
      </c>
      <c r="D9671" s="24">
        <v>0.76067430348457277</v>
      </c>
      <c r="E9671" s="25">
        <f t="shared" si="151"/>
        <v>2.6993970477922264</v>
      </c>
    </row>
    <row r="9672" spans="2:5" x14ac:dyDescent="0.3">
      <c r="B9672" s="23">
        <v>9656</v>
      </c>
      <c r="C9672" s="24">
        <v>0.24391585736041094</v>
      </c>
      <c r="D9672" s="24">
        <v>0.56959735292372282</v>
      </c>
      <c r="E9672" s="25">
        <f t="shared" si="151"/>
        <v>2.1642600798344156</v>
      </c>
    </row>
    <row r="9673" spans="2:5" x14ac:dyDescent="0.3">
      <c r="B9673" s="23">
        <v>9657</v>
      </c>
      <c r="C9673" s="24">
        <v>0.24092219145836277</v>
      </c>
      <c r="D9673" s="24">
        <v>0.98885903257932684</v>
      </c>
      <c r="E9673" s="25">
        <f t="shared" si="151"/>
        <v>3.9313897439083316</v>
      </c>
    </row>
    <row r="9674" spans="2:5" x14ac:dyDescent="0.3">
      <c r="B9674" s="23">
        <v>9658</v>
      </c>
      <c r="C9674" s="24">
        <v>0.16839941465341907</v>
      </c>
      <c r="D9674" s="24">
        <v>0.36079432551594387</v>
      </c>
      <c r="E9674" s="25">
        <f t="shared" si="151"/>
        <v>1.8948660015990453</v>
      </c>
    </row>
    <row r="9675" spans="2:5" x14ac:dyDescent="0.3">
      <c r="B9675" s="23">
        <v>9659</v>
      </c>
      <c r="C9675" s="24">
        <v>0.25051899483031026</v>
      </c>
      <c r="D9675" s="24">
        <v>0.74574162927073639</v>
      </c>
      <c r="E9675" s="25">
        <f t="shared" si="151"/>
        <v>2.8103323252898287</v>
      </c>
    </row>
    <row r="9676" spans="2:5" x14ac:dyDescent="0.3">
      <c r="B9676" s="23">
        <v>9660</v>
      </c>
      <c r="C9676" s="24">
        <v>0.25775111082932151</v>
      </c>
      <c r="D9676" s="24">
        <v>0.97389821139153654</v>
      </c>
      <c r="E9676" s="25">
        <f t="shared" si="151"/>
        <v>3.6166603061075562</v>
      </c>
    </row>
    <row r="9677" spans="2:5" x14ac:dyDescent="0.3">
      <c r="B9677" s="23">
        <v>9661</v>
      </c>
      <c r="C9677" s="24">
        <v>0.20127196386657589</v>
      </c>
      <c r="D9677" s="24">
        <v>0.84622689237976767</v>
      </c>
      <c r="E9677" s="25">
        <f t="shared" si="151"/>
        <v>3.9972129099564619</v>
      </c>
    </row>
    <row r="9678" spans="2:5" x14ac:dyDescent="0.3">
      <c r="B9678" s="23">
        <v>9662</v>
      </c>
      <c r="C9678" s="24">
        <v>0.15781911853747985</v>
      </c>
      <c r="D9678" s="24">
        <v>0.7683376406489667</v>
      </c>
      <c r="E9678" s="25">
        <f t="shared" si="151"/>
        <v>4.6042434363007825</v>
      </c>
    </row>
    <row r="9679" spans="2:5" x14ac:dyDescent="0.3">
      <c r="B9679" s="23">
        <v>9663</v>
      </c>
      <c r="C9679" s="24">
        <v>0.12345930962795722</v>
      </c>
      <c r="D9679" s="24">
        <v>0.31678002643778752</v>
      </c>
      <c r="E9679" s="25">
        <f t="shared" si="151"/>
        <v>2.2281027430554814</v>
      </c>
    </row>
    <row r="9680" spans="2:5" x14ac:dyDescent="0.3">
      <c r="B9680" s="23">
        <v>9664</v>
      </c>
      <c r="C9680" s="24">
        <v>0.19127209171423423</v>
      </c>
      <c r="D9680" s="24">
        <v>0.64236531333233715</v>
      </c>
      <c r="E9680" s="25">
        <f t="shared" si="151"/>
        <v>3.1403709132315427</v>
      </c>
    </row>
    <row r="9681" spans="2:5" x14ac:dyDescent="0.3">
      <c r="B9681" s="23">
        <v>9665</v>
      </c>
      <c r="C9681" s="24">
        <v>0.18097070640133503</v>
      </c>
      <c r="D9681" s="24">
        <v>0.91422377684501621</v>
      </c>
      <c r="E9681" s="25">
        <f t="shared" si="151"/>
        <v>4.8213536554918353</v>
      </c>
    </row>
    <row r="9682" spans="2:5" x14ac:dyDescent="0.3">
      <c r="B9682" s="23">
        <v>9666</v>
      </c>
      <c r="C9682" s="24">
        <v>0.15185643821709319</v>
      </c>
      <c r="D9682" s="24">
        <v>0.90858110405024239</v>
      </c>
      <c r="E9682" s="25">
        <f t="shared" ref="E9682:E9745" si="152">(D9682-$C$10)/C9682</f>
        <v>5.7085568068635562</v>
      </c>
    </row>
    <row r="9683" spans="2:5" x14ac:dyDescent="0.3">
      <c r="B9683" s="23">
        <v>9667</v>
      </c>
      <c r="C9683" s="24">
        <v>0.21226240921781156</v>
      </c>
      <c r="D9683" s="24">
        <v>0.62227957073012352</v>
      </c>
      <c r="E9683" s="25">
        <f t="shared" si="152"/>
        <v>2.7351973101104585</v>
      </c>
    </row>
    <row r="9684" spans="2:5" x14ac:dyDescent="0.3">
      <c r="B9684" s="23">
        <v>9668</v>
      </c>
      <c r="C9684" s="24">
        <v>0.1824015419034114</v>
      </c>
      <c r="D9684" s="24">
        <v>0.72528794573081923</v>
      </c>
      <c r="E9684" s="25">
        <f t="shared" si="152"/>
        <v>3.7477092495895965</v>
      </c>
    </row>
    <row r="9685" spans="2:5" x14ac:dyDescent="0.3">
      <c r="B9685" s="23">
        <v>9669</v>
      </c>
      <c r="C9685" s="24">
        <v>0.15095098235976834</v>
      </c>
      <c r="D9685" s="24">
        <v>0.69036582165955518</v>
      </c>
      <c r="E9685" s="25">
        <f t="shared" si="152"/>
        <v>4.2971950994897172</v>
      </c>
    </row>
    <row r="9686" spans="2:5" x14ac:dyDescent="0.3">
      <c r="B9686" s="23">
        <v>9670</v>
      </c>
      <c r="C9686" s="24">
        <v>0.22835921871027112</v>
      </c>
      <c r="D9686" s="24">
        <v>0.95944660680344929</v>
      </c>
      <c r="E9686" s="25">
        <f t="shared" si="152"/>
        <v>4.0188725989986542</v>
      </c>
    </row>
    <row r="9687" spans="2:5" x14ac:dyDescent="0.3">
      <c r="B9687" s="23">
        <v>9671</v>
      </c>
      <c r="C9687" s="24">
        <v>0.20651343952786919</v>
      </c>
      <c r="D9687" s="24">
        <v>0.85203267330295474</v>
      </c>
      <c r="E9687" s="25">
        <f t="shared" si="152"/>
        <v>3.9238737931804173</v>
      </c>
    </row>
    <row r="9688" spans="2:5" x14ac:dyDescent="0.3">
      <c r="B9688" s="23">
        <v>9672</v>
      </c>
      <c r="C9688" s="24">
        <v>0.20289362355298082</v>
      </c>
      <c r="D9688" s="24">
        <v>0.94879347077248355</v>
      </c>
      <c r="E9688" s="25">
        <f t="shared" si="152"/>
        <v>4.4707835312311719</v>
      </c>
    </row>
    <row r="9689" spans="2:5" x14ac:dyDescent="0.3">
      <c r="B9689" s="23">
        <v>9673</v>
      </c>
      <c r="C9689" s="24">
        <v>0.24456726985589008</v>
      </c>
      <c r="D9689" s="24">
        <v>0.63874777914214798</v>
      </c>
      <c r="E9689" s="25">
        <f t="shared" si="152"/>
        <v>2.4412415426395984</v>
      </c>
    </row>
    <row r="9690" spans="2:5" x14ac:dyDescent="0.3">
      <c r="B9690" s="23">
        <v>9674</v>
      </c>
      <c r="C9690" s="24">
        <v>0.26183248092687134</v>
      </c>
      <c r="D9690" s="24">
        <v>0.49372812843265446</v>
      </c>
      <c r="E9690" s="25">
        <f t="shared" si="152"/>
        <v>1.7264020370295614</v>
      </c>
    </row>
    <row r="9691" spans="2:5" x14ac:dyDescent="0.3">
      <c r="B9691" s="23">
        <v>9675</v>
      </c>
      <c r="C9691" s="24">
        <v>0.15612161359289242</v>
      </c>
      <c r="D9691" s="24">
        <v>0.50172057052519925</v>
      </c>
      <c r="E9691" s="25">
        <f t="shared" si="152"/>
        <v>2.9465527542186645</v>
      </c>
    </row>
    <row r="9692" spans="2:5" x14ac:dyDescent="0.3">
      <c r="B9692" s="23">
        <v>9676</v>
      </c>
      <c r="C9692" s="24">
        <v>0.12613915429390704</v>
      </c>
      <c r="D9692" s="24">
        <v>0.35507799326282163</v>
      </c>
      <c r="E9692" s="25">
        <f t="shared" si="152"/>
        <v>2.4843831799652305</v>
      </c>
    </row>
    <row r="9693" spans="2:5" x14ac:dyDescent="0.3">
      <c r="B9693" s="23">
        <v>9677</v>
      </c>
      <c r="C9693" s="24">
        <v>0.22108775212779266</v>
      </c>
      <c r="D9693" s="24">
        <v>0.58026441311875099</v>
      </c>
      <c r="E9693" s="25">
        <f t="shared" si="152"/>
        <v>2.4359757966486137</v>
      </c>
    </row>
    <row r="9694" spans="2:5" x14ac:dyDescent="0.3">
      <c r="B9694" s="23">
        <v>9678</v>
      </c>
      <c r="C9694" s="24">
        <v>0.12961773056963163</v>
      </c>
      <c r="D9694" s="24">
        <v>0.59938654795134449</v>
      </c>
      <c r="E9694" s="25">
        <f t="shared" si="152"/>
        <v>4.3025483126457846</v>
      </c>
    </row>
    <row r="9695" spans="2:5" x14ac:dyDescent="0.3">
      <c r="B9695" s="23">
        <v>9679</v>
      </c>
      <c r="C9695" s="24">
        <v>0.23998541067633988</v>
      </c>
      <c r="D9695" s="24">
        <v>0.68320764033791392</v>
      </c>
      <c r="E9695" s="25">
        <f t="shared" si="152"/>
        <v>2.6731109967476039</v>
      </c>
    </row>
    <row r="9696" spans="2:5" x14ac:dyDescent="0.3">
      <c r="B9696" s="23">
        <v>9680</v>
      </c>
      <c r="C9696" s="24">
        <v>0.2453669831794062</v>
      </c>
      <c r="D9696" s="24">
        <v>1.03107867027009</v>
      </c>
      <c r="E9696" s="25">
        <f t="shared" si="152"/>
        <v>4.0322404320661231</v>
      </c>
    </row>
    <row r="9697" spans="2:5" x14ac:dyDescent="0.3">
      <c r="B9697" s="23">
        <v>9681</v>
      </c>
      <c r="C9697" s="24">
        <v>0.1997254014936953</v>
      </c>
      <c r="D9697" s="24">
        <v>0.65852572889279348</v>
      </c>
      <c r="E9697" s="25">
        <f t="shared" si="152"/>
        <v>3.0883689519696107</v>
      </c>
    </row>
    <row r="9698" spans="2:5" x14ac:dyDescent="0.3">
      <c r="B9698" s="23">
        <v>9682</v>
      </c>
      <c r="C9698" s="24">
        <v>0.17641236957295511</v>
      </c>
      <c r="D9698" s="24">
        <v>0.88797812737690673</v>
      </c>
      <c r="E9698" s="25">
        <f t="shared" si="152"/>
        <v>4.7971586653787872</v>
      </c>
    </row>
    <row r="9699" spans="2:5" x14ac:dyDescent="0.3">
      <c r="B9699" s="23">
        <v>9683</v>
      </c>
      <c r="C9699" s="24">
        <v>0.17418437205570608</v>
      </c>
      <c r="D9699" s="24">
        <v>0.78631086141520246</v>
      </c>
      <c r="E9699" s="25">
        <f t="shared" si="152"/>
        <v>4.2748431023253204</v>
      </c>
    </row>
    <row r="9700" spans="2:5" x14ac:dyDescent="0.3">
      <c r="B9700" s="23">
        <v>9684</v>
      </c>
      <c r="C9700" s="24">
        <v>0.16843047884182946</v>
      </c>
      <c r="D9700" s="24">
        <v>0.3870329013897148</v>
      </c>
      <c r="E9700" s="25">
        <f t="shared" si="152"/>
        <v>2.0502993505944476</v>
      </c>
    </row>
    <row r="9701" spans="2:5" x14ac:dyDescent="0.3">
      <c r="B9701" s="23">
        <v>9685</v>
      </c>
      <c r="C9701" s="24">
        <v>0.12118127649654963</v>
      </c>
      <c r="D9701" s="24">
        <v>0.42259044540225199</v>
      </c>
      <c r="E9701" s="25">
        <f t="shared" si="152"/>
        <v>3.1431460074865361</v>
      </c>
    </row>
    <row r="9702" spans="2:5" x14ac:dyDescent="0.3">
      <c r="B9702" s="23">
        <v>9686</v>
      </c>
      <c r="C9702" s="24">
        <v>0.13608681834076522</v>
      </c>
      <c r="D9702" s="24">
        <v>0.39358782540594373</v>
      </c>
      <c r="E9702" s="25">
        <f t="shared" si="152"/>
        <v>2.5857598090419507</v>
      </c>
    </row>
    <row r="9703" spans="2:5" x14ac:dyDescent="0.3">
      <c r="B9703" s="23">
        <v>9687</v>
      </c>
      <c r="C9703" s="24">
        <v>0.12869671104258995</v>
      </c>
      <c r="D9703" s="24">
        <v>0.65953947511054911</v>
      </c>
      <c r="E9703" s="25">
        <f t="shared" si="152"/>
        <v>4.8007402062208557</v>
      </c>
    </row>
    <row r="9704" spans="2:5" x14ac:dyDescent="0.3">
      <c r="B9704" s="23">
        <v>9688</v>
      </c>
      <c r="C9704" s="24">
        <v>0.13177282704587709</v>
      </c>
      <c r="D9704" s="24">
        <v>0.50381445891318366</v>
      </c>
      <c r="E9704" s="25">
        <f t="shared" si="152"/>
        <v>3.5069025175599911</v>
      </c>
    </row>
    <row r="9705" spans="2:5" x14ac:dyDescent="0.3">
      <c r="B9705" s="23">
        <v>9689</v>
      </c>
      <c r="C9705" s="24">
        <v>0.18092988423074424</v>
      </c>
      <c r="D9705" s="24">
        <v>0.83667467431948817</v>
      </c>
      <c r="E9705" s="25">
        <f t="shared" si="152"/>
        <v>4.3938273530625702</v>
      </c>
    </row>
    <row r="9706" spans="2:5" x14ac:dyDescent="0.3">
      <c r="B9706" s="23">
        <v>9690</v>
      </c>
      <c r="C9706" s="24">
        <v>0.1473236813149757</v>
      </c>
      <c r="D9706" s="24">
        <v>0.50261268462051389</v>
      </c>
      <c r="E9706" s="25">
        <f t="shared" si="152"/>
        <v>3.1285715949161621</v>
      </c>
    </row>
    <row r="9707" spans="2:5" x14ac:dyDescent="0.3">
      <c r="B9707" s="23">
        <v>9691</v>
      </c>
      <c r="C9707" s="24">
        <v>0.12769691507737005</v>
      </c>
      <c r="D9707" s="24">
        <v>0.56173064897645042</v>
      </c>
      <c r="E9707" s="25">
        <f t="shared" si="152"/>
        <v>4.0723822393154139</v>
      </c>
    </row>
    <row r="9708" spans="2:5" x14ac:dyDescent="0.3">
      <c r="B9708" s="23">
        <v>9692</v>
      </c>
      <c r="C9708" s="24">
        <v>0.20851827690599578</v>
      </c>
      <c r="D9708" s="24">
        <v>0.82797858427433835</v>
      </c>
      <c r="E9708" s="25">
        <f t="shared" si="152"/>
        <v>3.7707897645289314</v>
      </c>
    </row>
    <row r="9709" spans="2:5" x14ac:dyDescent="0.3">
      <c r="B9709" s="23">
        <v>9693</v>
      </c>
      <c r="C9709" s="24">
        <v>0.14916707764544557</v>
      </c>
      <c r="D9709" s="24">
        <v>0.74196797777087187</v>
      </c>
      <c r="E9709" s="25">
        <f t="shared" si="152"/>
        <v>4.694520995010274</v>
      </c>
    </row>
    <row r="9710" spans="2:5" x14ac:dyDescent="0.3">
      <c r="B9710" s="23">
        <v>9694</v>
      </c>
      <c r="C9710" s="24">
        <v>0.16411118832793883</v>
      </c>
      <c r="D9710" s="24">
        <v>0.39044503781098228</v>
      </c>
      <c r="E9710" s="25">
        <f t="shared" si="152"/>
        <v>2.1250533943736651</v>
      </c>
    </row>
    <row r="9711" spans="2:5" x14ac:dyDescent="0.3">
      <c r="B9711" s="23">
        <v>9695</v>
      </c>
      <c r="C9711" s="24">
        <v>0.19849407659294205</v>
      </c>
      <c r="D9711" s="24">
        <v>1.0239639939311576</v>
      </c>
      <c r="E9711" s="25">
        <f t="shared" si="152"/>
        <v>4.9485808886152141</v>
      </c>
    </row>
    <row r="9712" spans="2:5" x14ac:dyDescent="0.3">
      <c r="B9712" s="23">
        <v>9696</v>
      </c>
      <c r="C9712" s="24">
        <v>0.16301519407689266</v>
      </c>
      <c r="D9712" s="24">
        <v>0.87854091595624106</v>
      </c>
      <c r="E9712" s="25">
        <f t="shared" si="152"/>
        <v>5.1335148278356897</v>
      </c>
    </row>
    <row r="9713" spans="2:5" x14ac:dyDescent="0.3">
      <c r="B9713" s="23">
        <v>9697</v>
      </c>
      <c r="C9713" s="24">
        <v>0.15963208934336581</v>
      </c>
      <c r="D9713" s="24">
        <v>0.88008301024320434</v>
      </c>
      <c r="E9713" s="25">
        <f t="shared" si="152"/>
        <v>5.2519704132911356</v>
      </c>
    </row>
    <row r="9714" spans="2:5" x14ac:dyDescent="0.3">
      <c r="B9714" s="23">
        <v>9698</v>
      </c>
      <c r="C9714" s="24">
        <v>0.21519265691912662</v>
      </c>
      <c r="D9714" s="24">
        <v>0.66215529282287899</v>
      </c>
      <c r="E9714" s="25">
        <f t="shared" si="152"/>
        <v>2.8832549479421021</v>
      </c>
    </row>
    <row r="9715" spans="2:5" x14ac:dyDescent="0.3">
      <c r="B9715" s="23">
        <v>9699</v>
      </c>
      <c r="C9715" s="24">
        <v>0.15706931463689072</v>
      </c>
      <c r="D9715" s="24">
        <v>0.85689702964831616</v>
      </c>
      <c r="E9715" s="25">
        <f t="shared" si="152"/>
        <v>5.1900463915110997</v>
      </c>
    </row>
    <row r="9716" spans="2:5" x14ac:dyDescent="0.3">
      <c r="B9716" s="23">
        <v>9700</v>
      </c>
      <c r="C9716" s="24">
        <v>0.19298591151165859</v>
      </c>
      <c r="D9716" s="24">
        <v>0.72704533081239331</v>
      </c>
      <c r="E9716" s="25">
        <f t="shared" si="152"/>
        <v>3.5512713101390854</v>
      </c>
    </row>
    <row r="9717" spans="2:5" x14ac:dyDescent="0.3">
      <c r="B9717" s="23">
        <v>9701</v>
      </c>
      <c r="C9717" s="24">
        <v>0.30758286663991019</v>
      </c>
      <c r="D9717" s="24">
        <v>1.346947134680323</v>
      </c>
      <c r="E9717" s="25">
        <f t="shared" si="152"/>
        <v>4.2435625525539642</v>
      </c>
    </row>
    <row r="9718" spans="2:5" x14ac:dyDescent="0.3">
      <c r="B9718" s="23">
        <v>9702</v>
      </c>
      <c r="C9718" s="24">
        <v>0.22137631137377375</v>
      </c>
      <c r="D9718" s="24">
        <v>0.87008602513091848</v>
      </c>
      <c r="E9718" s="25">
        <f t="shared" si="152"/>
        <v>3.7419813348152871</v>
      </c>
    </row>
    <row r="9719" spans="2:5" x14ac:dyDescent="0.3">
      <c r="B9719" s="23">
        <v>9703</v>
      </c>
      <c r="C9719" s="24">
        <v>0.16172249735687261</v>
      </c>
      <c r="D9719" s="24">
        <v>0.80176166457192533</v>
      </c>
      <c r="E9719" s="25">
        <f t="shared" si="152"/>
        <v>4.6997893119019754</v>
      </c>
    </row>
    <row r="9720" spans="2:5" x14ac:dyDescent="0.3">
      <c r="B9720" s="23">
        <v>9704</v>
      </c>
      <c r="C9720" s="24">
        <v>0.34373376781771475</v>
      </c>
      <c r="D9720" s="24">
        <v>0.7168410750885057</v>
      </c>
      <c r="E9720" s="25">
        <f t="shared" si="152"/>
        <v>1.9641395123173915</v>
      </c>
    </row>
    <row r="9721" spans="2:5" x14ac:dyDescent="0.3">
      <c r="B9721" s="23">
        <v>9705</v>
      </c>
      <c r="C9721" s="24">
        <v>0.1904402726443985</v>
      </c>
      <c r="D9721" s="24">
        <v>0.58598739860439675</v>
      </c>
      <c r="E9721" s="25">
        <f t="shared" si="152"/>
        <v>2.8580477807901632</v>
      </c>
    </row>
    <row r="9722" spans="2:5" x14ac:dyDescent="0.3">
      <c r="B9722" s="23">
        <v>9706</v>
      </c>
      <c r="C9722" s="24">
        <v>0.13749618714699866</v>
      </c>
      <c r="D9722" s="24">
        <v>0.74050268018767529</v>
      </c>
      <c r="E9722" s="25">
        <f t="shared" si="152"/>
        <v>5.0823422429930938</v>
      </c>
    </row>
    <row r="9723" spans="2:5" x14ac:dyDescent="0.3">
      <c r="B9723" s="23">
        <v>9707</v>
      </c>
      <c r="C9723" s="24">
        <v>0.23584651517821656</v>
      </c>
      <c r="D9723" s="24">
        <v>0.60028079845018212</v>
      </c>
      <c r="E9723" s="25">
        <f t="shared" si="152"/>
        <v>2.368408106552232</v>
      </c>
    </row>
    <row r="9724" spans="2:5" x14ac:dyDescent="0.3">
      <c r="B9724" s="23">
        <v>9708</v>
      </c>
      <c r="C9724" s="24">
        <v>0.27814375053976087</v>
      </c>
      <c r="D9724" s="24">
        <v>0.6034707868387279</v>
      </c>
      <c r="E9724" s="25">
        <f t="shared" si="152"/>
        <v>2.0197138556899641</v>
      </c>
    </row>
    <row r="9725" spans="2:5" x14ac:dyDescent="0.3">
      <c r="B9725" s="23">
        <v>9709</v>
      </c>
      <c r="C9725" s="24">
        <v>0.14802742319545936</v>
      </c>
      <c r="D9725" s="24">
        <v>0.56710097973030416</v>
      </c>
      <c r="E9725" s="25">
        <f t="shared" si="152"/>
        <v>3.5493489543255152</v>
      </c>
    </row>
    <row r="9726" spans="2:5" x14ac:dyDescent="0.3">
      <c r="B9726" s="23">
        <v>9710</v>
      </c>
      <c r="C9726" s="24">
        <v>0.20272711899917734</v>
      </c>
      <c r="D9726" s="24">
        <v>0.54191893897335275</v>
      </c>
      <c r="E9726" s="25">
        <f t="shared" si="152"/>
        <v>2.4674495521015256</v>
      </c>
    </row>
    <row r="9727" spans="2:5" x14ac:dyDescent="0.3">
      <c r="B9727" s="23">
        <v>9711</v>
      </c>
      <c r="C9727" s="24">
        <v>0.15675321481438437</v>
      </c>
      <c r="D9727" s="24">
        <v>0.75211356187564693</v>
      </c>
      <c r="E9727" s="25">
        <f t="shared" si="152"/>
        <v>4.5320509867492449</v>
      </c>
    </row>
    <row r="9728" spans="2:5" x14ac:dyDescent="0.3">
      <c r="B9728" s="23">
        <v>9712</v>
      </c>
      <c r="C9728" s="24">
        <v>0.16402831117993841</v>
      </c>
      <c r="D9728" s="24">
        <v>0.75254448126836271</v>
      </c>
      <c r="E9728" s="25">
        <f t="shared" si="152"/>
        <v>4.3336694510532947</v>
      </c>
    </row>
    <row r="9729" spans="2:5" x14ac:dyDescent="0.3">
      <c r="B9729" s="23">
        <v>9713</v>
      </c>
      <c r="C9729" s="24">
        <v>0.15689013834632567</v>
      </c>
      <c r="D9729" s="24">
        <v>0.48112979864280897</v>
      </c>
      <c r="E9729" s="25">
        <f t="shared" si="152"/>
        <v>2.800875843915656</v>
      </c>
    </row>
    <row r="9730" spans="2:5" x14ac:dyDescent="0.3">
      <c r="B9730" s="23">
        <v>9714</v>
      </c>
      <c r="C9730" s="24">
        <v>0.14088170915210346</v>
      </c>
      <c r="D9730" s="24">
        <v>0.69947469919525451</v>
      </c>
      <c r="E9730" s="25">
        <f t="shared" si="152"/>
        <v>4.6689857977594924</v>
      </c>
    </row>
    <row r="9731" spans="2:5" x14ac:dyDescent="0.3">
      <c r="B9731" s="23">
        <v>9715</v>
      </c>
      <c r="C9731" s="24">
        <v>0.18048147415119231</v>
      </c>
      <c r="D9731" s="24">
        <v>0.60523121383991996</v>
      </c>
      <c r="E9731" s="25">
        <f t="shared" si="152"/>
        <v>3.1223770555411168</v>
      </c>
    </row>
    <row r="9732" spans="2:5" x14ac:dyDescent="0.3">
      <c r="B9732" s="23">
        <v>9716</v>
      </c>
      <c r="C9732" s="24">
        <v>0.1690671678350068</v>
      </c>
      <c r="D9732" s="24">
        <v>0.71364879721606966</v>
      </c>
      <c r="E9732" s="25">
        <f t="shared" si="152"/>
        <v>3.9744487698038848</v>
      </c>
    </row>
    <row r="9733" spans="2:5" x14ac:dyDescent="0.3">
      <c r="B9733" s="23">
        <v>9717</v>
      </c>
      <c r="C9733" s="24">
        <v>0.13555546301672042</v>
      </c>
      <c r="D9733" s="24">
        <v>0.46912981204894094</v>
      </c>
      <c r="E9733" s="25">
        <f t="shared" si="152"/>
        <v>3.1531728971795001</v>
      </c>
    </row>
    <row r="9734" spans="2:5" x14ac:dyDescent="0.3">
      <c r="B9734" s="23">
        <v>9718</v>
      </c>
      <c r="C9734" s="24">
        <v>0.19820446832852578</v>
      </c>
      <c r="D9734" s="24">
        <v>0.52644676946021396</v>
      </c>
      <c r="E9734" s="25">
        <f t="shared" si="152"/>
        <v>2.4456904203428027</v>
      </c>
    </row>
    <row r="9735" spans="2:5" x14ac:dyDescent="0.3">
      <c r="B9735" s="23">
        <v>9719</v>
      </c>
      <c r="C9735" s="24">
        <v>0.14651634824854842</v>
      </c>
      <c r="D9735" s="24">
        <v>0.64585107889745397</v>
      </c>
      <c r="E9735" s="25">
        <f t="shared" si="152"/>
        <v>4.1234380061983256</v>
      </c>
    </row>
    <row r="9736" spans="2:5" x14ac:dyDescent="0.3">
      <c r="B9736" s="23">
        <v>9720</v>
      </c>
      <c r="C9736" s="24">
        <v>0.23168595588951332</v>
      </c>
      <c r="D9736" s="24">
        <v>0.85095715777980485</v>
      </c>
      <c r="E9736" s="25">
        <f t="shared" si="152"/>
        <v>3.4929055353088576</v>
      </c>
    </row>
    <row r="9737" spans="2:5" x14ac:dyDescent="0.3">
      <c r="B9737" s="23">
        <v>9721</v>
      </c>
      <c r="C9737" s="24">
        <v>0.19564008418827009</v>
      </c>
      <c r="D9737" s="24">
        <v>1.077499316628507</v>
      </c>
      <c r="E9737" s="25">
        <f t="shared" si="152"/>
        <v>5.2944125480529207</v>
      </c>
    </row>
    <row r="9738" spans="2:5" x14ac:dyDescent="0.3">
      <c r="B9738" s="23">
        <v>9722</v>
      </c>
      <c r="C9738" s="24">
        <v>0.16916950109252163</v>
      </c>
      <c r="D9738" s="24">
        <v>0.9262959455233799</v>
      </c>
      <c r="E9738" s="25">
        <f t="shared" si="152"/>
        <v>5.2290509802921248</v>
      </c>
    </row>
    <row r="9739" spans="2:5" x14ac:dyDescent="0.3">
      <c r="B9739" s="23">
        <v>9723</v>
      </c>
      <c r="C9739" s="24">
        <v>0.21040824152957818</v>
      </c>
      <c r="D9739" s="24">
        <v>0.81630858464343981</v>
      </c>
      <c r="E9739" s="25">
        <f t="shared" si="152"/>
        <v>3.681455531458111</v>
      </c>
    </row>
    <row r="9740" spans="2:5" x14ac:dyDescent="0.3">
      <c r="B9740" s="23">
        <v>9724</v>
      </c>
      <c r="C9740" s="24">
        <v>0.17420870120876292</v>
      </c>
      <c r="D9740" s="24">
        <v>0.64024607784660592</v>
      </c>
      <c r="E9740" s="25">
        <f t="shared" si="152"/>
        <v>3.4357989795775961</v>
      </c>
    </row>
    <row r="9741" spans="2:5" x14ac:dyDescent="0.3">
      <c r="B9741" s="23">
        <v>9725</v>
      </c>
      <c r="C9741" s="24">
        <v>0.22936898842271569</v>
      </c>
      <c r="D9741" s="24">
        <v>0.78055359211452813</v>
      </c>
      <c r="E9741" s="25">
        <f t="shared" si="152"/>
        <v>3.2212444986366577</v>
      </c>
    </row>
    <row r="9742" spans="2:5" x14ac:dyDescent="0.3">
      <c r="B9742" s="23">
        <v>9726</v>
      </c>
      <c r="C9742" s="24">
        <v>0.26719641403352196</v>
      </c>
      <c r="D9742" s="24">
        <v>0.81562629724503177</v>
      </c>
      <c r="E9742" s="25">
        <f t="shared" si="152"/>
        <v>2.8964696253293898</v>
      </c>
    </row>
    <row r="9743" spans="2:5" x14ac:dyDescent="0.3">
      <c r="B9743" s="23">
        <v>9727</v>
      </c>
      <c r="C9743" s="24">
        <v>0.26712184815720091</v>
      </c>
      <c r="D9743" s="24">
        <v>0.77485875439771501</v>
      </c>
      <c r="E9743" s="25">
        <f t="shared" si="152"/>
        <v>2.7446603842238018</v>
      </c>
    </row>
    <row r="9744" spans="2:5" x14ac:dyDescent="0.3">
      <c r="B9744" s="23">
        <v>9728</v>
      </c>
      <c r="C9744" s="24">
        <v>0.191347541565105</v>
      </c>
      <c r="D9744" s="24">
        <v>0.64660318331953581</v>
      </c>
      <c r="E9744" s="25">
        <f t="shared" si="152"/>
        <v>3.1612801417347747</v>
      </c>
    </row>
    <row r="9745" spans="2:5" x14ac:dyDescent="0.3">
      <c r="B9745" s="23">
        <v>9729</v>
      </c>
      <c r="C9745" s="24">
        <v>0.25136887497295085</v>
      </c>
      <c r="D9745" s="24">
        <v>0.71471074032906012</v>
      </c>
      <c r="E9745" s="25">
        <f t="shared" si="152"/>
        <v>2.6773829512563205</v>
      </c>
    </row>
    <row r="9746" spans="2:5" x14ac:dyDescent="0.3">
      <c r="B9746" s="23">
        <v>9730</v>
      </c>
      <c r="C9746" s="24">
        <v>0.19313177569675194</v>
      </c>
      <c r="D9746" s="24">
        <v>0.56494986205072673</v>
      </c>
      <c r="E9746" s="25">
        <f t="shared" ref="E9746:E9809" si="153">(D9746-$C$10)/C9746</f>
        <v>2.7092893448684152</v>
      </c>
    </row>
    <row r="9747" spans="2:5" x14ac:dyDescent="0.3">
      <c r="B9747" s="23">
        <v>9731</v>
      </c>
      <c r="C9747" s="24">
        <v>0.1575630117643349</v>
      </c>
      <c r="D9747" s="24">
        <v>0.54734193996197977</v>
      </c>
      <c r="E9747" s="25">
        <f t="shared" si="153"/>
        <v>3.20914111947963</v>
      </c>
    </row>
    <row r="9748" spans="2:5" x14ac:dyDescent="0.3">
      <c r="B9748" s="23">
        <v>9732</v>
      </c>
      <c r="C9748" s="24">
        <v>0.22318799491663938</v>
      </c>
      <c r="D9748" s="24">
        <v>0.8953820610370139</v>
      </c>
      <c r="E9748" s="25">
        <f t="shared" si="153"/>
        <v>3.8249461462112415</v>
      </c>
    </row>
    <row r="9749" spans="2:5" x14ac:dyDescent="0.3">
      <c r="B9749" s="23">
        <v>9733</v>
      </c>
      <c r="C9749" s="24">
        <v>0.22651361476212764</v>
      </c>
      <c r="D9749" s="24">
        <v>0.57822312200663295</v>
      </c>
      <c r="E9749" s="25">
        <f t="shared" si="153"/>
        <v>2.3686131298114712</v>
      </c>
    </row>
    <row r="9750" spans="2:5" x14ac:dyDescent="0.3">
      <c r="B9750" s="23">
        <v>9734</v>
      </c>
      <c r="C9750" s="24">
        <v>0.21542170152546611</v>
      </c>
      <c r="D9750" s="24">
        <v>0.49269219705917622</v>
      </c>
      <c r="E9750" s="25">
        <f t="shared" si="153"/>
        <v>2.0935318673353907</v>
      </c>
    </row>
    <row r="9751" spans="2:5" x14ac:dyDescent="0.3">
      <c r="B9751" s="23">
        <v>9735</v>
      </c>
      <c r="C9751" s="24">
        <v>0.28304316986156974</v>
      </c>
      <c r="D9751" s="24">
        <v>0.52368182965309784</v>
      </c>
      <c r="E9751" s="25">
        <f t="shared" si="153"/>
        <v>1.7028562458822964</v>
      </c>
    </row>
    <row r="9752" spans="2:5" x14ac:dyDescent="0.3">
      <c r="B9752" s="23">
        <v>9736</v>
      </c>
      <c r="C9752" s="24">
        <v>0.15792010841657178</v>
      </c>
      <c r="D9752" s="24">
        <v>0.70676783999261172</v>
      </c>
      <c r="E9752" s="25">
        <f t="shared" si="153"/>
        <v>4.2114196010950877</v>
      </c>
    </row>
    <row r="9753" spans="2:5" x14ac:dyDescent="0.3">
      <c r="B9753" s="23">
        <v>9737</v>
      </c>
      <c r="C9753" s="24">
        <v>0.16965241934314015</v>
      </c>
      <c r="D9753" s="24">
        <v>0.4820353123534416</v>
      </c>
      <c r="E9753" s="25">
        <f t="shared" si="153"/>
        <v>2.5955144881418777</v>
      </c>
    </row>
    <row r="9754" spans="2:5" x14ac:dyDescent="0.3">
      <c r="B9754" s="23">
        <v>9738</v>
      </c>
      <c r="C9754" s="24">
        <v>0.11223145744902192</v>
      </c>
      <c r="D9754" s="24">
        <v>0.25864334539971079</v>
      </c>
      <c r="E9754" s="25">
        <f t="shared" si="153"/>
        <v>1.932999448913433</v>
      </c>
    </row>
    <row r="9755" spans="2:5" x14ac:dyDescent="0.3">
      <c r="B9755" s="23">
        <v>9739</v>
      </c>
      <c r="C9755" s="24">
        <v>0.20435098162681242</v>
      </c>
      <c r="D9755" s="24">
        <v>1.0013754800565129</v>
      </c>
      <c r="E9755" s="25">
        <f t="shared" si="153"/>
        <v>4.6962117451878989</v>
      </c>
    </row>
    <row r="9756" spans="2:5" x14ac:dyDescent="0.3">
      <c r="B9756" s="23">
        <v>9740</v>
      </c>
      <c r="C9756" s="24">
        <v>0.17506427367161709</v>
      </c>
      <c r="D9756" s="24">
        <v>0.38000824245048781</v>
      </c>
      <c r="E9756" s="25">
        <f t="shared" si="153"/>
        <v>1.9324801991586318</v>
      </c>
    </row>
    <row r="9757" spans="2:5" x14ac:dyDescent="0.3">
      <c r="B9757" s="23">
        <v>9741</v>
      </c>
      <c r="C9757" s="24">
        <v>0.18359580522964392</v>
      </c>
      <c r="D9757" s="24">
        <v>0.67042825533748085</v>
      </c>
      <c r="E9757" s="25">
        <f t="shared" si="153"/>
        <v>3.4245240764137272</v>
      </c>
    </row>
    <row r="9758" spans="2:5" x14ac:dyDescent="0.3">
      <c r="B9758" s="23">
        <v>9742</v>
      </c>
      <c r="C9758" s="24">
        <v>0.14247203187292426</v>
      </c>
      <c r="D9758" s="24">
        <v>0.6301914512754041</v>
      </c>
      <c r="E9758" s="25">
        <f t="shared" si="153"/>
        <v>4.1305752682765133</v>
      </c>
    </row>
    <row r="9759" spans="2:5" x14ac:dyDescent="0.3">
      <c r="B9759" s="23">
        <v>9743</v>
      </c>
      <c r="C9759" s="24">
        <v>0.213411603631703</v>
      </c>
      <c r="D9759" s="24">
        <v>0.47886839445082424</v>
      </c>
      <c r="E9759" s="25">
        <f t="shared" si="153"/>
        <v>2.0484752797475414</v>
      </c>
    </row>
    <row r="9760" spans="2:5" x14ac:dyDescent="0.3">
      <c r="B9760" s="23">
        <v>9744</v>
      </c>
      <c r="C9760" s="24">
        <v>0.24295347160919925</v>
      </c>
      <c r="D9760" s="24">
        <v>0.7386255947244037</v>
      </c>
      <c r="E9760" s="25">
        <f t="shared" si="153"/>
        <v>2.8685558189735914</v>
      </c>
    </row>
    <row r="9761" spans="2:5" x14ac:dyDescent="0.3">
      <c r="B9761" s="23">
        <v>9745</v>
      </c>
      <c r="C9761" s="24">
        <v>0.22908459424570843</v>
      </c>
      <c r="D9761" s="24">
        <v>0.75967783269355105</v>
      </c>
      <c r="E9761" s="25">
        <f t="shared" si="153"/>
        <v>3.1341166133741503</v>
      </c>
    </row>
    <row r="9762" spans="2:5" x14ac:dyDescent="0.3">
      <c r="B9762" s="23">
        <v>9746</v>
      </c>
      <c r="C9762" s="24">
        <v>0.18529882159467659</v>
      </c>
      <c r="D9762" s="24">
        <v>0.6278805137774659</v>
      </c>
      <c r="E9762" s="25">
        <f t="shared" si="153"/>
        <v>3.1634335757389738</v>
      </c>
    </row>
    <row r="9763" spans="2:5" x14ac:dyDescent="0.3">
      <c r="B9763" s="23">
        <v>9747</v>
      </c>
      <c r="C9763" s="24">
        <v>0.21206119396368611</v>
      </c>
      <c r="D9763" s="24">
        <v>0.81341166740222981</v>
      </c>
      <c r="E9763" s="25">
        <f t="shared" si="153"/>
        <v>3.6390989458183456</v>
      </c>
    </row>
    <row r="9764" spans="2:5" x14ac:dyDescent="0.3">
      <c r="B9764" s="23">
        <v>9748</v>
      </c>
      <c r="C9764" s="24">
        <v>0.16192272069451655</v>
      </c>
      <c r="D9764" s="24">
        <v>0.90504933761806861</v>
      </c>
      <c r="E9764" s="25">
        <f t="shared" si="153"/>
        <v>5.3318603708917651</v>
      </c>
    </row>
    <row r="9765" spans="2:5" x14ac:dyDescent="0.3">
      <c r="B9765" s="23">
        <v>9749</v>
      </c>
      <c r="C9765" s="24">
        <v>0.27993216749192734</v>
      </c>
      <c r="D9765" s="24">
        <v>0.49246086913038806</v>
      </c>
      <c r="E9765" s="25">
        <f t="shared" si="153"/>
        <v>1.6102503444638496</v>
      </c>
    </row>
    <row r="9766" spans="2:5" x14ac:dyDescent="0.3">
      <c r="B9766" s="23">
        <v>9750</v>
      </c>
      <c r="C9766" s="24">
        <v>0.14910704062983943</v>
      </c>
      <c r="D9766" s="24">
        <v>0.66717687415984295</v>
      </c>
      <c r="E9766" s="25">
        <f t="shared" si="153"/>
        <v>4.1948178403768281</v>
      </c>
    </row>
    <row r="9767" spans="2:5" x14ac:dyDescent="0.3">
      <c r="B9767" s="23">
        <v>9751</v>
      </c>
      <c r="C9767" s="24">
        <v>0.14686378008122342</v>
      </c>
      <c r="D9767" s="24">
        <v>0.6447232107763079</v>
      </c>
      <c r="E9767" s="25">
        <f t="shared" si="153"/>
        <v>4.106003607171246</v>
      </c>
    </row>
    <row r="9768" spans="2:5" x14ac:dyDescent="0.3">
      <c r="B9768" s="23">
        <v>9752</v>
      </c>
      <c r="C9768" s="24">
        <v>0.1361115934930795</v>
      </c>
      <c r="D9768" s="24">
        <v>0.67555246651963874</v>
      </c>
      <c r="E9768" s="25">
        <f t="shared" si="153"/>
        <v>4.6568587601750959</v>
      </c>
    </row>
    <row r="9769" spans="2:5" x14ac:dyDescent="0.3">
      <c r="B9769" s="23">
        <v>9753</v>
      </c>
      <c r="C9769" s="24">
        <v>0.25042501837742592</v>
      </c>
      <c r="D9769" s="24">
        <v>0.64061004911276287</v>
      </c>
      <c r="E9769" s="25">
        <f t="shared" si="153"/>
        <v>2.3915743442618851</v>
      </c>
    </row>
    <row r="9770" spans="2:5" x14ac:dyDescent="0.3">
      <c r="B9770" s="23">
        <v>9754</v>
      </c>
      <c r="C9770" s="24">
        <v>0.27599433666920814</v>
      </c>
      <c r="D9770" s="24">
        <v>1.1043479484597585</v>
      </c>
      <c r="E9770" s="25">
        <f t="shared" si="153"/>
        <v>3.8502527308500198</v>
      </c>
    </row>
    <row r="9771" spans="2:5" x14ac:dyDescent="0.3">
      <c r="B9771" s="23">
        <v>9755</v>
      </c>
      <c r="C9771" s="24">
        <v>0.16044571049464804</v>
      </c>
      <c r="D9771" s="24">
        <v>0.6940941786188688</v>
      </c>
      <c r="E9771" s="25">
        <f t="shared" si="153"/>
        <v>4.0661366178476346</v>
      </c>
    </row>
    <row r="9772" spans="2:5" x14ac:dyDescent="0.3">
      <c r="B9772" s="23">
        <v>9756</v>
      </c>
      <c r="C9772" s="24">
        <v>0.17822037342138605</v>
      </c>
      <c r="D9772" s="24">
        <v>0.40405093897811339</v>
      </c>
      <c r="E9772" s="25">
        <f t="shared" si="153"/>
        <v>2.0331622699575833</v>
      </c>
    </row>
    <row r="9773" spans="2:5" x14ac:dyDescent="0.3">
      <c r="B9773" s="23">
        <v>9757</v>
      </c>
      <c r="C9773" s="24">
        <v>0.26663249327257604</v>
      </c>
      <c r="D9773" s="24">
        <v>1.2396087627390431</v>
      </c>
      <c r="E9773" s="25">
        <f t="shared" si="153"/>
        <v>4.4927336051065296</v>
      </c>
    </row>
    <row r="9774" spans="2:5" x14ac:dyDescent="0.3">
      <c r="B9774" s="23">
        <v>9758</v>
      </c>
      <c r="C9774" s="24">
        <v>0.15729348937412233</v>
      </c>
      <c r="D9774" s="24">
        <v>0.49741088994706173</v>
      </c>
      <c r="E9774" s="25">
        <f t="shared" si="153"/>
        <v>2.8972012240325729</v>
      </c>
    </row>
    <row r="9775" spans="2:5" x14ac:dyDescent="0.3">
      <c r="B9775" s="23">
        <v>9759</v>
      </c>
      <c r="C9775" s="24">
        <v>0.22257687165833856</v>
      </c>
      <c r="D9775" s="24">
        <v>0.37045409313367184</v>
      </c>
      <c r="E9775" s="25">
        <f t="shared" si="153"/>
        <v>1.4770361838777126</v>
      </c>
    </row>
    <row r="9776" spans="2:5" x14ac:dyDescent="0.3">
      <c r="B9776" s="23">
        <v>9760</v>
      </c>
      <c r="C9776" s="24">
        <v>0.33565623803322109</v>
      </c>
      <c r="D9776" s="24">
        <v>0.55113860284659788</v>
      </c>
      <c r="E9776" s="25">
        <f t="shared" si="153"/>
        <v>1.5177391185447802</v>
      </c>
    </row>
    <row r="9777" spans="2:5" x14ac:dyDescent="0.3">
      <c r="B9777" s="23">
        <v>9761</v>
      </c>
      <c r="C9777" s="24">
        <v>0.17986319142429585</v>
      </c>
      <c r="D9777" s="24">
        <v>0.83334789407191157</v>
      </c>
      <c r="E9777" s="25">
        <f t="shared" si="153"/>
        <v>4.4013891213818201</v>
      </c>
    </row>
    <row r="9778" spans="2:5" x14ac:dyDescent="0.3">
      <c r="B9778" s="23">
        <v>9762</v>
      </c>
      <c r="C9778" s="24">
        <v>0.22326643276657721</v>
      </c>
      <c r="D9778" s="24">
        <v>0.67713100025133521</v>
      </c>
      <c r="E9778" s="25">
        <f t="shared" si="153"/>
        <v>2.8460659866217863</v>
      </c>
    </row>
    <row r="9779" spans="2:5" x14ac:dyDescent="0.3">
      <c r="B9779" s="23">
        <v>9763</v>
      </c>
      <c r="C9779" s="24">
        <v>0.19030421405576178</v>
      </c>
      <c r="D9779" s="24">
        <v>0.71484211751580307</v>
      </c>
      <c r="E9779" s="25">
        <f t="shared" si="153"/>
        <v>3.5371897614340959</v>
      </c>
    </row>
    <row r="9780" spans="2:5" x14ac:dyDescent="0.3">
      <c r="B9780" s="23">
        <v>9764</v>
      </c>
      <c r="C9780" s="24">
        <v>0.1693588187140776</v>
      </c>
      <c r="D9780" s="24">
        <v>0.8440855024723618</v>
      </c>
      <c r="E9780" s="25">
        <f t="shared" si="153"/>
        <v>4.7377840053726423</v>
      </c>
    </row>
    <row r="9781" spans="2:5" x14ac:dyDescent="0.3">
      <c r="B9781" s="23">
        <v>9765</v>
      </c>
      <c r="C9781" s="24">
        <v>0.13890736390912592</v>
      </c>
      <c r="D9781" s="24">
        <v>0.71530701153731147</v>
      </c>
      <c r="E9781" s="25">
        <f t="shared" si="153"/>
        <v>4.8493254250940181</v>
      </c>
    </row>
    <row r="9782" spans="2:5" x14ac:dyDescent="0.3">
      <c r="B9782" s="23">
        <v>9766</v>
      </c>
      <c r="C9782" s="24">
        <v>0.18492055351245304</v>
      </c>
      <c r="D9782" s="24">
        <v>0.89079961918823447</v>
      </c>
      <c r="E9782" s="25">
        <f t="shared" si="153"/>
        <v>4.5916995329080814</v>
      </c>
    </row>
    <row r="9783" spans="2:5" x14ac:dyDescent="0.3">
      <c r="B9783" s="23">
        <v>9767</v>
      </c>
      <c r="C9783" s="24">
        <v>0.24217846803525284</v>
      </c>
      <c r="D9783" s="24">
        <v>0.72944189383170899</v>
      </c>
      <c r="E9783" s="25">
        <f t="shared" si="153"/>
        <v>2.8398143708283659</v>
      </c>
    </row>
    <row r="9784" spans="2:5" x14ac:dyDescent="0.3">
      <c r="B9784" s="23">
        <v>9768</v>
      </c>
      <c r="C9784" s="24">
        <v>0.12165801899119881</v>
      </c>
      <c r="D9784" s="24">
        <v>0.49491008413233717</v>
      </c>
      <c r="E9784" s="25">
        <f t="shared" si="153"/>
        <v>3.725279170994261</v>
      </c>
    </row>
    <row r="9785" spans="2:5" x14ac:dyDescent="0.3">
      <c r="B9785" s="23">
        <v>9769</v>
      </c>
      <c r="C9785" s="24">
        <v>0.25440265524835798</v>
      </c>
      <c r="D9785" s="24">
        <v>0.94153711275571728</v>
      </c>
      <c r="E9785" s="25">
        <f t="shared" si="153"/>
        <v>3.5370586516766522</v>
      </c>
    </row>
    <row r="9786" spans="2:5" x14ac:dyDescent="0.3">
      <c r="B9786" s="23">
        <v>9770</v>
      </c>
      <c r="C9786" s="24">
        <v>0.19857056692968397</v>
      </c>
      <c r="D9786" s="24">
        <v>0.57659066315998941</v>
      </c>
      <c r="E9786" s="25">
        <f t="shared" si="153"/>
        <v>2.6937056756724682</v>
      </c>
    </row>
    <row r="9787" spans="2:5" x14ac:dyDescent="0.3">
      <c r="B9787" s="23">
        <v>9771</v>
      </c>
      <c r="C9787" s="24">
        <v>0.18487422130225861</v>
      </c>
      <c r="D9787" s="24">
        <v>0.87631791799038361</v>
      </c>
      <c r="E9787" s="25">
        <f t="shared" si="153"/>
        <v>4.5145175574577907</v>
      </c>
    </row>
    <row r="9788" spans="2:5" x14ac:dyDescent="0.3">
      <c r="B9788" s="23">
        <v>9772</v>
      </c>
      <c r="C9788" s="24">
        <v>0.17151549210992068</v>
      </c>
      <c r="D9788" s="24">
        <v>0.84943765236756674</v>
      </c>
      <c r="E9788" s="25">
        <f t="shared" si="153"/>
        <v>4.7094151229785393</v>
      </c>
    </row>
    <row r="9789" spans="2:5" x14ac:dyDescent="0.3">
      <c r="B9789" s="23">
        <v>9773</v>
      </c>
      <c r="C9789" s="24">
        <v>0.26277224913750097</v>
      </c>
      <c r="D9789" s="24">
        <v>1.1012123060080883</v>
      </c>
      <c r="E9789" s="25">
        <f t="shared" si="153"/>
        <v>4.0320555518542474</v>
      </c>
    </row>
    <row r="9790" spans="2:5" x14ac:dyDescent="0.3">
      <c r="B9790" s="23">
        <v>9774</v>
      </c>
      <c r="C9790" s="24">
        <v>0.13354148419852591</v>
      </c>
      <c r="D9790" s="24">
        <v>0.63470724896587305</v>
      </c>
      <c r="E9790" s="25">
        <f t="shared" si="153"/>
        <v>4.4406219724523552</v>
      </c>
    </row>
    <row r="9791" spans="2:5" x14ac:dyDescent="0.3">
      <c r="B9791" s="23">
        <v>9775</v>
      </c>
      <c r="C9791" s="24">
        <v>0.12219555128428437</v>
      </c>
      <c r="D9791" s="24">
        <v>0.41859296606995505</v>
      </c>
      <c r="E9791" s="25">
        <f t="shared" si="153"/>
        <v>3.084342777693474</v>
      </c>
    </row>
    <row r="9792" spans="2:5" x14ac:dyDescent="0.3">
      <c r="B9792" s="23">
        <v>9776</v>
      </c>
      <c r="C9792" s="24">
        <v>0.22997991282556832</v>
      </c>
      <c r="D9792" s="24">
        <v>0.93414895165241696</v>
      </c>
      <c r="E9792" s="25">
        <f t="shared" si="153"/>
        <v>3.8805517433572914</v>
      </c>
    </row>
    <row r="9793" spans="2:5" x14ac:dyDescent="0.3">
      <c r="B9793" s="23">
        <v>9777</v>
      </c>
      <c r="C9793" s="24">
        <v>0.18905972091244622</v>
      </c>
      <c r="D9793" s="24">
        <v>0.87127649295985843</v>
      </c>
      <c r="E9793" s="25">
        <f t="shared" si="153"/>
        <v>4.3879071065805517</v>
      </c>
    </row>
    <row r="9794" spans="2:5" x14ac:dyDescent="0.3">
      <c r="B9794" s="23">
        <v>9778</v>
      </c>
      <c r="C9794" s="24">
        <v>0.22183278332903078</v>
      </c>
      <c r="D9794" s="24">
        <v>0.98388944704835468</v>
      </c>
      <c r="E9794" s="25">
        <f t="shared" si="153"/>
        <v>4.2472957914920251</v>
      </c>
    </row>
    <row r="9795" spans="2:5" x14ac:dyDescent="0.3">
      <c r="B9795" s="23">
        <v>9779</v>
      </c>
      <c r="C9795" s="24">
        <v>0.16899520051072187</v>
      </c>
      <c r="D9795" s="24">
        <v>0.85247516139507562</v>
      </c>
      <c r="E9795" s="25">
        <f t="shared" si="153"/>
        <v>4.7976224114343191</v>
      </c>
    </row>
    <row r="9796" spans="2:5" x14ac:dyDescent="0.3">
      <c r="B9796" s="23">
        <v>9780</v>
      </c>
      <c r="C9796" s="24">
        <v>0.18160227475295598</v>
      </c>
      <c r="D9796" s="24">
        <v>1.0018180316948051</v>
      </c>
      <c r="E9796" s="25">
        <f t="shared" si="153"/>
        <v>5.2869273416366003</v>
      </c>
    </row>
    <row r="9797" spans="2:5" x14ac:dyDescent="0.3">
      <c r="B9797" s="23">
        <v>9781</v>
      </c>
      <c r="C9797" s="24">
        <v>0.17842764321370586</v>
      </c>
      <c r="D9797" s="24">
        <v>0.8233182164740479</v>
      </c>
      <c r="E9797" s="25">
        <f t="shared" si="153"/>
        <v>4.3805892539750158</v>
      </c>
    </row>
    <row r="9798" spans="2:5" x14ac:dyDescent="0.3">
      <c r="B9798" s="23">
        <v>9782</v>
      </c>
      <c r="C9798" s="24">
        <v>0.15417018294598056</v>
      </c>
      <c r="D9798" s="24">
        <v>0.49868686310871507</v>
      </c>
      <c r="E9798" s="25">
        <f t="shared" si="153"/>
        <v>2.964171504348788</v>
      </c>
    </row>
    <row r="9799" spans="2:5" x14ac:dyDescent="0.3">
      <c r="B9799" s="23">
        <v>9783</v>
      </c>
      <c r="C9799" s="24">
        <v>0.26854993717997244</v>
      </c>
      <c r="D9799" s="24">
        <v>0.40444827606864864</v>
      </c>
      <c r="E9799" s="25">
        <f t="shared" si="153"/>
        <v>1.3507665646019045</v>
      </c>
    </row>
    <row r="9800" spans="2:5" x14ac:dyDescent="0.3">
      <c r="B9800" s="23">
        <v>9784</v>
      </c>
      <c r="C9800" s="24">
        <v>0.1524532707900598</v>
      </c>
      <c r="D9800" s="24">
        <v>0.88320054517195978</v>
      </c>
      <c r="E9800" s="25">
        <f t="shared" si="153"/>
        <v>5.5197277225411092</v>
      </c>
    </row>
    <row r="9801" spans="2:5" x14ac:dyDescent="0.3">
      <c r="B9801" s="23">
        <v>9785</v>
      </c>
      <c r="C9801" s="24">
        <v>0.18163928385139202</v>
      </c>
      <c r="D9801" s="24">
        <v>0.89770391108518721</v>
      </c>
      <c r="E9801" s="25">
        <f t="shared" si="153"/>
        <v>4.7126584785784882</v>
      </c>
    </row>
    <row r="9802" spans="2:5" x14ac:dyDescent="0.3">
      <c r="B9802" s="23">
        <v>9786</v>
      </c>
      <c r="C9802" s="24">
        <v>0.16259406680094673</v>
      </c>
      <c r="D9802" s="24">
        <v>0.76629559388265178</v>
      </c>
      <c r="E9802" s="25">
        <f t="shared" si="153"/>
        <v>4.4564700799920747</v>
      </c>
    </row>
    <row r="9803" spans="2:5" x14ac:dyDescent="0.3">
      <c r="B9803" s="23">
        <v>9787</v>
      </c>
      <c r="C9803" s="24">
        <v>0.17352409855687945</v>
      </c>
      <c r="D9803" s="24">
        <v>0.72839378384734677</v>
      </c>
      <c r="E9803" s="25">
        <f t="shared" si="153"/>
        <v>3.9573395831372409</v>
      </c>
    </row>
    <row r="9804" spans="2:5" x14ac:dyDescent="0.3">
      <c r="B9804" s="23">
        <v>9788</v>
      </c>
      <c r="C9804" s="24">
        <v>0.14991519912912149</v>
      </c>
      <c r="D9804" s="24">
        <v>0.69592722107384886</v>
      </c>
      <c r="E9804" s="25">
        <f t="shared" si="153"/>
        <v>4.3639819369506689</v>
      </c>
    </row>
    <row r="9805" spans="2:5" x14ac:dyDescent="0.3">
      <c r="B9805" s="23">
        <v>9789</v>
      </c>
      <c r="C9805" s="24">
        <v>0.14943214517596751</v>
      </c>
      <c r="D9805" s="24">
        <v>0.4692060030169023</v>
      </c>
      <c r="E9805" s="25">
        <f t="shared" si="153"/>
        <v>2.8608704138823815</v>
      </c>
    </row>
    <row r="9806" spans="2:5" x14ac:dyDescent="0.3">
      <c r="B9806" s="23">
        <v>9790</v>
      </c>
      <c r="C9806" s="24">
        <v>0.1923236969044971</v>
      </c>
      <c r="D9806" s="24">
        <v>0.62725790473167398</v>
      </c>
      <c r="E9806" s="25">
        <f t="shared" si="153"/>
        <v>3.0446477171372526</v>
      </c>
    </row>
    <row r="9807" spans="2:5" x14ac:dyDescent="0.3">
      <c r="B9807" s="23">
        <v>9791</v>
      </c>
      <c r="C9807" s="24">
        <v>0.15084938446961035</v>
      </c>
      <c r="D9807" s="24">
        <v>0.42619482148281346</v>
      </c>
      <c r="E9807" s="25">
        <f t="shared" si="153"/>
        <v>2.5488656969645942</v>
      </c>
    </row>
    <row r="9808" spans="2:5" x14ac:dyDescent="0.3">
      <c r="B9808" s="23">
        <v>9792</v>
      </c>
      <c r="C9808" s="24">
        <v>0.21483337789041795</v>
      </c>
      <c r="D9808" s="24">
        <v>1.0353675391169139</v>
      </c>
      <c r="E9808" s="25">
        <f t="shared" si="153"/>
        <v>4.6252940249525061</v>
      </c>
    </row>
    <row r="9809" spans="2:5" x14ac:dyDescent="0.3">
      <c r="B9809" s="23">
        <v>9793</v>
      </c>
      <c r="C9809" s="24">
        <v>0.17182477666339097</v>
      </c>
      <c r="D9809" s="24">
        <v>0.63538668411680066</v>
      </c>
      <c r="E9809" s="25">
        <f t="shared" si="153"/>
        <v>3.45518670616315</v>
      </c>
    </row>
    <row r="9810" spans="2:5" x14ac:dyDescent="0.3">
      <c r="B9810" s="23">
        <v>9794</v>
      </c>
      <c r="C9810" s="24">
        <v>0.29265889283116453</v>
      </c>
      <c r="D9810" s="24">
        <v>1.154741675342331</v>
      </c>
      <c r="E9810" s="25">
        <f t="shared" ref="E9810:E9873" si="154">(D9810-$C$10)/C9810</f>
        <v>3.8032046953189518</v>
      </c>
    </row>
    <row r="9811" spans="2:5" x14ac:dyDescent="0.3">
      <c r="B9811" s="23">
        <v>9795</v>
      </c>
      <c r="C9811" s="24">
        <v>0.15566097027180228</v>
      </c>
      <c r="D9811" s="24">
        <v>0.67775809713637025</v>
      </c>
      <c r="E9811" s="25">
        <f t="shared" si="154"/>
        <v>4.0861758475855465</v>
      </c>
    </row>
    <row r="9812" spans="2:5" x14ac:dyDescent="0.3">
      <c r="B9812" s="23">
        <v>9796</v>
      </c>
      <c r="C9812" s="24">
        <v>0.1307709437493314</v>
      </c>
      <c r="D9812" s="24">
        <v>0.58316873042824513</v>
      </c>
      <c r="E9812" s="25">
        <f t="shared" si="154"/>
        <v>4.14058899403648</v>
      </c>
    </row>
    <row r="9813" spans="2:5" x14ac:dyDescent="0.3">
      <c r="B9813" s="23">
        <v>9797</v>
      </c>
      <c r="C9813" s="24">
        <v>0.19010154145757061</v>
      </c>
      <c r="D9813" s="24">
        <v>0.63973217461009413</v>
      </c>
      <c r="E9813" s="25">
        <f t="shared" si="154"/>
        <v>3.1458565250170314</v>
      </c>
    </row>
    <row r="9814" spans="2:5" x14ac:dyDescent="0.3">
      <c r="B9814" s="23">
        <v>9798</v>
      </c>
      <c r="C9814" s="24">
        <v>0.23261895550425901</v>
      </c>
      <c r="D9814" s="24">
        <v>1.0681091159948572</v>
      </c>
      <c r="E9814" s="25">
        <f t="shared" si="154"/>
        <v>4.4124053165394974</v>
      </c>
    </row>
    <row r="9815" spans="2:5" x14ac:dyDescent="0.3">
      <c r="B9815" s="23">
        <v>9799</v>
      </c>
      <c r="C9815" s="24">
        <v>0.1571472974008348</v>
      </c>
      <c r="D9815" s="24">
        <v>0.8332937904443124</v>
      </c>
      <c r="E9815" s="25">
        <f t="shared" si="154"/>
        <v>5.0372726959802447</v>
      </c>
    </row>
    <row r="9816" spans="2:5" x14ac:dyDescent="0.3">
      <c r="B9816" s="23">
        <v>9800</v>
      </c>
      <c r="C9816" s="24">
        <v>0.17875967007586244</v>
      </c>
      <c r="D9816" s="24">
        <v>0.38468667595250072</v>
      </c>
      <c r="E9816" s="25">
        <f t="shared" si="154"/>
        <v>1.9187027801457859</v>
      </c>
    </row>
    <row r="9817" spans="2:5" x14ac:dyDescent="0.3">
      <c r="B9817" s="23">
        <v>9801</v>
      </c>
      <c r="C9817" s="24">
        <v>0.22597423089757918</v>
      </c>
      <c r="D9817" s="24">
        <v>0.92430765221591915</v>
      </c>
      <c r="E9817" s="25">
        <f t="shared" si="154"/>
        <v>3.9057889419964584</v>
      </c>
    </row>
    <row r="9818" spans="2:5" x14ac:dyDescent="0.3">
      <c r="B9818" s="23">
        <v>9802</v>
      </c>
      <c r="C9818" s="24">
        <v>0.1956778931036057</v>
      </c>
      <c r="D9818" s="24">
        <v>0.92017002758912536</v>
      </c>
      <c r="E9818" s="25">
        <f t="shared" si="154"/>
        <v>4.48936777505061</v>
      </c>
    </row>
    <row r="9819" spans="2:5" x14ac:dyDescent="0.3">
      <c r="B9819" s="23">
        <v>9803</v>
      </c>
      <c r="C9819" s="24">
        <v>0.1797152522338013</v>
      </c>
      <c r="D9819" s="24">
        <v>0.4120081534076393</v>
      </c>
      <c r="E9819" s="25">
        <f t="shared" si="154"/>
        <v>2.0605271328105492</v>
      </c>
    </row>
    <row r="9820" spans="2:5" x14ac:dyDescent="0.3">
      <c r="B9820" s="23">
        <v>9804</v>
      </c>
      <c r="C9820" s="24">
        <v>0.19027954683718082</v>
      </c>
      <c r="D9820" s="24">
        <v>1.0782063251890521</v>
      </c>
      <c r="E9820" s="25">
        <f t="shared" si="154"/>
        <v>5.4472818672202008</v>
      </c>
    </row>
    <row r="9821" spans="2:5" x14ac:dyDescent="0.3">
      <c r="B9821" s="23">
        <v>9805</v>
      </c>
      <c r="C9821" s="24">
        <v>0.25588823957302065</v>
      </c>
      <c r="D9821" s="24">
        <v>0.581632135145283</v>
      </c>
      <c r="E9821" s="25">
        <f t="shared" si="154"/>
        <v>2.1100310668681872</v>
      </c>
    </row>
    <row r="9822" spans="2:5" x14ac:dyDescent="0.3">
      <c r="B9822" s="23">
        <v>9806</v>
      </c>
      <c r="C9822" s="24">
        <v>0.20959249095552579</v>
      </c>
      <c r="D9822" s="24">
        <v>0.94628270586874352</v>
      </c>
      <c r="E9822" s="25">
        <f t="shared" si="154"/>
        <v>4.3159118045917513</v>
      </c>
    </row>
    <row r="9823" spans="2:5" x14ac:dyDescent="0.3">
      <c r="B9823" s="23">
        <v>9807</v>
      </c>
      <c r="C9823" s="24">
        <v>0.23016079131809294</v>
      </c>
      <c r="D9823" s="24">
        <v>0.57844450091154553</v>
      </c>
      <c r="E9823" s="25">
        <f t="shared" si="154"/>
        <v>2.3320414299833532</v>
      </c>
    </row>
    <row r="9824" spans="2:5" x14ac:dyDescent="0.3">
      <c r="B9824" s="23">
        <v>9808</v>
      </c>
      <c r="C9824" s="24">
        <v>0.15708337858243637</v>
      </c>
      <c r="D9824" s="24">
        <v>0.63893264566277497</v>
      </c>
      <c r="E9824" s="25">
        <f t="shared" si="154"/>
        <v>3.8020104421764209</v>
      </c>
    </row>
    <row r="9825" spans="2:5" x14ac:dyDescent="0.3">
      <c r="B9825" s="23">
        <v>9809</v>
      </c>
      <c r="C9825" s="24">
        <v>0.15518856043688578</v>
      </c>
      <c r="D9825" s="24">
        <v>0.85626533610116973</v>
      </c>
      <c r="E9825" s="25">
        <f t="shared" si="154"/>
        <v>5.248874877168852</v>
      </c>
    </row>
    <row r="9826" spans="2:5" x14ac:dyDescent="0.3">
      <c r="B9826" s="23">
        <v>9810</v>
      </c>
      <c r="C9826" s="24">
        <v>0.33597789455730709</v>
      </c>
      <c r="D9826" s="24">
        <v>1.3409980219838873</v>
      </c>
      <c r="E9826" s="25">
        <f t="shared" si="154"/>
        <v>3.8672128227241704</v>
      </c>
    </row>
    <row r="9827" spans="2:5" x14ac:dyDescent="0.3">
      <c r="B9827" s="23">
        <v>9811</v>
      </c>
      <c r="C9827" s="24">
        <v>0.19312727729193566</v>
      </c>
      <c r="D9827" s="24">
        <v>0.90705763508570969</v>
      </c>
      <c r="E9827" s="25">
        <f t="shared" si="154"/>
        <v>4.4807633971746785</v>
      </c>
    </row>
    <row r="9828" spans="2:5" x14ac:dyDescent="0.3">
      <c r="B9828" s="23">
        <v>9812</v>
      </c>
      <c r="C9828" s="24">
        <v>0.20840799137587582</v>
      </c>
      <c r="D9828" s="24">
        <v>0.80999137006507271</v>
      </c>
      <c r="E9828" s="25">
        <f t="shared" si="154"/>
        <v>3.6864774953826749</v>
      </c>
    </row>
    <row r="9829" spans="2:5" x14ac:dyDescent="0.3">
      <c r="B9829" s="23">
        <v>9813</v>
      </c>
      <c r="C9829" s="24">
        <v>0.23221762673210525</v>
      </c>
      <c r="D9829" s="24">
        <v>0.43053458229592845</v>
      </c>
      <c r="E9829" s="25">
        <f t="shared" si="154"/>
        <v>1.6744404280063643</v>
      </c>
    </row>
    <row r="9830" spans="2:5" x14ac:dyDescent="0.3">
      <c r="B9830" s="23">
        <v>9814</v>
      </c>
      <c r="C9830" s="24">
        <v>0.13598444861995582</v>
      </c>
      <c r="D9830" s="24">
        <v>0.59696448430865601</v>
      </c>
      <c r="E9830" s="25">
        <f t="shared" si="154"/>
        <v>4.0832940085707019</v>
      </c>
    </row>
    <row r="9831" spans="2:5" x14ac:dyDescent="0.3">
      <c r="B9831" s="23">
        <v>9815</v>
      </c>
      <c r="C9831" s="24">
        <v>0.17153388974400666</v>
      </c>
      <c r="D9831" s="24">
        <v>0.48662704540309887</v>
      </c>
      <c r="E9831" s="25">
        <f t="shared" si="154"/>
        <v>2.5938142373329143</v>
      </c>
    </row>
    <row r="9832" spans="2:5" x14ac:dyDescent="0.3">
      <c r="B9832" s="23">
        <v>9816</v>
      </c>
      <c r="C9832" s="24">
        <v>0.29682449311886089</v>
      </c>
      <c r="D9832" s="24">
        <v>1.4094813869658505</v>
      </c>
      <c r="E9832" s="25">
        <f t="shared" si="154"/>
        <v>4.6080475792074669</v>
      </c>
    </row>
    <row r="9833" spans="2:5" x14ac:dyDescent="0.3">
      <c r="B9833" s="23">
        <v>9817</v>
      </c>
      <c r="C9833" s="24">
        <v>0.16385904628705741</v>
      </c>
      <c r="D9833" s="24">
        <v>0.86027138985046148</v>
      </c>
      <c r="E9833" s="25">
        <f t="shared" si="154"/>
        <v>4.9955825351042416</v>
      </c>
    </row>
    <row r="9834" spans="2:5" x14ac:dyDescent="0.3">
      <c r="B9834" s="23">
        <v>9818</v>
      </c>
      <c r="C9834" s="24">
        <v>0.16933937830167062</v>
      </c>
      <c r="D9834" s="24">
        <v>0.66269839440434175</v>
      </c>
      <c r="E9834" s="25">
        <f t="shared" si="154"/>
        <v>3.6671824393854844</v>
      </c>
    </row>
    <row r="9835" spans="2:5" x14ac:dyDescent="0.3">
      <c r="B9835" s="23">
        <v>9819</v>
      </c>
      <c r="C9835" s="24">
        <v>0.18989371189233775</v>
      </c>
      <c r="D9835" s="24">
        <v>0.89212375719894665</v>
      </c>
      <c r="E9835" s="25">
        <f t="shared" si="154"/>
        <v>4.478419789282456</v>
      </c>
    </row>
    <row r="9836" spans="2:5" x14ac:dyDescent="0.3">
      <c r="B9836" s="23">
        <v>9820</v>
      </c>
      <c r="C9836" s="24">
        <v>0.18331279454221244</v>
      </c>
      <c r="D9836" s="24">
        <v>0.8066576781130379</v>
      </c>
      <c r="E9836" s="25">
        <f t="shared" si="154"/>
        <v>4.1729639222585027</v>
      </c>
    </row>
    <row r="9837" spans="2:5" x14ac:dyDescent="0.3">
      <c r="B9837" s="23">
        <v>9821</v>
      </c>
      <c r="C9837" s="24">
        <v>0.20127808473557138</v>
      </c>
      <c r="D9837" s="24">
        <v>0.65797806546558579</v>
      </c>
      <c r="E9837" s="25">
        <f t="shared" si="154"/>
        <v>3.0618239749012899</v>
      </c>
    </row>
    <row r="9838" spans="2:5" x14ac:dyDescent="0.3">
      <c r="B9838" s="23">
        <v>9822</v>
      </c>
      <c r="C9838" s="24">
        <v>0.2157950501615612</v>
      </c>
      <c r="D9838" s="24">
        <v>0.74877915654629967</v>
      </c>
      <c r="E9838" s="25">
        <f t="shared" si="154"/>
        <v>3.2766236112316962</v>
      </c>
    </row>
    <row r="9839" spans="2:5" x14ac:dyDescent="0.3">
      <c r="B9839" s="23">
        <v>9823</v>
      </c>
      <c r="C9839" s="24">
        <v>0.18366581735575663</v>
      </c>
      <c r="D9839" s="24">
        <v>0.51717149536893892</v>
      </c>
      <c r="E9839" s="25">
        <f t="shared" si="154"/>
        <v>2.588785993029727</v>
      </c>
    </row>
    <row r="9840" spans="2:5" x14ac:dyDescent="0.3">
      <c r="B9840" s="23">
        <v>9824</v>
      </c>
      <c r="C9840" s="24">
        <v>0.18314808555910744</v>
      </c>
      <c r="D9840" s="24">
        <v>0.42706231588918059</v>
      </c>
      <c r="E9840" s="25">
        <f t="shared" si="154"/>
        <v>2.1041023427177046</v>
      </c>
    </row>
    <row r="9841" spans="2:5" x14ac:dyDescent="0.3">
      <c r="B9841" s="23">
        <v>9825</v>
      </c>
      <c r="C9841" s="24">
        <v>0.17860338482723134</v>
      </c>
      <c r="D9841" s="24">
        <v>1.0444125677543261</v>
      </c>
      <c r="E9841" s="25">
        <f t="shared" si="154"/>
        <v>5.6141856926411631</v>
      </c>
    </row>
    <row r="9842" spans="2:5" x14ac:dyDescent="0.3">
      <c r="B9842" s="23">
        <v>9826</v>
      </c>
      <c r="C9842" s="24">
        <v>0.2705269349460937</v>
      </c>
      <c r="D9842" s="24">
        <v>0.81301271478254855</v>
      </c>
      <c r="E9842" s="25">
        <f t="shared" si="154"/>
        <v>2.8511494241275588</v>
      </c>
    </row>
    <row r="9843" spans="2:5" x14ac:dyDescent="0.3">
      <c r="B9843" s="23">
        <v>9827</v>
      </c>
      <c r="C9843" s="24">
        <v>0.19867658162894045</v>
      </c>
      <c r="D9843" s="24">
        <v>0.78480062721813237</v>
      </c>
      <c r="E9843" s="25">
        <f t="shared" si="154"/>
        <v>3.7402527319802035</v>
      </c>
    </row>
    <row r="9844" spans="2:5" x14ac:dyDescent="0.3">
      <c r="B9844" s="23">
        <v>9828</v>
      </c>
      <c r="C9844" s="24">
        <v>0.34060719311969201</v>
      </c>
      <c r="D9844" s="24">
        <v>0.49757484687293563</v>
      </c>
      <c r="E9844" s="25">
        <f t="shared" si="154"/>
        <v>1.3384181428979325</v>
      </c>
    </row>
    <row r="9845" spans="2:5" x14ac:dyDescent="0.3">
      <c r="B9845" s="23">
        <v>9829</v>
      </c>
      <c r="C9845" s="24">
        <v>0.18232347012039041</v>
      </c>
      <c r="D9845" s="24">
        <v>1.1326375620305906</v>
      </c>
      <c r="E9845" s="25">
        <f t="shared" si="154"/>
        <v>5.983527854698198</v>
      </c>
    </row>
    <row r="9846" spans="2:5" x14ac:dyDescent="0.3">
      <c r="B9846" s="23">
        <v>9830</v>
      </c>
      <c r="C9846" s="24">
        <v>0.21914962058678938</v>
      </c>
      <c r="D9846" s="24">
        <v>0.8440926831619282</v>
      </c>
      <c r="E9846" s="25">
        <f t="shared" si="154"/>
        <v>3.6613920709215111</v>
      </c>
    </row>
    <row r="9847" spans="2:5" x14ac:dyDescent="0.3">
      <c r="B9847" s="23">
        <v>9831</v>
      </c>
      <c r="C9847" s="24">
        <v>0.21826461298798913</v>
      </c>
      <c r="D9847" s="24">
        <v>0.39170021955356521</v>
      </c>
      <c r="E9847" s="25">
        <f t="shared" si="154"/>
        <v>1.6035591604252648</v>
      </c>
    </row>
    <row r="9848" spans="2:5" x14ac:dyDescent="0.3">
      <c r="B9848" s="23">
        <v>9832</v>
      </c>
      <c r="C9848" s="24">
        <v>0.23568003981595209</v>
      </c>
      <c r="D9848" s="24">
        <v>0.78516922223344965</v>
      </c>
      <c r="E9848" s="25">
        <f t="shared" si="154"/>
        <v>3.1545701656111471</v>
      </c>
    </row>
    <row r="9849" spans="2:5" x14ac:dyDescent="0.3">
      <c r="B9849" s="23">
        <v>9833</v>
      </c>
      <c r="C9849" s="24">
        <v>0.12148099073431061</v>
      </c>
      <c r="D9849" s="24">
        <v>0.60736671672149189</v>
      </c>
      <c r="E9849" s="25">
        <f t="shared" si="154"/>
        <v>4.6564216615474745</v>
      </c>
    </row>
    <row r="9850" spans="2:5" x14ac:dyDescent="0.3">
      <c r="B9850" s="23">
        <v>9834</v>
      </c>
      <c r="C9850" s="24">
        <v>0.24388346755707491</v>
      </c>
      <c r="D9850" s="24">
        <v>0.89323111585415071</v>
      </c>
      <c r="E9850" s="25">
        <f t="shared" si="154"/>
        <v>3.4915491582260323</v>
      </c>
    </row>
    <row r="9851" spans="2:5" x14ac:dyDescent="0.3">
      <c r="B9851" s="23">
        <v>9835</v>
      </c>
      <c r="C9851" s="24">
        <v>0.26861875386928324</v>
      </c>
      <c r="D9851" s="24">
        <v>0.52625602148502737</v>
      </c>
      <c r="E9851" s="25">
        <f t="shared" si="154"/>
        <v>1.8038800884350195</v>
      </c>
    </row>
    <row r="9852" spans="2:5" x14ac:dyDescent="0.3">
      <c r="B9852" s="23">
        <v>9836</v>
      </c>
      <c r="C9852" s="24">
        <v>0.25628540306323772</v>
      </c>
      <c r="D9852" s="24">
        <v>0.98504355335568594</v>
      </c>
      <c r="E9852" s="25">
        <f t="shared" si="154"/>
        <v>3.6808321585249182</v>
      </c>
    </row>
    <row r="9853" spans="2:5" x14ac:dyDescent="0.3">
      <c r="B9853" s="23">
        <v>9837</v>
      </c>
      <c r="C9853" s="24">
        <v>0.13939385131857818</v>
      </c>
      <c r="D9853" s="24">
        <v>0.45125153477862634</v>
      </c>
      <c r="E9853" s="25">
        <f t="shared" si="154"/>
        <v>2.9380889537416919</v>
      </c>
    </row>
    <row r="9854" spans="2:5" x14ac:dyDescent="0.3">
      <c r="B9854" s="23">
        <v>9838</v>
      </c>
      <c r="C9854" s="24">
        <v>0.27337896386515487</v>
      </c>
      <c r="D9854" s="24">
        <v>0.70608630092151536</v>
      </c>
      <c r="E9854" s="25">
        <f t="shared" si="154"/>
        <v>2.4302758761249321</v>
      </c>
    </row>
    <row r="9855" spans="2:5" x14ac:dyDescent="0.3">
      <c r="B9855" s="23">
        <v>9839</v>
      </c>
      <c r="C9855" s="24">
        <v>0.2457540064087585</v>
      </c>
      <c r="D9855" s="24">
        <v>0.54945286174680663</v>
      </c>
      <c r="E9855" s="25">
        <f t="shared" si="154"/>
        <v>2.0661020716067999</v>
      </c>
    </row>
    <row r="9856" spans="2:5" x14ac:dyDescent="0.3">
      <c r="B9856" s="23">
        <v>9840</v>
      </c>
      <c r="C9856" s="24">
        <v>0.16612669900078489</v>
      </c>
      <c r="D9856" s="24">
        <v>0.53276133249771263</v>
      </c>
      <c r="E9856" s="25">
        <f t="shared" si="154"/>
        <v>2.9559446822897053</v>
      </c>
    </row>
    <row r="9857" spans="2:5" x14ac:dyDescent="0.3">
      <c r="B9857" s="23">
        <v>9841</v>
      </c>
      <c r="C9857" s="24">
        <v>0.15575110082600133</v>
      </c>
      <c r="D9857" s="24">
        <v>0.88174553759632068</v>
      </c>
      <c r="E9857" s="25">
        <f t="shared" si="154"/>
        <v>5.3935126823584048</v>
      </c>
    </row>
    <row r="9858" spans="2:5" x14ac:dyDescent="0.3">
      <c r="B9858" s="23">
        <v>9842</v>
      </c>
      <c r="C9858" s="24">
        <v>0.20239326970316915</v>
      </c>
      <c r="D9858" s="24">
        <v>1.2402669162317892</v>
      </c>
      <c r="E9858" s="25">
        <f t="shared" si="154"/>
        <v>5.9219702215869754</v>
      </c>
    </row>
    <row r="9859" spans="2:5" x14ac:dyDescent="0.3">
      <c r="B9859" s="23">
        <v>9843</v>
      </c>
      <c r="C9859" s="24">
        <v>0.21204459425438452</v>
      </c>
      <c r="D9859" s="24">
        <v>0.73467369327173715</v>
      </c>
      <c r="E9859" s="25">
        <f t="shared" si="154"/>
        <v>3.2680563996854088</v>
      </c>
    </row>
    <row r="9860" spans="2:5" x14ac:dyDescent="0.3">
      <c r="B9860" s="23">
        <v>9844</v>
      </c>
      <c r="C9860" s="24">
        <v>0.14181216909937755</v>
      </c>
      <c r="D9860" s="24">
        <v>0.49110614606918712</v>
      </c>
      <c r="E9860" s="25">
        <f t="shared" si="154"/>
        <v>3.1690238498097951</v>
      </c>
    </row>
    <row r="9861" spans="2:5" x14ac:dyDescent="0.3">
      <c r="B9861" s="23">
        <v>9845</v>
      </c>
      <c r="C9861" s="24">
        <v>0.17869932400070943</v>
      </c>
      <c r="D9861" s="24">
        <v>0.70300944242902008</v>
      </c>
      <c r="E9861" s="25">
        <f t="shared" si="154"/>
        <v>3.7006823955662798</v>
      </c>
    </row>
    <row r="9862" spans="2:5" x14ac:dyDescent="0.3">
      <c r="B9862" s="23">
        <v>9846</v>
      </c>
      <c r="C9862" s="24">
        <v>0.17148281958643477</v>
      </c>
      <c r="D9862" s="24">
        <v>0.74304105845629709</v>
      </c>
      <c r="E9862" s="25">
        <f t="shared" si="154"/>
        <v>4.0898619473817952</v>
      </c>
    </row>
    <row r="9863" spans="2:5" x14ac:dyDescent="0.3">
      <c r="B9863" s="23">
        <v>9847</v>
      </c>
      <c r="C9863" s="24">
        <v>0.11833806528184371</v>
      </c>
      <c r="D9863" s="24">
        <v>0.47520697256357136</v>
      </c>
      <c r="E9863" s="25">
        <f t="shared" si="154"/>
        <v>3.6632927159244604</v>
      </c>
    </row>
    <row r="9864" spans="2:5" x14ac:dyDescent="0.3">
      <c r="B9864" s="23">
        <v>9848</v>
      </c>
      <c r="C9864" s="24">
        <v>0.1601868901803182</v>
      </c>
      <c r="D9864" s="24">
        <v>0.76122272132779989</v>
      </c>
      <c r="E9864" s="25">
        <f t="shared" si="154"/>
        <v>4.4917703347499414</v>
      </c>
    </row>
    <row r="9865" spans="2:5" x14ac:dyDescent="0.3">
      <c r="B9865" s="23">
        <v>9849</v>
      </c>
      <c r="C9865" s="24">
        <v>0.11936548236750404</v>
      </c>
      <c r="D9865" s="24">
        <v>0.42537854296804234</v>
      </c>
      <c r="E9865" s="25">
        <f t="shared" si="154"/>
        <v>3.2143173667808567</v>
      </c>
    </row>
    <row r="9866" spans="2:5" x14ac:dyDescent="0.3">
      <c r="B9866" s="23">
        <v>9850</v>
      </c>
      <c r="C9866" s="24">
        <v>0.16844981439399001</v>
      </c>
      <c r="D9866" s="24">
        <v>0.95413754195928147</v>
      </c>
      <c r="E9866" s="25">
        <f t="shared" si="154"/>
        <v>5.4166728840980882</v>
      </c>
    </row>
    <row r="9867" spans="2:5" x14ac:dyDescent="0.3">
      <c r="B9867" s="23">
        <v>9851</v>
      </c>
      <c r="C9867" s="24">
        <v>0.23718344452616946</v>
      </c>
      <c r="D9867" s="24">
        <v>0.87401582636550657</v>
      </c>
      <c r="E9867" s="25">
        <f t="shared" si="154"/>
        <v>3.5091649336160713</v>
      </c>
    </row>
    <row r="9868" spans="2:5" x14ac:dyDescent="0.3">
      <c r="B9868" s="23">
        <v>9852</v>
      </c>
      <c r="C9868" s="24">
        <v>0.20852992010218466</v>
      </c>
      <c r="D9868" s="24">
        <v>0.63342201877252624</v>
      </c>
      <c r="E9868" s="25">
        <f t="shared" si="154"/>
        <v>2.8375880951882988</v>
      </c>
    </row>
    <row r="9869" spans="2:5" x14ac:dyDescent="0.3">
      <c r="B9869" s="23">
        <v>9853</v>
      </c>
      <c r="C9869" s="24">
        <v>0.13584504424081423</v>
      </c>
      <c r="D9869" s="24">
        <v>0.60628513174345289</v>
      </c>
      <c r="E9869" s="25">
        <f t="shared" si="154"/>
        <v>4.1560966386275062</v>
      </c>
    </row>
    <row r="9870" spans="2:5" x14ac:dyDescent="0.3">
      <c r="B9870" s="23">
        <v>9854</v>
      </c>
      <c r="C9870" s="24">
        <v>0.21649743022441048</v>
      </c>
      <c r="D9870" s="24">
        <v>0.76532478533853865</v>
      </c>
      <c r="E9870" s="25">
        <f t="shared" si="154"/>
        <v>3.3424174346479085</v>
      </c>
    </row>
    <row r="9871" spans="2:5" x14ac:dyDescent="0.3">
      <c r="B9871" s="23">
        <v>9855</v>
      </c>
      <c r="C9871" s="24">
        <v>0.16070136049706968</v>
      </c>
      <c r="D9871" s="24">
        <v>0.75337895629165119</v>
      </c>
      <c r="E9871" s="25">
        <f t="shared" si="154"/>
        <v>4.4285807792189065</v>
      </c>
    </row>
    <row r="9872" spans="2:5" x14ac:dyDescent="0.3">
      <c r="B9872" s="23">
        <v>9856</v>
      </c>
      <c r="C9872" s="24">
        <v>0.14766474525858739</v>
      </c>
      <c r="D9872" s="24">
        <v>0.82030438101223435</v>
      </c>
      <c r="E9872" s="25">
        <f t="shared" si="154"/>
        <v>5.272784506882525</v>
      </c>
    </row>
    <row r="9873" spans="2:5" x14ac:dyDescent="0.3">
      <c r="B9873" s="23">
        <v>9857</v>
      </c>
      <c r="C9873" s="24">
        <v>0.2392956297377406</v>
      </c>
      <c r="D9873" s="24">
        <v>0.79156322695053438</v>
      </c>
      <c r="E9873" s="25">
        <f t="shared" si="154"/>
        <v>3.1336269190221215</v>
      </c>
    </row>
    <row r="9874" spans="2:5" x14ac:dyDescent="0.3">
      <c r="B9874" s="23">
        <v>9858</v>
      </c>
      <c r="C9874" s="24">
        <v>0.20469652995213017</v>
      </c>
      <c r="D9874" s="24">
        <v>0.82125690484706393</v>
      </c>
      <c r="E9874" s="25">
        <f t="shared" ref="E9874:E9937" si="155">(D9874-$C$10)/C9874</f>
        <v>3.8083542746394832</v>
      </c>
    </row>
    <row r="9875" spans="2:5" x14ac:dyDescent="0.3">
      <c r="B9875" s="23">
        <v>9859</v>
      </c>
      <c r="C9875" s="24">
        <v>0.24724649005518212</v>
      </c>
      <c r="D9875" s="24">
        <v>0.62493739294097339</v>
      </c>
      <c r="E9875" s="25">
        <f t="shared" si="155"/>
        <v>2.3589309308730839</v>
      </c>
    </row>
    <row r="9876" spans="2:5" x14ac:dyDescent="0.3">
      <c r="B9876" s="23">
        <v>9860</v>
      </c>
      <c r="C9876" s="24">
        <v>0.22760222474815114</v>
      </c>
      <c r="D9876" s="24">
        <v>0.5330596567899859</v>
      </c>
      <c r="E9876" s="25">
        <f t="shared" si="155"/>
        <v>2.1588526093437377</v>
      </c>
    </row>
    <row r="9877" spans="2:5" x14ac:dyDescent="0.3">
      <c r="B9877" s="23">
        <v>9861</v>
      </c>
      <c r="C9877" s="24">
        <v>0.15039273971103451</v>
      </c>
      <c r="D9877" s="24">
        <v>0.51328635918988241</v>
      </c>
      <c r="E9877" s="25">
        <f t="shared" si="155"/>
        <v>3.1356989712135785</v>
      </c>
    </row>
    <row r="9878" spans="2:5" x14ac:dyDescent="0.3">
      <c r="B9878" s="23">
        <v>9862</v>
      </c>
      <c r="C9878" s="24">
        <v>0.23365959010980883</v>
      </c>
      <c r="D9878" s="24">
        <v>0.82386877840371275</v>
      </c>
      <c r="E9878" s="25">
        <f t="shared" si="155"/>
        <v>3.3474713279952724</v>
      </c>
    </row>
    <row r="9879" spans="2:5" x14ac:dyDescent="0.3">
      <c r="B9879" s="23">
        <v>9863</v>
      </c>
      <c r="C9879" s="24">
        <v>0.13854764069734021</v>
      </c>
      <c r="D9879" s="24">
        <v>0.40830414517044161</v>
      </c>
      <c r="E9879" s="25">
        <f t="shared" si="155"/>
        <v>2.6460511584697057</v>
      </c>
    </row>
    <row r="9880" spans="2:5" x14ac:dyDescent="0.3">
      <c r="B9880" s="23">
        <v>9864</v>
      </c>
      <c r="C9880" s="24">
        <v>0.21382634991007929</v>
      </c>
      <c r="D9880" s="24">
        <v>1.0128067870726229</v>
      </c>
      <c r="E9880" s="25">
        <f t="shared" si="155"/>
        <v>4.5415674330175113</v>
      </c>
    </row>
    <row r="9881" spans="2:5" x14ac:dyDescent="0.3">
      <c r="B9881" s="23">
        <v>9865</v>
      </c>
      <c r="C9881" s="24">
        <v>0.1784468849007505</v>
      </c>
      <c r="D9881" s="24">
        <v>0.38293247707901029</v>
      </c>
      <c r="E9881" s="25">
        <f t="shared" si="155"/>
        <v>1.9122355499161483</v>
      </c>
    </row>
    <row r="9882" spans="2:5" x14ac:dyDescent="0.3">
      <c r="B9882" s="23">
        <v>9866</v>
      </c>
      <c r="C9882" s="24">
        <v>0.16870118377792101</v>
      </c>
      <c r="D9882" s="24">
        <v>0.4407005140163015</v>
      </c>
      <c r="E9882" s="25">
        <f t="shared" si="155"/>
        <v>2.365131678871605</v>
      </c>
    </row>
    <row r="9883" spans="2:5" x14ac:dyDescent="0.3">
      <c r="B9883" s="23">
        <v>9867</v>
      </c>
      <c r="C9883" s="24">
        <v>0.36003393590337396</v>
      </c>
      <c r="D9883" s="24">
        <v>0.4861835587624711</v>
      </c>
      <c r="E9883" s="25">
        <f t="shared" si="155"/>
        <v>1.2345601745768815</v>
      </c>
    </row>
    <row r="9884" spans="2:5" x14ac:dyDescent="0.3">
      <c r="B9884" s="23">
        <v>9868</v>
      </c>
      <c r="C9884" s="24">
        <v>0.30383644002251381</v>
      </c>
      <c r="D9884" s="24">
        <v>1.1108441728292855</v>
      </c>
      <c r="E9884" s="25">
        <f t="shared" si="155"/>
        <v>3.5188148358704554</v>
      </c>
    </row>
    <row r="9885" spans="2:5" x14ac:dyDescent="0.3">
      <c r="B9885" s="23">
        <v>9869</v>
      </c>
      <c r="C9885" s="24">
        <v>0.19852934236326877</v>
      </c>
      <c r="D9885" s="24">
        <v>0.80466623029542439</v>
      </c>
      <c r="E9885" s="25">
        <f t="shared" si="155"/>
        <v>3.8430905034649721</v>
      </c>
    </row>
    <row r="9886" spans="2:5" x14ac:dyDescent="0.3">
      <c r="B9886" s="23">
        <v>9870</v>
      </c>
      <c r="C9886" s="24">
        <v>0.20852687154164354</v>
      </c>
      <c r="D9886" s="24">
        <v>0.83486579424474017</v>
      </c>
      <c r="E9886" s="25">
        <f t="shared" si="155"/>
        <v>3.8036622732641066</v>
      </c>
    </row>
    <row r="9887" spans="2:5" x14ac:dyDescent="0.3">
      <c r="B9887" s="23">
        <v>9871</v>
      </c>
      <c r="C9887" s="24">
        <v>0.21136716303075193</v>
      </c>
      <c r="D9887" s="24">
        <v>0.93309943583497901</v>
      </c>
      <c r="E9887" s="25">
        <f t="shared" si="155"/>
        <v>4.2173033079186899</v>
      </c>
    </row>
    <row r="9888" spans="2:5" x14ac:dyDescent="0.3">
      <c r="B9888" s="23">
        <v>9872</v>
      </c>
      <c r="C9888" s="24">
        <v>0.16064324663059587</v>
      </c>
      <c r="D9888" s="24">
        <v>0.71117611365984179</v>
      </c>
      <c r="E9888" s="25">
        <f t="shared" si="155"/>
        <v>4.1674712613305367</v>
      </c>
    </row>
    <row r="9889" spans="2:5" x14ac:dyDescent="0.3">
      <c r="B9889" s="23">
        <v>9873</v>
      </c>
      <c r="C9889" s="24">
        <v>0.20232582032550131</v>
      </c>
      <c r="D9889" s="24">
        <v>0.98209217565742957</v>
      </c>
      <c r="E9889" s="25">
        <f t="shared" si="155"/>
        <v>4.6479098621447763</v>
      </c>
    </row>
    <row r="9890" spans="2:5" x14ac:dyDescent="0.3">
      <c r="B9890" s="23">
        <v>9874</v>
      </c>
      <c r="C9890" s="24">
        <v>0.2437342131347475</v>
      </c>
      <c r="D9890" s="24">
        <v>0.49365860001375578</v>
      </c>
      <c r="E9890" s="25">
        <f t="shared" si="155"/>
        <v>1.8543092256149212</v>
      </c>
    </row>
    <row r="9891" spans="2:5" x14ac:dyDescent="0.3">
      <c r="B9891" s="23">
        <v>9875</v>
      </c>
      <c r="C9891" s="24">
        <v>0.21261658557849414</v>
      </c>
      <c r="D9891" s="24">
        <v>0.82709084368215757</v>
      </c>
      <c r="E9891" s="25">
        <f t="shared" si="155"/>
        <v>3.6939302808632761</v>
      </c>
    </row>
    <row r="9892" spans="2:5" x14ac:dyDescent="0.3">
      <c r="B9892" s="23">
        <v>9876</v>
      </c>
      <c r="C9892" s="24">
        <v>0.2688283310201578</v>
      </c>
      <c r="D9892" s="24">
        <v>0.72565808495299144</v>
      </c>
      <c r="E9892" s="25">
        <f t="shared" si="155"/>
        <v>2.5442187672611993</v>
      </c>
    </row>
    <row r="9893" spans="2:5" x14ac:dyDescent="0.3">
      <c r="B9893" s="23">
        <v>9877</v>
      </c>
      <c r="C9893" s="24">
        <v>0.17938288989633899</v>
      </c>
      <c r="D9893" s="24">
        <v>0.55699031145228062</v>
      </c>
      <c r="E9893" s="25">
        <f t="shared" si="155"/>
        <v>2.8725722489477921</v>
      </c>
    </row>
    <row r="9894" spans="2:5" x14ac:dyDescent="0.3">
      <c r="B9894" s="23">
        <v>9878</v>
      </c>
      <c r="C9894" s="24">
        <v>0.14779480264829778</v>
      </c>
      <c r="D9894" s="24">
        <v>0.54349090970254765</v>
      </c>
      <c r="E9894" s="25">
        <f t="shared" si="155"/>
        <v>3.3951864389754105</v>
      </c>
    </row>
    <row r="9895" spans="2:5" x14ac:dyDescent="0.3">
      <c r="B9895" s="23">
        <v>9879</v>
      </c>
      <c r="C9895" s="24">
        <v>0.19283065592260701</v>
      </c>
      <c r="D9895" s="24">
        <v>1.0632764520709856</v>
      </c>
      <c r="E9895" s="25">
        <f t="shared" si="155"/>
        <v>5.2977906815864246</v>
      </c>
    </row>
    <row r="9896" spans="2:5" x14ac:dyDescent="0.3">
      <c r="B9896" s="23">
        <v>9880</v>
      </c>
      <c r="C9896" s="24">
        <v>0.21196391434659137</v>
      </c>
      <c r="D9896" s="24">
        <v>0.95828362838617931</v>
      </c>
      <c r="E9896" s="25">
        <f t="shared" si="155"/>
        <v>4.3242437337113611</v>
      </c>
    </row>
    <row r="9897" spans="2:5" x14ac:dyDescent="0.3">
      <c r="B9897" s="23">
        <v>9881</v>
      </c>
      <c r="C9897" s="24">
        <v>0.2329047675423892</v>
      </c>
      <c r="D9897" s="24">
        <v>0.9235810734878761</v>
      </c>
      <c r="E9897" s="25">
        <f t="shared" si="155"/>
        <v>3.7864449182104947</v>
      </c>
    </row>
    <row r="9898" spans="2:5" x14ac:dyDescent="0.3">
      <c r="B9898" s="23">
        <v>9882</v>
      </c>
      <c r="C9898" s="24">
        <v>0.16337183891039758</v>
      </c>
      <c r="D9898" s="24">
        <v>0.82202990920519081</v>
      </c>
      <c r="E9898" s="25">
        <f t="shared" si="155"/>
        <v>4.7764040266031911</v>
      </c>
    </row>
    <row r="9899" spans="2:5" x14ac:dyDescent="0.3">
      <c r="B9899" s="23">
        <v>9883</v>
      </c>
      <c r="C9899" s="24">
        <v>0.19190548135956081</v>
      </c>
      <c r="D9899" s="24">
        <v>0.70882553876695797</v>
      </c>
      <c r="E9899" s="25">
        <f t="shared" si="155"/>
        <v>3.4763235215622021</v>
      </c>
    </row>
    <row r="9900" spans="2:5" x14ac:dyDescent="0.3">
      <c r="B9900" s="23">
        <v>9884</v>
      </c>
      <c r="C9900" s="24">
        <v>0.19991445438377287</v>
      </c>
      <c r="D9900" s="24">
        <v>0.99091283479706671</v>
      </c>
      <c r="E9900" s="25">
        <f t="shared" si="155"/>
        <v>4.7480950675776388</v>
      </c>
    </row>
    <row r="9901" spans="2:5" x14ac:dyDescent="0.3">
      <c r="B9901" s="23">
        <v>9885</v>
      </c>
      <c r="C9901" s="24">
        <v>0.25153361785061634</v>
      </c>
      <c r="D9901" s="24">
        <v>0.97659978506897771</v>
      </c>
      <c r="E9901" s="25">
        <f t="shared" si="155"/>
        <v>3.7167985458874395</v>
      </c>
    </row>
    <row r="9902" spans="2:5" x14ac:dyDescent="0.3">
      <c r="B9902" s="23">
        <v>9886</v>
      </c>
      <c r="C9902" s="24">
        <v>0.16091827972826517</v>
      </c>
      <c r="D9902" s="24">
        <v>0.45912397405296879</v>
      </c>
      <c r="E9902" s="25">
        <f t="shared" si="155"/>
        <v>2.5940121579590101</v>
      </c>
    </row>
    <row r="9903" spans="2:5" x14ac:dyDescent="0.3">
      <c r="B9903" s="23">
        <v>9887</v>
      </c>
      <c r="C9903" s="24">
        <v>0.15986920591374762</v>
      </c>
      <c r="D9903" s="24">
        <v>0.81251528647749005</v>
      </c>
      <c r="E9903" s="25">
        <f t="shared" si="155"/>
        <v>4.82153696874781</v>
      </c>
    </row>
    <row r="9904" spans="2:5" x14ac:dyDescent="0.3">
      <c r="B9904" s="23">
        <v>9888</v>
      </c>
      <c r="C9904" s="24">
        <v>0.1512931081612737</v>
      </c>
      <c r="D9904" s="24">
        <v>0.42339233746186644</v>
      </c>
      <c r="E9904" s="25">
        <f t="shared" si="155"/>
        <v>2.5228666533507553</v>
      </c>
    </row>
    <row r="9905" spans="2:5" x14ac:dyDescent="0.3">
      <c r="B9905" s="23">
        <v>9889</v>
      </c>
      <c r="C9905" s="24">
        <v>0.18781204970666063</v>
      </c>
      <c r="D9905" s="24">
        <v>0.84112639933518085</v>
      </c>
      <c r="E9905" s="25">
        <f t="shared" si="155"/>
        <v>4.2565234796371518</v>
      </c>
    </row>
    <row r="9906" spans="2:5" x14ac:dyDescent="0.3">
      <c r="B9906" s="23">
        <v>9890</v>
      </c>
      <c r="C9906" s="24">
        <v>0.30863516358201687</v>
      </c>
      <c r="D9906" s="24">
        <v>1.1992292907059783</v>
      </c>
      <c r="E9906" s="25">
        <f t="shared" si="155"/>
        <v>3.7504776749081468</v>
      </c>
    </row>
    <row r="9907" spans="2:5" x14ac:dyDescent="0.3">
      <c r="B9907" s="23">
        <v>9891</v>
      </c>
      <c r="C9907" s="24">
        <v>0.14538630613209902</v>
      </c>
      <c r="D9907" s="24">
        <v>0.57653447354151033</v>
      </c>
      <c r="E9907" s="25">
        <f t="shared" si="155"/>
        <v>3.6787128565984477</v>
      </c>
    </row>
    <row r="9908" spans="2:5" x14ac:dyDescent="0.3">
      <c r="B9908" s="23">
        <v>9892</v>
      </c>
      <c r="C9908" s="24">
        <v>0.2864410263556989</v>
      </c>
      <c r="D9908" s="24">
        <v>1.2290155003228693</v>
      </c>
      <c r="E9908" s="25">
        <f t="shared" si="155"/>
        <v>4.1450609063538115</v>
      </c>
    </row>
    <row r="9909" spans="2:5" x14ac:dyDescent="0.3">
      <c r="B9909" s="23">
        <v>9893</v>
      </c>
      <c r="C9909" s="24">
        <v>0.25583589297305159</v>
      </c>
      <c r="D9909" s="24">
        <v>0.78370819332932773</v>
      </c>
      <c r="E9909" s="25">
        <f t="shared" si="155"/>
        <v>2.9003287408443779</v>
      </c>
    </row>
    <row r="9910" spans="2:5" x14ac:dyDescent="0.3">
      <c r="B9910" s="23">
        <v>9894</v>
      </c>
      <c r="C9910" s="24">
        <v>0.16116996241534004</v>
      </c>
      <c r="D9910" s="24">
        <v>0.83370845052964027</v>
      </c>
      <c r="E9910" s="25">
        <f t="shared" si="155"/>
        <v>4.9141194715216834</v>
      </c>
    </row>
    <row r="9911" spans="2:5" x14ac:dyDescent="0.3">
      <c r="B9911" s="23">
        <v>9895</v>
      </c>
      <c r="C9911" s="24">
        <v>0.23342296871111387</v>
      </c>
      <c r="D9911" s="24">
        <v>1.1492241687347631</v>
      </c>
      <c r="E9911" s="25">
        <f t="shared" si="155"/>
        <v>4.7447094638978902</v>
      </c>
    </row>
    <row r="9912" spans="2:5" x14ac:dyDescent="0.3">
      <c r="B9912" s="23">
        <v>9896</v>
      </c>
      <c r="C9912" s="24">
        <v>0.17250310178791622</v>
      </c>
      <c r="D9912" s="24">
        <v>0.81478308618905604</v>
      </c>
      <c r="E9912" s="25">
        <f t="shared" si="155"/>
        <v>4.4815604947180736</v>
      </c>
    </row>
    <row r="9913" spans="2:5" x14ac:dyDescent="0.3">
      <c r="B9913" s="23">
        <v>9897</v>
      </c>
      <c r="C9913" s="24">
        <v>0.18128421160641298</v>
      </c>
      <c r="D9913" s="24">
        <v>0.43540537905459836</v>
      </c>
      <c r="E9913" s="25">
        <f t="shared" si="155"/>
        <v>2.1717576812997592</v>
      </c>
    </row>
    <row r="9914" spans="2:5" x14ac:dyDescent="0.3">
      <c r="B9914" s="23">
        <v>9898</v>
      </c>
      <c r="C9914" s="24">
        <v>0.13225218791833879</v>
      </c>
      <c r="D9914" s="24">
        <v>0.62858877030534743</v>
      </c>
      <c r="E9914" s="25">
        <f t="shared" si="155"/>
        <v>4.4376488551382698</v>
      </c>
    </row>
    <row r="9915" spans="2:5" x14ac:dyDescent="0.3">
      <c r="B9915" s="23">
        <v>9899</v>
      </c>
      <c r="C9915" s="24">
        <v>0.11715291202697325</v>
      </c>
      <c r="D9915" s="24">
        <v>0.41805209969912355</v>
      </c>
      <c r="E9915" s="25">
        <f t="shared" si="155"/>
        <v>3.2124860849593935</v>
      </c>
    </row>
    <row r="9916" spans="2:5" x14ac:dyDescent="0.3">
      <c r="B9916" s="23">
        <v>9900</v>
      </c>
      <c r="C9916" s="24">
        <v>0.18857002509462847</v>
      </c>
      <c r="D9916" s="24">
        <v>0.97767843869902993</v>
      </c>
      <c r="E9916" s="25">
        <f t="shared" si="155"/>
        <v>4.9635589655849914</v>
      </c>
    </row>
    <row r="9917" spans="2:5" x14ac:dyDescent="0.3">
      <c r="B9917" s="23">
        <v>9901</v>
      </c>
      <c r="C9917" s="24">
        <v>0.2373669227498412</v>
      </c>
      <c r="D9917" s="24">
        <v>0.77753096137098421</v>
      </c>
      <c r="E9917" s="25">
        <f t="shared" si="155"/>
        <v>3.0999726198012421</v>
      </c>
    </row>
    <row r="9918" spans="2:5" x14ac:dyDescent="0.3">
      <c r="B9918" s="23">
        <v>9902</v>
      </c>
      <c r="C9918" s="24">
        <v>0.25184183555219491</v>
      </c>
      <c r="D9918" s="24">
        <v>0.9670629189187544</v>
      </c>
      <c r="E9918" s="25">
        <f t="shared" si="155"/>
        <v>3.6743812515890371</v>
      </c>
    </row>
    <row r="9919" spans="2:5" x14ac:dyDescent="0.3">
      <c r="B9919" s="23">
        <v>9903</v>
      </c>
      <c r="C9919" s="24">
        <v>0.17117685528583412</v>
      </c>
      <c r="D9919" s="24">
        <v>0.60126222759173187</v>
      </c>
      <c r="E9919" s="25">
        <f t="shared" si="155"/>
        <v>3.2689128834465682</v>
      </c>
    </row>
    <row r="9920" spans="2:5" x14ac:dyDescent="0.3">
      <c r="B9920" s="23">
        <v>9904</v>
      </c>
      <c r="C9920" s="24">
        <v>0.21358346574363268</v>
      </c>
      <c r="D9920" s="24">
        <v>0.89770191600207483</v>
      </c>
      <c r="E9920" s="25">
        <f t="shared" si="155"/>
        <v>4.0078098415611736</v>
      </c>
    </row>
    <row r="9921" spans="2:5" x14ac:dyDescent="0.3">
      <c r="B9921" s="23">
        <v>9905</v>
      </c>
      <c r="C9921" s="24">
        <v>0.17200351937667591</v>
      </c>
      <c r="D9921" s="24">
        <v>0.57444530542117833</v>
      </c>
      <c r="E9921" s="25">
        <f t="shared" si="155"/>
        <v>3.097293051629384</v>
      </c>
    </row>
    <row r="9922" spans="2:5" x14ac:dyDescent="0.3">
      <c r="B9922" s="23">
        <v>9906</v>
      </c>
      <c r="C9922" s="24">
        <v>0.2290187636162222</v>
      </c>
      <c r="D9922" s="24">
        <v>0.44640734644053437</v>
      </c>
      <c r="E9922" s="25">
        <f t="shared" si="155"/>
        <v>1.7671361946513779</v>
      </c>
    </row>
    <row r="9923" spans="2:5" x14ac:dyDescent="0.3">
      <c r="B9923" s="23">
        <v>9907</v>
      </c>
      <c r="C9923" s="24">
        <v>0.2245098874002015</v>
      </c>
      <c r="D9923" s="24">
        <v>0.57208218523928778</v>
      </c>
      <c r="E9923" s="25">
        <f t="shared" si="155"/>
        <v>2.3624001213534607</v>
      </c>
    </row>
    <row r="9924" spans="2:5" x14ac:dyDescent="0.3">
      <c r="B9924" s="23">
        <v>9908</v>
      </c>
      <c r="C9924" s="24">
        <v>0.18558072933407641</v>
      </c>
      <c r="D9924" s="24">
        <v>0.48159517192432139</v>
      </c>
      <c r="E9924" s="25">
        <f t="shared" si="155"/>
        <v>2.3703709620217968</v>
      </c>
    </row>
    <row r="9925" spans="2:5" x14ac:dyDescent="0.3">
      <c r="B9925" s="23">
        <v>9909</v>
      </c>
      <c r="C9925" s="24">
        <v>0.14663694248923262</v>
      </c>
      <c r="D9925" s="24">
        <v>0.77430613104587298</v>
      </c>
      <c r="E9925" s="25">
        <f t="shared" si="155"/>
        <v>4.9960543271670268</v>
      </c>
    </row>
    <row r="9926" spans="2:5" x14ac:dyDescent="0.3">
      <c r="B9926" s="23">
        <v>9910</v>
      </c>
      <c r="C9926" s="24">
        <v>0.28048598278430015</v>
      </c>
      <c r="D9926" s="24">
        <v>0.46063104585352704</v>
      </c>
      <c r="E9926" s="25">
        <f t="shared" si="155"/>
        <v>1.4935899530341028</v>
      </c>
    </row>
    <row r="9927" spans="2:5" x14ac:dyDescent="0.3">
      <c r="B9927" s="23">
        <v>9911</v>
      </c>
      <c r="C9927" s="24">
        <v>0.14205874183042366</v>
      </c>
      <c r="D9927" s="24">
        <v>0.48490552845844365</v>
      </c>
      <c r="E9927" s="25">
        <f t="shared" si="155"/>
        <v>3.1198750794759298</v>
      </c>
    </row>
    <row r="9928" spans="2:5" x14ac:dyDescent="0.3">
      <c r="B9928" s="23">
        <v>9912</v>
      </c>
      <c r="C9928" s="24">
        <v>0.12801150336690331</v>
      </c>
      <c r="D9928" s="24">
        <v>0.56692756262438992</v>
      </c>
      <c r="E9928" s="25">
        <f t="shared" si="155"/>
        <v>4.1029715987241877</v>
      </c>
    </row>
    <row r="9929" spans="2:5" x14ac:dyDescent="0.3">
      <c r="B9929" s="23">
        <v>9913</v>
      </c>
      <c r="C9929" s="24">
        <v>0.20162255033788123</v>
      </c>
      <c r="D9929" s="24">
        <v>0.90310598437976175</v>
      </c>
      <c r="E9929" s="25">
        <f t="shared" si="155"/>
        <v>4.2723692510396702</v>
      </c>
    </row>
    <row r="9930" spans="2:5" x14ac:dyDescent="0.3">
      <c r="B9930" s="23">
        <v>9914</v>
      </c>
      <c r="C9930" s="24">
        <v>0.15111487055502343</v>
      </c>
      <c r="D9930" s="24">
        <v>0.51837493835032178</v>
      </c>
      <c r="E9930" s="25">
        <f t="shared" si="155"/>
        <v>3.1543880268008206</v>
      </c>
    </row>
    <row r="9931" spans="2:5" x14ac:dyDescent="0.3">
      <c r="B9931" s="23">
        <v>9915</v>
      </c>
      <c r="C9931" s="24">
        <v>0.24213643632556206</v>
      </c>
      <c r="D9931" s="24">
        <v>0.76638021874411044</v>
      </c>
      <c r="E9931" s="25">
        <f t="shared" si="155"/>
        <v>2.9928590250240124</v>
      </c>
    </row>
    <row r="9932" spans="2:5" x14ac:dyDescent="0.3">
      <c r="B9932" s="23">
        <v>9916</v>
      </c>
      <c r="C9932" s="24">
        <v>0.2672130999183992</v>
      </c>
      <c r="D9932" s="24">
        <v>0.94026642825858897</v>
      </c>
      <c r="E9932" s="25">
        <f t="shared" si="155"/>
        <v>3.3627334458265361</v>
      </c>
    </row>
    <row r="9933" spans="2:5" x14ac:dyDescent="0.3">
      <c r="B9933" s="23">
        <v>9917</v>
      </c>
      <c r="C9933" s="24">
        <v>0.24790213588066706</v>
      </c>
      <c r="D9933" s="24">
        <v>0.93921372091997601</v>
      </c>
      <c r="E9933" s="25">
        <f t="shared" si="155"/>
        <v>3.6204356115431504</v>
      </c>
    </row>
    <row r="9934" spans="2:5" x14ac:dyDescent="0.3">
      <c r="B9934" s="23">
        <v>9918</v>
      </c>
      <c r="C9934" s="24">
        <v>0.24185619919897022</v>
      </c>
      <c r="D9934" s="24">
        <v>0.71442856437605762</v>
      </c>
      <c r="E9934" s="25">
        <f t="shared" si="155"/>
        <v>2.7815229322388277</v>
      </c>
    </row>
    <row r="9935" spans="2:5" x14ac:dyDescent="0.3">
      <c r="B9935" s="23">
        <v>9919</v>
      </c>
      <c r="C9935" s="24">
        <v>0.23430507637982642</v>
      </c>
      <c r="D9935" s="24">
        <v>0.48057525607816654</v>
      </c>
      <c r="E9935" s="25">
        <f t="shared" si="155"/>
        <v>1.8730932460324343</v>
      </c>
    </row>
    <row r="9936" spans="2:5" x14ac:dyDescent="0.3">
      <c r="B9936" s="23">
        <v>9920</v>
      </c>
      <c r="C9936" s="24">
        <v>0.17945126690103511</v>
      </c>
      <c r="D9936" s="24">
        <v>0.74340918535813116</v>
      </c>
      <c r="E9936" s="25">
        <f t="shared" si="155"/>
        <v>3.910304995200252</v>
      </c>
    </row>
    <row r="9937" spans="2:5" x14ac:dyDescent="0.3">
      <c r="B9937" s="23">
        <v>9921</v>
      </c>
      <c r="C9937" s="24">
        <v>0.24357070912706622</v>
      </c>
      <c r="D9937" s="24">
        <v>0.39849758283926678</v>
      </c>
      <c r="E9937" s="25">
        <f t="shared" si="155"/>
        <v>1.4648624381724498</v>
      </c>
    </row>
    <row r="9938" spans="2:5" x14ac:dyDescent="0.3">
      <c r="B9938" s="23">
        <v>9922</v>
      </c>
      <c r="C9938" s="24">
        <v>0.16081520510703259</v>
      </c>
      <c r="D9938" s="24">
        <v>0.78615158097726778</v>
      </c>
      <c r="E9938" s="25">
        <f t="shared" ref="E9938:E10001" si="156">(D9938-$C$10)/C9938</f>
        <v>4.6292362745288216</v>
      </c>
    </row>
    <row r="9939" spans="2:5" x14ac:dyDescent="0.3">
      <c r="B9939" s="23">
        <v>9923</v>
      </c>
      <c r="C9939" s="24">
        <v>0.22910517273650058</v>
      </c>
      <c r="D9939" s="24">
        <v>0.74921116291945755</v>
      </c>
      <c r="E9939" s="25">
        <f t="shared" si="156"/>
        <v>3.0881501035909973</v>
      </c>
    </row>
    <row r="9940" spans="2:5" x14ac:dyDescent="0.3">
      <c r="B9940" s="23">
        <v>9924</v>
      </c>
      <c r="C9940" s="24">
        <v>0.19757550289102185</v>
      </c>
      <c r="D9940" s="24">
        <v>0.52847347097510333</v>
      </c>
      <c r="E9940" s="25">
        <f t="shared" si="156"/>
        <v>2.4637339338753774</v>
      </c>
    </row>
    <row r="9941" spans="2:5" x14ac:dyDescent="0.3">
      <c r="B9941" s="23">
        <v>9925</v>
      </c>
      <c r="C9941" s="24">
        <v>0.22376141711894712</v>
      </c>
      <c r="D9941" s="24">
        <v>0.90835102000821455</v>
      </c>
      <c r="E9941" s="25">
        <f t="shared" si="156"/>
        <v>3.8731030182362498</v>
      </c>
    </row>
    <row r="9942" spans="2:5" x14ac:dyDescent="0.3">
      <c r="B9942" s="23">
        <v>9926</v>
      </c>
      <c r="C9942" s="24">
        <v>0.30545927317306987</v>
      </c>
      <c r="D9942" s="24">
        <v>1.084265923004845</v>
      </c>
      <c r="E9942" s="25">
        <f t="shared" si="156"/>
        <v>3.4131094210197328</v>
      </c>
    </row>
    <row r="9943" spans="2:5" x14ac:dyDescent="0.3">
      <c r="B9943" s="23">
        <v>9927</v>
      </c>
      <c r="C9943" s="24">
        <v>0.15731871291055913</v>
      </c>
      <c r="D9943" s="24">
        <v>0.67600945681404778</v>
      </c>
      <c r="E9943" s="25">
        <f t="shared" si="156"/>
        <v>4.03200258302821</v>
      </c>
    </row>
    <row r="9944" spans="2:5" x14ac:dyDescent="0.3">
      <c r="B9944" s="23">
        <v>9928</v>
      </c>
      <c r="C9944" s="24">
        <v>0.13751093386615335</v>
      </c>
      <c r="D9944" s="24">
        <v>0.67487083967821848</v>
      </c>
      <c r="E9944" s="25">
        <f t="shared" si="156"/>
        <v>4.6045126876566567</v>
      </c>
    </row>
    <row r="9945" spans="2:5" x14ac:dyDescent="0.3">
      <c r="B9945" s="23">
        <v>9929</v>
      </c>
      <c r="C9945" s="24">
        <v>0.16188395656100549</v>
      </c>
      <c r="D9945" s="24">
        <v>0.77082335840873906</v>
      </c>
      <c r="E9945" s="25">
        <f t="shared" si="156"/>
        <v>4.5039877570200799</v>
      </c>
    </row>
    <row r="9946" spans="2:5" x14ac:dyDescent="0.3">
      <c r="B9946" s="23">
        <v>9930</v>
      </c>
      <c r="C9946" s="24">
        <v>0.14918310505719931</v>
      </c>
      <c r="D9946" s="24">
        <v>0.34655087398070361</v>
      </c>
      <c r="E9946" s="25">
        <f t="shared" si="156"/>
        <v>2.0434678167063129</v>
      </c>
    </row>
    <row r="9947" spans="2:5" x14ac:dyDescent="0.3">
      <c r="B9947" s="23">
        <v>9931</v>
      </c>
      <c r="C9947" s="24">
        <v>0.17025593302715947</v>
      </c>
      <c r="D9947" s="24">
        <v>0.79299631360077949</v>
      </c>
      <c r="E9947" s="25">
        <f t="shared" si="156"/>
        <v>4.4127467409956962</v>
      </c>
    </row>
    <row r="9948" spans="2:5" x14ac:dyDescent="0.3">
      <c r="B9948" s="23">
        <v>9932</v>
      </c>
      <c r="C9948" s="24">
        <v>0.17574386381611579</v>
      </c>
      <c r="D9948" s="24">
        <v>0.59700134281947448</v>
      </c>
      <c r="E9948" s="25">
        <f t="shared" si="156"/>
        <v>3.1597196668015508</v>
      </c>
    </row>
    <row r="9949" spans="2:5" x14ac:dyDescent="0.3">
      <c r="B9949" s="23">
        <v>9933</v>
      </c>
      <c r="C9949" s="24">
        <v>0.14423651490981759</v>
      </c>
      <c r="D9949" s="24">
        <v>0.73042691884817201</v>
      </c>
      <c r="E9949" s="25">
        <f t="shared" si="156"/>
        <v>4.7749830844068271</v>
      </c>
    </row>
    <row r="9950" spans="2:5" x14ac:dyDescent="0.3">
      <c r="B9950" s="23">
        <v>9934</v>
      </c>
      <c r="C9950" s="24">
        <v>0.1873043498573902</v>
      </c>
      <c r="D9950" s="24">
        <v>0.83613274664098713</v>
      </c>
      <c r="E9950" s="25">
        <f t="shared" si="156"/>
        <v>4.2414004119277129</v>
      </c>
    </row>
    <row r="9951" spans="2:5" x14ac:dyDescent="0.3">
      <c r="B9951" s="23">
        <v>9935</v>
      </c>
      <c r="C9951" s="24">
        <v>0.21819564999239799</v>
      </c>
      <c r="D9951" s="24">
        <v>0.52400721758853419</v>
      </c>
      <c r="E9951" s="25">
        <f t="shared" si="156"/>
        <v>2.2104346150133511</v>
      </c>
    </row>
    <row r="9952" spans="2:5" x14ac:dyDescent="0.3">
      <c r="B9952" s="23">
        <v>9936</v>
      </c>
      <c r="C9952" s="24">
        <v>0.15242613107158823</v>
      </c>
      <c r="D9952" s="24">
        <v>0.70494411930490675</v>
      </c>
      <c r="E9952" s="25">
        <f t="shared" si="156"/>
        <v>4.3512494520602152</v>
      </c>
    </row>
    <row r="9953" spans="2:5" x14ac:dyDescent="0.3">
      <c r="B9953" s="23">
        <v>9937</v>
      </c>
      <c r="C9953" s="24">
        <v>0.17456034178347887</v>
      </c>
      <c r="D9953" s="24">
        <v>1.0091850398103597</v>
      </c>
      <c r="E9953" s="25">
        <f t="shared" si="156"/>
        <v>5.542410320268556</v>
      </c>
    </row>
    <row r="9954" spans="2:5" x14ac:dyDescent="0.3">
      <c r="B9954" s="23">
        <v>9938</v>
      </c>
      <c r="C9954" s="24">
        <v>0.30038225102663674</v>
      </c>
      <c r="D9954" s="24">
        <v>0.99770018738109256</v>
      </c>
      <c r="E9954" s="25">
        <f t="shared" si="156"/>
        <v>3.182612102125562</v>
      </c>
    </row>
    <row r="9955" spans="2:5" x14ac:dyDescent="0.3">
      <c r="B9955" s="23">
        <v>9939</v>
      </c>
      <c r="C9955" s="24">
        <v>0.23170787491863848</v>
      </c>
      <c r="D9955" s="24">
        <v>0.81875257741518703</v>
      </c>
      <c r="E9955" s="25">
        <f t="shared" si="156"/>
        <v>3.3535872602001122</v>
      </c>
    </row>
    <row r="9956" spans="2:5" x14ac:dyDescent="0.3">
      <c r="B9956" s="23">
        <v>9940</v>
      </c>
      <c r="C9956" s="24">
        <v>0.27853486720450005</v>
      </c>
      <c r="D9956" s="24">
        <v>0.86204875623750865</v>
      </c>
      <c r="E9956" s="25">
        <f t="shared" si="156"/>
        <v>2.945228238284471</v>
      </c>
    </row>
    <row r="9957" spans="2:5" x14ac:dyDescent="0.3">
      <c r="B9957" s="23">
        <v>9941</v>
      </c>
      <c r="C9957" s="24">
        <v>0.1662070469855855</v>
      </c>
      <c r="D9957" s="24">
        <v>0.40068169579720658</v>
      </c>
      <c r="E9957" s="25">
        <f t="shared" si="156"/>
        <v>2.1598464223261225</v>
      </c>
    </row>
    <row r="9958" spans="2:5" x14ac:dyDescent="0.3">
      <c r="B9958" s="23">
        <v>9942</v>
      </c>
      <c r="C9958" s="24">
        <v>0.1630218793402024</v>
      </c>
      <c r="D9958" s="24">
        <v>0.73386843284876335</v>
      </c>
      <c r="E9958" s="25">
        <f t="shared" si="156"/>
        <v>4.2458621851874918</v>
      </c>
    </row>
    <row r="9959" spans="2:5" x14ac:dyDescent="0.3">
      <c r="B9959" s="23">
        <v>9943</v>
      </c>
      <c r="C9959" s="24">
        <v>0.13746266478231345</v>
      </c>
      <c r="D9959" s="24">
        <v>0.60766318745669734</v>
      </c>
      <c r="E9959" s="25">
        <f t="shared" si="156"/>
        <v>4.1172138511424867</v>
      </c>
    </row>
    <row r="9960" spans="2:5" x14ac:dyDescent="0.3">
      <c r="B9960" s="23">
        <v>9944</v>
      </c>
      <c r="C9960" s="24">
        <v>0.12096738716932484</v>
      </c>
      <c r="D9960" s="24">
        <v>0.47175619475011793</v>
      </c>
      <c r="E9960" s="25">
        <f t="shared" si="156"/>
        <v>3.555141636217571</v>
      </c>
    </row>
    <row r="9961" spans="2:5" x14ac:dyDescent="0.3">
      <c r="B9961" s="23">
        <v>9945</v>
      </c>
      <c r="C9961" s="24">
        <v>0.19127577739594726</v>
      </c>
      <c r="D9961" s="24">
        <v>0.57417007383394203</v>
      </c>
      <c r="E9961" s="25">
        <f t="shared" si="156"/>
        <v>2.7837820401676434</v>
      </c>
    </row>
    <row r="9962" spans="2:5" x14ac:dyDescent="0.3">
      <c r="B9962" s="23">
        <v>9946</v>
      </c>
      <c r="C9962" s="24">
        <v>0.14578863765492645</v>
      </c>
      <c r="D9962" s="24">
        <v>0.77872840968866963</v>
      </c>
      <c r="E9962" s="25">
        <f t="shared" si="156"/>
        <v>5.0554585154514902</v>
      </c>
    </row>
    <row r="9963" spans="2:5" x14ac:dyDescent="0.3">
      <c r="B9963" s="23">
        <v>9947</v>
      </c>
      <c r="C9963" s="24">
        <v>0.18470947232336957</v>
      </c>
      <c r="D9963" s="24">
        <v>0.80628318879394567</v>
      </c>
      <c r="E9963" s="25">
        <f t="shared" si="156"/>
        <v>4.1393826703992493</v>
      </c>
    </row>
    <row r="9964" spans="2:5" x14ac:dyDescent="0.3">
      <c r="B9964" s="23">
        <v>9948</v>
      </c>
      <c r="C9964" s="24">
        <v>0.24143549046157575</v>
      </c>
      <c r="D9964" s="24">
        <v>0.51057077852971156</v>
      </c>
      <c r="E9964" s="25">
        <f t="shared" si="156"/>
        <v>1.9420126578463075</v>
      </c>
    </row>
    <row r="9965" spans="2:5" x14ac:dyDescent="0.3">
      <c r="B9965" s="23">
        <v>9949</v>
      </c>
      <c r="C9965" s="24">
        <v>0.18493891528550044</v>
      </c>
      <c r="D9965" s="24">
        <v>0.92342038555343242</v>
      </c>
      <c r="E9965" s="25">
        <f t="shared" si="156"/>
        <v>4.7676303507689113</v>
      </c>
    </row>
    <row r="9966" spans="2:5" x14ac:dyDescent="0.3">
      <c r="B9966" s="23">
        <v>9950</v>
      </c>
      <c r="C9966" s="24">
        <v>0.18581994701181284</v>
      </c>
      <c r="D9966" s="24">
        <v>0.81768341164368863</v>
      </c>
      <c r="E9966" s="25">
        <f t="shared" si="156"/>
        <v>4.1759963024548616</v>
      </c>
    </row>
    <row r="9967" spans="2:5" x14ac:dyDescent="0.3">
      <c r="B9967" s="23">
        <v>9951</v>
      </c>
      <c r="C9967" s="24">
        <v>0.18466294418744442</v>
      </c>
      <c r="D9967" s="24">
        <v>0.87490574299344681</v>
      </c>
      <c r="E9967" s="25">
        <f t="shared" si="156"/>
        <v>4.5120354094847039</v>
      </c>
    </row>
    <row r="9968" spans="2:5" x14ac:dyDescent="0.3">
      <c r="B9968" s="23">
        <v>9952</v>
      </c>
      <c r="C9968" s="24">
        <v>0.18909426880713026</v>
      </c>
      <c r="D9968" s="24">
        <v>0.83897343897072629</v>
      </c>
      <c r="E9968" s="25">
        <f t="shared" si="156"/>
        <v>4.2162750039977057</v>
      </c>
    </row>
    <row r="9969" spans="2:5" x14ac:dyDescent="0.3">
      <c r="B9969" s="23">
        <v>9953</v>
      </c>
      <c r="C9969" s="24">
        <v>0.18372994424837816</v>
      </c>
      <c r="D9969" s="24">
        <v>0.76650678175889986</v>
      </c>
      <c r="E9969" s="25">
        <f t="shared" si="156"/>
        <v>3.9449572834957087</v>
      </c>
    </row>
    <row r="9970" spans="2:5" x14ac:dyDescent="0.3">
      <c r="B9970" s="23">
        <v>9954</v>
      </c>
      <c r="C9970" s="24">
        <v>0.23601464949104306</v>
      </c>
      <c r="D9970" s="24">
        <v>1.0439255642645762</v>
      </c>
      <c r="E9970" s="25">
        <f t="shared" si="156"/>
        <v>4.2464548977185901</v>
      </c>
    </row>
    <row r="9971" spans="2:5" x14ac:dyDescent="0.3">
      <c r="B9971" s="23">
        <v>9955</v>
      </c>
      <c r="C9971" s="24">
        <v>0.21502036252680998</v>
      </c>
      <c r="D9971" s="24">
        <v>0.60863828394763475</v>
      </c>
      <c r="E9971" s="25">
        <f t="shared" si="156"/>
        <v>2.6366725331743668</v>
      </c>
    </row>
    <row r="9972" spans="2:5" x14ac:dyDescent="0.3">
      <c r="B9972" s="23">
        <v>9956</v>
      </c>
      <c r="C9972" s="24">
        <v>0.17248681066486357</v>
      </c>
      <c r="D9972" s="24">
        <v>0.75586493301460744</v>
      </c>
      <c r="E9972" s="25">
        <f t="shared" si="156"/>
        <v>4.1404031430681814</v>
      </c>
    </row>
    <row r="9973" spans="2:5" x14ac:dyDescent="0.3">
      <c r="B9973" s="23">
        <v>9957</v>
      </c>
      <c r="C9973" s="24">
        <v>0.2713986013336247</v>
      </c>
      <c r="D9973" s="24">
        <v>0.51725313422170172</v>
      </c>
      <c r="E9973" s="25">
        <f t="shared" si="156"/>
        <v>1.7522313375414711</v>
      </c>
    </row>
    <row r="9974" spans="2:5" x14ac:dyDescent="0.3">
      <c r="B9974" s="23">
        <v>9958</v>
      </c>
      <c r="C9974" s="24">
        <v>0.16640502444788802</v>
      </c>
      <c r="D9974" s="24">
        <v>0.896651359623718</v>
      </c>
      <c r="E9974" s="25">
        <f t="shared" si="156"/>
        <v>5.1377737088188562</v>
      </c>
    </row>
    <row r="9975" spans="2:5" x14ac:dyDescent="0.3">
      <c r="B9975" s="23">
        <v>9959</v>
      </c>
      <c r="C9975" s="24">
        <v>0.24430749012656916</v>
      </c>
      <c r="D9975" s="24">
        <v>0.83595002427836662</v>
      </c>
      <c r="E9975" s="25">
        <f t="shared" si="156"/>
        <v>3.2510260895680565</v>
      </c>
    </row>
    <row r="9976" spans="2:5" x14ac:dyDescent="0.3">
      <c r="B9976" s="23">
        <v>9960</v>
      </c>
      <c r="C9976" s="24">
        <v>0.23453935833132109</v>
      </c>
      <c r="D9976" s="24">
        <v>0.84802287358373307</v>
      </c>
      <c r="E9976" s="25">
        <f t="shared" si="156"/>
        <v>3.4379000578857402</v>
      </c>
    </row>
    <row r="9977" spans="2:5" x14ac:dyDescent="0.3">
      <c r="B9977" s="23">
        <v>9961</v>
      </c>
      <c r="C9977" s="24">
        <v>0.19125195037097639</v>
      </c>
      <c r="D9977" s="24">
        <v>0.61575385885104317</v>
      </c>
      <c r="E9977" s="25">
        <f t="shared" si="156"/>
        <v>3.0015581945048715</v>
      </c>
    </row>
    <row r="9978" spans="2:5" x14ac:dyDescent="0.3">
      <c r="B9978" s="23">
        <v>9962</v>
      </c>
      <c r="C9978" s="24">
        <v>0.23602656923594695</v>
      </c>
      <c r="D9978" s="24">
        <v>0.78008909269293591</v>
      </c>
      <c r="E9978" s="25">
        <f t="shared" si="156"/>
        <v>3.1284151402243023</v>
      </c>
    </row>
    <row r="9979" spans="2:5" x14ac:dyDescent="0.3">
      <c r="B9979" s="23">
        <v>9963</v>
      </c>
      <c r="C9979" s="24">
        <v>0.11490049720238454</v>
      </c>
      <c r="D9979" s="24">
        <v>0.4324299785873158</v>
      </c>
      <c r="E9979" s="25">
        <f t="shared" si="156"/>
        <v>3.4005943237920726</v>
      </c>
    </row>
    <row r="9980" spans="2:5" x14ac:dyDescent="0.3">
      <c r="B9980" s="23">
        <v>9964</v>
      </c>
      <c r="C9980" s="24">
        <v>0.25146105580808431</v>
      </c>
      <c r="D9980" s="24">
        <v>1.0364422282410348</v>
      </c>
      <c r="E9980" s="25">
        <f t="shared" si="156"/>
        <v>3.9558500422436169</v>
      </c>
    </row>
    <row r="9981" spans="2:5" x14ac:dyDescent="0.3">
      <c r="B9981" s="23">
        <v>9965</v>
      </c>
      <c r="C9981" s="24">
        <v>0.1852107982132245</v>
      </c>
      <c r="D9981" s="24">
        <v>0.9849815378998652</v>
      </c>
      <c r="E9981" s="25">
        <f t="shared" si="156"/>
        <v>5.0930158878420766</v>
      </c>
    </row>
    <row r="9982" spans="2:5" x14ac:dyDescent="0.3">
      <c r="B9982" s="23">
        <v>9966</v>
      </c>
      <c r="C9982" s="24">
        <v>0.20819117717174046</v>
      </c>
      <c r="D9982" s="24">
        <v>1.0395800382893869</v>
      </c>
      <c r="E9982" s="25">
        <f t="shared" si="156"/>
        <v>4.7930947499577217</v>
      </c>
    </row>
    <row r="9983" spans="2:5" x14ac:dyDescent="0.3">
      <c r="B9983" s="23">
        <v>9967</v>
      </c>
      <c r="C9983" s="24">
        <v>0.11524091155147526</v>
      </c>
      <c r="D9983" s="24">
        <v>0.48275435723846943</v>
      </c>
      <c r="E9983" s="25">
        <f t="shared" si="156"/>
        <v>3.8272376649976549</v>
      </c>
    </row>
    <row r="9984" spans="2:5" x14ac:dyDescent="0.3">
      <c r="B9984" s="23">
        <v>9968</v>
      </c>
      <c r="C9984" s="24">
        <v>0.15519733886040021</v>
      </c>
      <c r="D9984" s="24">
        <v>0.66603360177430848</v>
      </c>
      <c r="E9984" s="25">
        <f t="shared" si="156"/>
        <v>4.0228370303172252</v>
      </c>
    </row>
    <row r="9985" spans="2:5" x14ac:dyDescent="0.3">
      <c r="B9985" s="23">
        <v>9969</v>
      </c>
      <c r="C9985" s="24">
        <v>0.14731613658656997</v>
      </c>
      <c r="D9985" s="24">
        <v>0.54213602569736619</v>
      </c>
      <c r="E9985" s="25">
        <f t="shared" si="156"/>
        <v>3.3970211091117379</v>
      </c>
    </row>
    <row r="9986" spans="2:5" x14ac:dyDescent="0.3">
      <c r="B9986" s="23">
        <v>9970</v>
      </c>
      <c r="C9986" s="24">
        <v>0.16379520708293083</v>
      </c>
      <c r="D9986" s="24">
        <v>0.82121609327774003</v>
      </c>
      <c r="E9986" s="25">
        <f t="shared" si="156"/>
        <v>4.7590897631275917</v>
      </c>
    </row>
    <row r="9987" spans="2:5" x14ac:dyDescent="0.3">
      <c r="B9987" s="23">
        <v>9971</v>
      </c>
      <c r="C9987" s="24">
        <v>0.2408582964304663</v>
      </c>
      <c r="D9987" s="24">
        <v>0.80523936135391794</v>
      </c>
      <c r="E9987" s="25">
        <f t="shared" si="156"/>
        <v>3.1700770646874736</v>
      </c>
    </row>
    <row r="9988" spans="2:5" x14ac:dyDescent="0.3">
      <c r="B9988" s="23">
        <v>9972</v>
      </c>
      <c r="C9988" s="24">
        <v>0.21372388590485553</v>
      </c>
      <c r="D9988" s="24">
        <v>0.93770168717827929</v>
      </c>
      <c r="E9988" s="25">
        <f t="shared" si="156"/>
        <v>4.1923329410974528</v>
      </c>
    </row>
    <row r="9989" spans="2:5" x14ac:dyDescent="0.3">
      <c r="B9989" s="23">
        <v>9973</v>
      </c>
      <c r="C9989" s="24">
        <v>0.19676425065429587</v>
      </c>
      <c r="D9989" s="24">
        <v>0.74781808301479047</v>
      </c>
      <c r="E9989" s="25">
        <f t="shared" si="156"/>
        <v>3.588650279035706</v>
      </c>
    </row>
    <row r="9990" spans="2:5" x14ac:dyDescent="0.3">
      <c r="B9990" s="23">
        <v>9974</v>
      </c>
      <c r="C9990" s="24">
        <v>0.29550763385142231</v>
      </c>
      <c r="D9990" s="24">
        <v>0.8404473492692297</v>
      </c>
      <c r="E9990" s="25">
        <f t="shared" si="156"/>
        <v>2.7029668873827819</v>
      </c>
    </row>
    <row r="9991" spans="2:5" x14ac:dyDescent="0.3">
      <c r="B9991" s="23">
        <v>9975</v>
      </c>
      <c r="C9991" s="24">
        <v>0.14383011497362466</v>
      </c>
      <c r="D9991" s="24">
        <v>0.72743129202156531</v>
      </c>
      <c r="E9991" s="25">
        <f t="shared" si="156"/>
        <v>4.7676475274132519</v>
      </c>
    </row>
    <row r="9992" spans="2:5" x14ac:dyDescent="0.3">
      <c r="B9992" s="23">
        <v>9976</v>
      </c>
      <c r="C9992" s="24">
        <v>0.20678627245273165</v>
      </c>
      <c r="D9992" s="24">
        <v>1.0108521364980629</v>
      </c>
      <c r="E9992" s="25">
        <f t="shared" si="156"/>
        <v>4.6867334325570242</v>
      </c>
    </row>
    <row r="9993" spans="2:5" x14ac:dyDescent="0.3">
      <c r="B9993" s="23">
        <v>9977</v>
      </c>
      <c r="C9993" s="24">
        <v>0.17686095604145805</v>
      </c>
      <c r="D9993" s="24">
        <v>0.36405207909724818</v>
      </c>
      <c r="E9993" s="25">
        <f t="shared" si="156"/>
        <v>1.8226299705271609</v>
      </c>
    </row>
    <row r="9994" spans="2:5" x14ac:dyDescent="0.3">
      <c r="B9994" s="23">
        <v>9978</v>
      </c>
      <c r="C9994" s="24">
        <v>0.21790433372969764</v>
      </c>
      <c r="D9994" s="24">
        <v>0.60150421832298717</v>
      </c>
      <c r="E9994" s="25">
        <f t="shared" si="156"/>
        <v>2.5690366443900281</v>
      </c>
    </row>
    <row r="9995" spans="2:5" x14ac:dyDescent="0.3">
      <c r="B9995" s="23">
        <v>9979</v>
      </c>
      <c r="C9995" s="24">
        <v>0.17948696161567484</v>
      </c>
      <c r="D9995" s="24">
        <v>0.62456641628049869</v>
      </c>
      <c r="E9995" s="25">
        <f t="shared" si="156"/>
        <v>3.2474025468688765</v>
      </c>
    </row>
    <row r="9996" spans="2:5" x14ac:dyDescent="0.3">
      <c r="B9996" s="23">
        <v>9980</v>
      </c>
      <c r="C9996" s="24">
        <v>0.21459446586791642</v>
      </c>
      <c r="D9996" s="24">
        <v>0.76194962047395109</v>
      </c>
      <c r="E9996" s="25">
        <f t="shared" si="156"/>
        <v>3.3563289601199084</v>
      </c>
    </row>
    <row r="9997" spans="2:5" x14ac:dyDescent="0.3">
      <c r="B9997" s="23">
        <v>9981</v>
      </c>
      <c r="C9997" s="24">
        <v>0.22978681827488445</v>
      </c>
      <c r="D9997" s="24">
        <v>0.5184108169282915</v>
      </c>
      <c r="E9997" s="25">
        <f t="shared" si="156"/>
        <v>2.0745786051052852</v>
      </c>
    </row>
    <row r="9998" spans="2:5" x14ac:dyDescent="0.3">
      <c r="B9998" s="23">
        <v>9982</v>
      </c>
      <c r="C9998" s="24">
        <v>0.15221623591000355</v>
      </c>
      <c r="D9998" s="24">
        <v>0.82035129659560979</v>
      </c>
      <c r="E9998" s="25">
        <f t="shared" si="156"/>
        <v>5.1154286659406045</v>
      </c>
    </row>
    <row r="9999" spans="2:5" x14ac:dyDescent="0.3">
      <c r="B9999" s="23">
        <v>9983</v>
      </c>
      <c r="C9999" s="24">
        <v>0.13418103912548829</v>
      </c>
      <c r="D9999" s="24">
        <v>0.730594234328933</v>
      </c>
      <c r="E9999" s="25">
        <f t="shared" si="156"/>
        <v>5.1340654299499642</v>
      </c>
    </row>
    <row r="10000" spans="2:5" x14ac:dyDescent="0.3">
      <c r="B10000" s="23">
        <v>9984</v>
      </c>
      <c r="C10000" s="24">
        <v>0.17488725799662611</v>
      </c>
      <c r="D10000" s="24">
        <v>0.62329197115283552</v>
      </c>
      <c r="E10000" s="25">
        <f t="shared" si="156"/>
        <v>3.3255251286749292</v>
      </c>
    </row>
    <row r="10001" spans="2:5" x14ac:dyDescent="0.3">
      <c r="B10001" s="23">
        <v>9985</v>
      </c>
      <c r="C10001" s="24">
        <v>0.15321563165902627</v>
      </c>
      <c r="D10001" s="24">
        <v>0.80772419668707551</v>
      </c>
      <c r="E10001" s="25">
        <f t="shared" si="156"/>
        <v>4.9996478061182694</v>
      </c>
    </row>
    <row r="10002" spans="2:5" x14ac:dyDescent="0.3">
      <c r="B10002" s="23">
        <v>9986</v>
      </c>
      <c r="C10002" s="24">
        <v>0.16311618669041153</v>
      </c>
      <c r="D10002" s="24">
        <v>0.90889190628778382</v>
      </c>
      <c r="E10002" s="25">
        <f t="shared" ref="E10002:E10016" si="157">(D10002-$C$10)/C10002</f>
        <v>5.3164062002852113</v>
      </c>
    </row>
    <row r="10003" spans="2:5" x14ac:dyDescent="0.3">
      <c r="B10003" s="23">
        <v>9987</v>
      </c>
      <c r="C10003" s="24">
        <v>0.217307552771944</v>
      </c>
      <c r="D10003" s="24">
        <v>0.64271976838172262</v>
      </c>
      <c r="E10003" s="25">
        <f t="shared" si="157"/>
        <v>2.7657564622821464</v>
      </c>
    </row>
    <row r="10004" spans="2:5" x14ac:dyDescent="0.3">
      <c r="B10004" s="23">
        <v>9988</v>
      </c>
      <c r="C10004" s="24">
        <v>0.17602185873747911</v>
      </c>
      <c r="D10004" s="24">
        <v>0.60214874217788372</v>
      </c>
      <c r="E10004" s="25">
        <f t="shared" si="157"/>
        <v>3.1839724122771766</v>
      </c>
    </row>
    <row r="10005" spans="2:5" x14ac:dyDescent="0.3">
      <c r="B10005" s="23">
        <v>9989</v>
      </c>
      <c r="C10005" s="24">
        <v>0.16874841394706599</v>
      </c>
      <c r="D10005" s="24">
        <v>0.62953393126481383</v>
      </c>
      <c r="E10005" s="25">
        <f t="shared" si="157"/>
        <v>3.4834930741879986</v>
      </c>
    </row>
    <row r="10006" spans="2:5" x14ac:dyDescent="0.3">
      <c r="B10006" s="23">
        <v>9990</v>
      </c>
      <c r="C10006" s="24">
        <v>0.15857461017649335</v>
      </c>
      <c r="D10006" s="24">
        <v>0.61707513676586867</v>
      </c>
      <c r="E10006" s="25">
        <f t="shared" si="157"/>
        <v>3.6284190522396798</v>
      </c>
    </row>
    <row r="10007" spans="2:5" x14ac:dyDescent="0.3">
      <c r="B10007" s="23">
        <v>9991</v>
      </c>
      <c r="C10007" s="24">
        <v>0.16083386989578347</v>
      </c>
      <c r="D10007" s="24">
        <v>0.84501269020551395</v>
      </c>
      <c r="E10007" s="25">
        <f t="shared" si="157"/>
        <v>4.9946736388674946</v>
      </c>
    </row>
    <row r="10008" spans="2:5" x14ac:dyDescent="0.3">
      <c r="B10008" s="23">
        <v>9992</v>
      </c>
      <c r="C10008" s="24">
        <v>0.13296814886343841</v>
      </c>
      <c r="D10008" s="24">
        <v>0.27799154328228876</v>
      </c>
      <c r="E10008" s="25">
        <f t="shared" si="157"/>
        <v>1.7770537177663954</v>
      </c>
    </row>
    <row r="10009" spans="2:5" x14ac:dyDescent="0.3">
      <c r="B10009" s="23">
        <v>9993</v>
      </c>
      <c r="C10009" s="24">
        <v>0.25628338595194761</v>
      </c>
      <c r="D10009" s="24">
        <v>0.99556912291650201</v>
      </c>
      <c r="E10009" s="25">
        <f t="shared" si="157"/>
        <v>3.7219311715171024</v>
      </c>
    </row>
    <row r="10010" spans="2:5" x14ac:dyDescent="0.3">
      <c r="B10010" s="23">
        <v>9994</v>
      </c>
      <c r="C10010" s="24">
        <v>0.38532526433644793</v>
      </c>
      <c r="D10010" s="24">
        <v>0.65435367705611003</v>
      </c>
      <c r="E10010" s="25">
        <f t="shared" si="157"/>
        <v>1.5899649822108981</v>
      </c>
    </row>
    <row r="10011" spans="2:5" x14ac:dyDescent="0.3">
      <c r="B10011" s="23">
        <v>9995</v>
      </c>
      <c r="C10011" s="24">
        <v>0.18684526488035494</v>
      </c>
      <c r="D10011" s="24">
        <v>0.81070244088766652</v>
      </c>
      <c r="E10011" s="25">
        <f t="shared" si="157"/>
        <v>4.1157181124182722</v>
      </c>
    </row>
    <row r="10012" spans="2:5" x14ac:dyDescent="0.3">
      <c r="B10012" s="23">
        <v>9996</v>
      </c>
      <c r="C10012" s="24">
        <v>0.19306023539850084</v>
      </c>
      <c r="D10012" s="24">
        <v>0.96063674583759373</v>
      </c>
      <c r="E10012" s="25">
        <f t="shared" si="157"/>
        <v>4.7598447393415411</v>
      </c>
    </row>
    <row r="10013" spans="2:5" x14ac:dyDescent="0.3">
      <c r="B10013" s="23">
        <v>9997</v>
      </c>
      <c r="C10013" s="24">
        <v>0.15442541886527042</v>
      </c>
      <c r="D10013" s="24">
        <v>0.90965148001504437</v>
      </c>
      <c r="E10013" s="25">
        <f t="shared" si="157"/>
        <v>5.6205221031149994</v>
      </c>
    </row>
    <row r="10014" spans="2:5" x14ac:dyDescent="0.3">
      <c r="B10014" s="23">
        <v>9998</v>
      </c>
      <c r="C10014" s="24">
        <v>0.16470418587993593</v>
      </c>
      <c r="D10014" s="24">
        <v>0.62256523382359086</v>
      </c>
      <c r="E10014" s="25">
        <f t="shared" si="157"/>
        <v>3.5267181020342919</v>
      </c>
    </row>
    <row r="10015" spans="2:5" x14ac:dyDescent="0.3">
      <c r="B10015" s="23">
        <v>9999</v>
      </c>
      <c r="C10015" s="24">
        <v>0.1444160457979031</v>
      </c>
      <c r="D10015" s="24">
        <v>0.43206579682684498</v>
      </c>
      <c r="E10015" s="25">
        <f t="shared" si="157"/>
        <v>2.7030638781865401</v>
      </c>
    </row>
    <row r="10016" spans="2:5" x14ac:dyDescent="0.3">
      <c r="B10016" s="23">
        <v>10000</v>
      </c>
      <c r="C10016" s="24">
        <v>0.13356285338315879</v>
      </c>
      <c r="D10016" s="24">
        <v>0.3774495867595658</v>
      </c>
      <c r="E10016" s="25">
        <f t="shared" si="157"/>
        <v>2.5137946536405842</v>
      </c>
    </row>
  </sheetData>
  <mergeCells count="2">
    <mergeCell ref="B7:C7"/>
    <mergeCell ref="B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EB9E-FA16-451B-9F05-23A26D734D97}">
  <dimension ref="A1:H251"/>
  <sheetViews>
    <sheetView workbookViewId="0">
      <selection activeCell="J8" sqref="J8"/>
    </sheetView>
  </sheetViews>
  <sheetFormatPr defaultRowHeight="14.4" x14ac:dyDescent="0.3"/>
  <cols>
    <col min="1" max="1" width="10.44140625" style="2" bestFit="1" customWidth="1"/>
    <col min="2" max="3" width="10.44140625" style="2" customWidth="1"/>
    <col min="4" max="16384" width="8.88671875" style="2"/>
  </cols>
  <sheetData>
    <row r="1" spans="1:8" x14ac:dyDescent="0.3">
      <c r="A1" s="8" t="s">
        <v>0</v>
      </c>
      <c r="B1" s="8" t="s">
        <v>16</v>
      </c>
      <c r="C1" s="8" t="s">
        <v>17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x14ac:dyDescent="0.3">
      <c r="A2" s="26">
        <v>44970</v>
      </c>
      <c r="B2" s="24">
        <v>-1.7467047455854711E-2</v>
      </c>
      <c r="C2" s="24">
        <v>-9.372844500639365E-3</v>
      </c>
      <c r="D2" s="27">
        <v>5.4295999999999997E-2</v>
      </c>
      <c r="E2" s="28">
        <v>-4.224869E-3</v>
      </c>
      <c r="F2" s="24">
        <v>1.6073538114590984E-3</v>
      </c>
      <c r="G2" s="24">
        <v>4.3668122270741428E-3</v>
      </c>
      <c r="H2" s="24">
        <v>-5.08739883395106E-3</v>
      </c>
    </row>
    <row r="3" spans="1:8" x14ac:dyDescent="0.3">
      <c r="A3" s="26">
        <v>44971</v>
      </c>
      <c r="B3" s="24">
        <v>-1.4316084997944789E-2</v>
      </c>
      <c r="C3" s="24">
        <v>-2.2191635988465831E-2</v>
      </c>
      <c r="D3" s="27">
        <v>-9.0100000000000006E-3</v>
      </c>
      <c r="E3" s="28">
        <v>1.3903439E-2</v>
      </c>
      <c r="F3" s="24">
        <v>1.4644002446660099E-2</v>
      </c>
      <c r="G3" s="24">
        <v>-8.6956521739130523E-3</v>
      </c>
      <c r="H3" s="24">
        <v>-3.2059397386130562E-3</v>
      </c>
    </row>
    <row r="4" spans="1:8" x14ac:dyDescent="0.3">
      <c r="A4" s="26">
        <v>44972</v>
      </c>
      <c r="B4" s="24">
        <v>-2.7812896991854632E-3</v>
      </c>
      <c r="C4" s="24">
        <v>2.9907267000822127E-3</v>
      </c>
      <c r="D4" s="27">
        <v>-3.347E-2</v>
      </c>
      <c r="E4" s="28">
        <v>-1.0429440999999999E-2</v>
      </c>
      <c r="F4" s="24">
        <v>-2.9754862405897097E-2</v>
      </c>
      <c r="G4" s="24">
        <v>0</v>
      </c>
      <c r="H4" s="24">
        <v>-7.9389469881141709E-3</v>
      </c>
    </row>
    <row r="5" spans="1:8" x14ac:dyDescent="0.3">
      <c r="A5" s="26">
        <v>44973</v>
      </c>
      <c r="B5" s="24">
        <v>1.577629463000381E-3</v>
      </c>
      <c r="C5" s="24">
        <v>3.1574052017208864E-3</v>
      </c>
      <c r="D5" s="27">
        <v>-2.7910000000000001E-2</v>
      </c>
      <c r="E5" s="28">
        <v>-7.5466639999999998E-3</v>
      </c>
      <c r="F5" s="24">
        <v>-9.6791134043991613E-3</v>
      </c>
      <c r="G5" s="24">
        <v>6.5789473684210689E-2</v>
      </c>
      <c r="H5" s="24">
        <v>2.4069027440198107E-2</v>
      </c>
    </row>
    <row r="6" spans="1:8" x14ac:dyDescent="0.3">
      <c r="A6" s="26">
        <v>44974</v>
      </c>
      <c r="B6" s="24">
        <v>-6.7786440019224027E-3</v>
      </c>
      <c r="C6" s="24">
        <v>1.0491392040536569E-2</v>
      </c>
      <c r="D6" s="27">
        <v>-3.4270000000000002E-2</v>
      </c>
      <c r="E6" s="28">
        <v>-2.6679946999999999E-2</v>
      </c>
      <c r="F6" s="24">
        <v>-2.6954681901893505E-2</v>
      </c>
      <c r="G6" s="24">
        <v>-8.6419753086419734E-2</v>
      </c>
      <c r="H6" s="24">
        <v>-1.5568643722758726E-2</v>
      </c>
    </row>
    <row r="7" spans="1:8" x14ac:dyDescent="0.3">
      <c r="A7" s="26">
        <v>44978</v>
      </c>
      <c r="B7" s="24">
        <v>6.6832730981809833E-3</v>
      </c>
      <c r="C7" s="24">
        <v>-1.7516492783881711E-3</v>
      </c>
      <c r="D7" s="27">
        <v>4.7930000000000004E-3</v>
      </c>
      <c r="E7" s="28">
        <v>2.896034E-3</v>
      </c>
      <c r="F7" s="24">
        <v>1.2793391567067323E-2</v>
      </c>
      <c r="G7" s="24">
        <v>6.3063063063062919E-2</v>
      </c>
      <c r="H7" s="24">
        <v>-4.9256445483124873E-3</v>
      </c>
    </row>
    <row r="8" spans="1:8" x14ac:dyDescent="0.3">
      <c r="A8" s="26">
        <v>44979</v>
      </c>
      <c r="B8" s="24">
        <v>-5.3445013410842836E-4</v>
      </c>
      <c r="C8" s="24">
        <v>3.6848578772714097E-3</v>
      </c>
      <c r="D8" s="27">
        <v>0.14021400000000001</v>
      </c>
      <c r="E8" s="28">
        <v>3.2905619999999999E-3</v>
      </c>
      <c r="F8" s="24">
        <v>3.1317464961702472E-4</v>
      </c>
      <c r="G8" s="24">
        <v>3.813559322033911E-2</v>
      </c>
      <c r="H8" s="24">
        <v>5.7272874663443036E-3</v>
      </c>
    </row>
    <row r="9" spans="1:8" x14ac:dyDescent="0.3">
      <c r="A9" s="26">
        <v>44980</v>
      </c>
      <c r="B9" s="24">
        <v>-5.0381608325885284E-3</v>
      </c>
      <c r="C9" s="24">
        <v>1.4335618356913519E-2</v>
      </c>
      <c r="D9" s="27">
        <v>-1.5970000000000002E-2</v>
      </c>
      <c r="E9" s="28">
        <v>-1.800527E-2</v>
      </c>
      <c r="F9" s="24">
        <v>-2.4212064287205105E-2</v>
      </c>
      <c r="G9" s="24">
        <v>-8.9795918367347016E-2</v>
      </c>
      <c r="H9" s="24">
        <v>-1.4968815640073713E-2</v>
      </c>
    </row>
    <row r="10" spans="1:8" x14ac:dyDescent="0.3">
      <c r="A10" s="26">
        <v>44981</v>
      </c>
      <c r="B10" s="24">
        <v>5.8557659510493397E-3</v>
      </c>
      <c r="C10" s="24">
        <v>7.2389390412302074E-3</v>
      </c>
      <c r="D10" s="27">
        <v>9.2329999999999999E-3</v>
      </c>
      <c r="E10" s="28">
        <v>8.2476140000000003E-3</v>
      </c>
      <c r="F10" s="24">
        <v>2.7807700534759365E-3</v>
      </c>
      <c r="G10" s="24">
        <v>-2.6905829596412582E-2</v>
      </c>
      <c r="H10" s="24">
        <v>-2.0853681121561804E-3</v>
      </c>
    </row>
    <row r="11" spans="1:8" x14ac:dyDescent="0.3">
      <c r="A11" s="26">
        <v>44984</v>
      </c>
      <c r="B11" s="24">
        <v>1.6677371939171549E-2</v>
      </c>
      <c r="C11" s="24">
        <v>-2.0534471018536114E-3</v>
      </c>
      <c r="D11" s="27">
        <v>-1.213E-2</v>
      </c>
      <c r="E11" s="28">
        <v>-3.4478220000000001E-3</v>
      </c>
      <c r="F11" s="24">
        <v>5.0128091934127338E-3</v>
      </c>
      <c r="G11" s="24">
        <v>3.6866359447004643E-2</v>
      </c>
      <c r="H11" s="24">
        <v>-1.5269381907639658E-2</v>
      </c>
    </row>
    <row r="12" spans="1:8" x14ac:dyDescent="0.3">
      <c r="A12" s="26">
        <v>44985</v>
      </c>
      <c r="B12" s="24">
        <v>1.5020793475383789E-2</v>
      </c>
      <c r="C12" s="24">
        <v>-2.0747546769319686E-2</v>
      </c>
      <c r="D12" s="27">
        <v>-2.231E-2</v>
      </c>
      <c r="E12" s="28">
        <v>-1.4245888999999999E-2</v>
      </c>
      <c r="F12" s="24">
        <v>-2.1861455315882669E-2</v>
      </c>
      <c r="G12" s="24">
        <v>-2.2222222222222143E-2</v>
      </c>
      <c r="H12" s="24">
        <v>-1.5127935796232768E-3</v>
      </c>
    </row>
    <row r="13" spans="1:8" x14ac:dyDescent="0.3">
      <c r="A13" s="26">
        <v>44986</v>
      </c>
      <c r="B13" s="24">
        <v>-1.904987689357732E-2</v>
      </c>
      <c r="C13" s="24">
        <v>-2.2938218276724959E-2</v>
      </c>
      <c r="D13" s="27">
        <v>2.7139E-2</v>
      </c>
      <c r="E13" s="28">
        <v>4.1290169999999996E-3</v>
      </c>
      <c r="F13" s="24">
        <v>-4.3399154679382468E-4</v>
      </c>
      <c r="G13" s="24">
        <v>-9.0909090909090974E-3</v>
      </c>
      <c r="H13" s="24">
        <v>5.2186786993494941E-3</v>
      </c>
    </row>
    <row r="14" spans="1:8" x14ac:dyDescent="0.3">
      <c r="A14" s="26">
        <v>44987</v>
      </c>
      <c r="B14" s="24">
        <v>-2.5282474050386632E-3</v>
      </c>
      <c r="C14" s="24">
        <v>8.2437377711744812E-3</v>
      </c>
      <c r="D14" s="27">
        <v>2.4705999999999999E-2</v>
      </c>
      <c r="E14" s="28">
        <v>3.5090040000000003E-2</v>
      </c>
      <c r="F14" s="24">
        <v>3.006626603927923E-2</v>
      </c>
      <c r="G14" s="24">
        <v>0.2293577981651376</v>
      </c>
      <c r="H14" s="24">
        <v>1.800259973545684E-3</v>
      </c>
    </row>
    <row r="15" spans="1:8" x14ac:dyDescent="0.3">
      <c r="A15" s="26">
        <v>44988</v>
      </c>
      <c r="B15" s="24">
        <v>-1.2784363668517103E-2</v>
      </c>
      <c r="C15" s="24">
        <v>-2.0618588373223102E-2</v>
      </c>
      <c r="D15" s="27">
        <v>-1.406E-2</v>
      </c>
      <c r="E15" s="28">
        <v>1.8539412000000002E-2</v>
      </c>
      <c r="F15" s="24">
        <v>-1.2118039786764184E-2</v>
      </c>
      <c r="G15" s="24">
        <v>-2.985074626865674E-2</v>
      </c>
      <c r="H15" s="24">
        <v>4.6389164619821009E-3</v>
      </c>
    </row>
    <row r="16" spans="1:8" x14ac:dyDescent="0.3">
      <c r="A16" s="26">
        <v>44991</v>
      </c>
      <c r="B16" s="24">
        <v>-2.0680679733342824E-2</v>
      </c>
      <c r="C16" s="24">
        <v>-2.2141540138883038E-2</v>
      </c>
      <c r="D16" s="27">
        <v>-1.1129999999999999E-2</v>
      </c>
      <c r="E16" s="28">
        <v>-1.4496489E-2</v>
      </c>
      <c r="F16" s="24">
        <v>-2.133301333333293E-3</v>
      </c>
      <c r="G16" s="24">
        <v>-7.6923076923076988E-3</v>
      </c>
      <c r="H16" s="24">
        <v>-1.4351632613331921E-2</v>
      </c>
    </row>
    <row r="17" spans="1:8" x14ac:dyDescent="0.3">
      <c r="A17" s="26">
        <v>44992</v>
      </c>
      <c r="B17" s="24">
        <v>-6.9142411376315657E-3</v>
      </c>
      <c r="C17" s="24">
        <v>-2.7468375624005829E-2</v>
      </c>
      <c r="D17" s="27">
        <v>3.8345999999999998E-2</v>
      </c>
      <c r="E17" s="28">
        <v>8.3772280000000005E-3</v>
      </c>
      <c r="F17" s="24">
        <v>3.9550506481544736E-3</v>
      </c>
      <c r="G17" s="24">
        <v>-5.4263565891472916E-2</v>
      </c>
      <c r="H17" s="24">
        <v>-6.9215889864894745E-3</v>
      </c>
    </row>
    <row r="18" spans="1:8" x14ac:dyDescent="0.3">
      <c r="A18" s="26">
        <v>44993</v>
      </c>
      <c r="B18" s="24">
        <v>2.3527002653598018E-2</v>
      </c>
      <c r="C18" s="24">
        <v>-2.0992852975574602E-3</v>
      </c>
      <c r="D18" s="27">
        <v>-3.0810000000000001E-2</v>
      </c>
      <c r="E18" s="28">
        <v>-1.4914564E-2</v>
      </c>
      <c r="F18" s="24">
        <v>-1.7781069373532212E-2</v>
      </c>
      <c r="G18" s="24">
        <v>-7.3770491803278757E-2</v>
      </c>
      <c r="H18" s="24">
        <v>-1.2090978787272911E-2</v>
      </c>
    </row>
    <row r="19" spans="1:8" x14ac:dyDescent="0.3">
      <c r="A19" s="26">
        <v>44994</v>
      </c>
      <c r="B19" s="24">
        <v>-1.343464818758091E-2</v>
      </c>
      <c r="C19" s="24">
        <v>-3.4614660188218391E-2</v>
      </c>
      <c r="D19" s="27">
        <v>-2.01E-2</v>
      </c>
      <c r="E19" s="28">
        <v>-1.3878740000000001E-2</v>
      </c>
      <c r="F19" s="24">
        <v>-1.6476932249322531E-2</v>
      </c>
      <c r="G19" s="24">
        <v>-2.2123893805309658E-2</v>
      </c>
      <c r="H19" s="24">
        <v>-6.3247343158326389E-3</v>
      </c>
    </row>
    <row r="20" spans="1:8" x14ac:dyDescent="0.3">
      <c r="A20" s="26">
        <v>44995</v>
      </c>
      <c r="B20" s="24">
        <v>-2.2977281495448163E-4</v>
      </c>
      <c r="C20" s="24">
        <v>8.5181623474802556E-3</v>
      </c>
      <c r="D20" s="27">
        <v>4.3600000000000003E-5</v>
      </c>
      <c r="E20" s="28">
        <v>1.326605E-2</v>
      </c>
      <c r="F20" s="24">
        <v>1.8736878031405009E-2</v>
      </c>
      <c r="G20" s="24">
        <v>4.5248868778280583E-2</v>
      </c>
      <c r="H20" s="24">
        <v>7.2773310610769653E-3</v>
      </c>
    </row>
    <row r="21" spans="1:8" x14ac:dyDescent="0.3">
      <c r="A21" s="26">
        <v>44998</v>
      </c>
      <c r="B21" s="24">
        <v>4.7701580289803607E-3</v>
      </c>
      <c r="C21" s="24">
        <v>-1.7481801086073164E-2</v>
      </c>
      <c r="D21" s="27">
        <v>4.7766000000000003E-2</v>
      </c>
      <c r="E21" s="28">
        <v>1.4089018E-2</v>
      </c>
      <c r="F21" s="24">
        <v>2.6506513036892741E-2</v>
      </c>
      <c r="G21" s="24">
        <v>0</v>
      </c>
      <c r="H21" s="24">
        <v>1.9410434469259532E-3</v>
      </c>
    </row>
    <row r="22" spans="1:8" x14ac:dyDescent="0.3">
      <c r="A22" s="26">
        <v>44999</v>
      </c>
      <c r="B22" s="24">
        <v>-9.7228140856913867E-4</v>
      </c>
      <c r="C22" s="24">
        <v>2.4790034469049468E-2</v>
      </c>
      <c r="D22" s="27">
        <v>6.8570000000000002E-3</v>
      </c>
      <c r="E22" s="28">
        <v>2.6214810000000002E-3</v>
      </c>
      <c r="F22" s="24">
        <v>1.3912310726569618E-2</v>
      </c>
      <c r="G22" s="24">
        <v>-8.6580086580086649E-3</v>
      </c>
      <c r="H22" s="24">
        <v>1.8296477909551334E-3</v>
      </c>
    </row>
    <row r="23" spans="1:8" x14ac:dyDescent="0.3">
      <c r="A23" s="26">
        <v>45000</v>
      </c>
      <c r="B23" s="24">
        <v>1.5029135859421365E-2</v>
      </c>
      <c r="C23" s="24">
        <v>1.5606747968041125E-2</v>
      </c>
      <c r="D23" s="27">
        <v>5.4193999999999999E-2</v>
      </c>
      <c r="E23" s="28">
        <v>1.8694051E-2</v>
      </c>
      <c r="F23" s="24">
        <v>3.9916882741690807E-2</v>
      </c>
      <c r="G23" s="24">
        <v>2.6200873362445438E-2</v>
      </c>
      <c r="H23" s="24">
        <v>1.4158881274026957E-2</v>
      </c>
    </row>
    <row r="24" spans="1:8" x14ac:dyDescent="0.3">
      <c r="A24" s="26">
        <v>45001</v>
      </c>
      <c r="B24" s="24">
        <v>-9.9839540327833348E-3</v>
      </c>
      <c r="C24" s="24">
        <v>-1.3061741265897018E-2</v>
      </c>
      <c r="D24" s="27">
        <v>7.2040000000000003E-3</v>
      </c>
      <c r="E24" s="28">
        <v>-5.4539749999999998E-3</v>
      </c>
      <c r="F24" s="24">
        <v>-1.08956816183959E-2</v>
      </c>
      <c r="G24" s="24">
        <v>-4.2553191489361736E-2</v>
      </c>
      <c r="H24" s="24">
        <v>-5.338733456369267E-3</v>
      </c>
    </row>
    <row r="25" spans="1:8" x14ac:dyDescent="0.3">
      <c r="A25" s="26">
        <v>45002</v>
      </c>
      <c r="B25" s="24">
        <v>9.5148133737546908E-3</v>
      </c>
      <c r="C25" s="24">
        <v>5.2549668740637942E-3</v>
      </c>
      <c r="D25" s="27">
        <v>6.803E-3</v>
      </c>
      <c r="E25" s="28">
        <v>1.5483841999999999E-2</v>
      </c>
      <c r="F25" s="24">
        <v>-1.2531561774579942E-2</v>
      </c>
      <c r="G25" s="24">
        <v>4.4444444444443499E-3</v>
      </c>
      <c r="H25" s="24">
        <v>1.5889219736254578E-2</v>
      </c>
    </row>
    <row r="26" spans="1:8" x14ac:dyDescent="0.3">
      <c r="A26" s="26">
        <v>45005</v>
      </c>
      <c r="B26" s="24">
        <v>-7.7319445093785421E-3</v>
      </c>
      <c r="C26" s="24">
        <v>2.516803164269017E-3</v>
      </c>
      <c r="D26" s="27">
        <v>1.1544E-2</v>
      </c>
      <c r="E26" s="28">
        <v>1.1944134E-2</v>
      </c>
      <c r="F26" s="24">
        <v>2.9679685085249062E-2</v>
      </c>
      <c r="G26" s="24">
        <v>1.3274336283185952E-2</v>
      </c>
      <c r="H26" s="24">
        <v>6.5833939119566975E-3</v>
      </c>
    </row>
    <row r="27" spans="1:8" x14ac:dyDescent="0.3">
      <c r="A27" s="26">
        <v>45006</v>
      </c>
      <c r="B27" s="24">
        <v>8.5031950487488399E-3</v>
      </c>
      <c r="C27" s="24">
        <v>4.2487632674817841E-3</v>
      </c>
      <c r="D27" s="27">
        <v>1.0267999999999999E-2</v>
      </c>
      <c r="E27" s="28">
        <v>-9.1034940000000002E-3</v>
      </c>
      <c r="F27" s="24">
        <v>-1.8984235970736157E-2</v>
      </c>
      <c r="G27" s="24">
        <v>-5.2401746724890876E-2</v>
      </c>
      <c r="H27" s="24">
        <v>-9.5396717177208892E-3</v>
      </c>
    </row>
    <row r="28" spans="1:8" x14ac:dyDescent="0.3">
      <c r="A28" s="26">
        <v>45007</v>
      </c>
      <c r="B28" s="24">
        <v>-8.1781710752741252E-4</v>
      </c>
      <c r="C28" s="24">
        <v>1.7500105323169229E-2</v>
      </c>
      <c r="D28" s="27">
        <v>2.7316E-2</v>
      </c>
      <c r="E28" s="28">
        <v>6.9695390000000003E-3</v>
      </c>
      <c r="F28" s="24">
        <v>1.0133738909840157E-4</v>
      </c>
      <c r="G28" s="24">
        <v>4.1474654377880123E-2</v>
      </c>
      <c r="H28" s="24">
        <v>-1.1797611251718585E-2</v>
      </c>
    </row>
    <row r="29" spans="1:8" x14ac:dyDescent="0.3">
      <c r="A29" s="26">
        <v>45008</v>
      </c>
      <c r="B29" s="24">
        <v>1.4675658012374079E-2</v>
      </c>
      <c r="C29" s="24">
        <v>1.3040860949737582E-2</v>
      </c>
      <c r="D29" s="27">
        <v>-1.515E-2</v>
      </c>
      <c r="E29" s="28">
        <v>8.3055200000000003E-3</v>
      </c>
      <c r="F29" s="24">
        <v>-5.8758181124081797E-3</v>
      </c>
      <c r="G29" s="24">
        <v>2.6548672566371709E-2</v>
      </c>
      <c r="H29" s="24">
        <v>1.2938675632545846E-2</v>
      </c>
    </row>
    <row r="30" spans="1:8" x14ac:dyDescent="0.3">
      <c r="A30" s="26">
        <v>45009</v>
      </c>
      <c r="B30" s="24">
        <v>-7.5097162753683057E-4</v>
      </c>
      <c r="C30" s="24">
        <v>7.4627723881811351E-3</v>
      </c>
      <c r="D30" s="27">
        <v>-9.2599999999999991E-3</v>
      </c>
      <c r="E30" s="28">
        <v>-1.2293157000000001E-2</v>
      </c>
      <c r="F30" s="24">
        <v>-9.1710998421817228E-4</v>
      </c>
      <c r="G30" s="24">
        <v>-4.3103448275861149E-3</v>
      </c>
      <c r="H30" s="24">
        <v>1.2416156781108559E-2</v>
      </c>
    </row>
    <row r="31" spans="1:8" x14ac:dyDescent="0.3">
      <c r="A31" s="26">
        <v>45012</v>
      </c>
      <c r="B31" s="24">
        <v>1.1551451121013304E-2</v>
      </c>
      <c r="C31" s="24">
        <v>1.5185136780707124E-2</v>
      </c>
      <c r="D31" s="27">
        <v>-4.5599999999999998E-3</v>
      </c>
      <c r="E31" s="28">
        <v>-3.9804330000000002E-3</v>
      </c>
      <c r="F31" s="24">
        <v>-8.1599652370464969E-3</v>
      </c>
      <c r="G31" s="24">
        <v>4.3290043290042362E-3</v>
      </c>
      <c r="H31" s="24">
        <v>-1.9340065605271677E-2</v>
      </c>
    </row>
    <row r="32" spans="1:8" x14ac:dyDescent="0.3">
      <c r="A32" s="26">
        <v>45013</v>
      </c>
      <c r="B32" s="24">
        <v>8.4202696599114304E-3</v>
      </c>
      <c r="C32" s="24">
        <v>9.303228429990271E-3</v>
      </c>
      <c r="D32" s="27">
        <v>2.1734E-2</v>
      </c>
      <c r="E32" s="28">
        <v>1.9790805000000002E-2</v>
      </c>
      <c r="F32" s="24">
        <v>3.0954360982195825E-2</v>
      </c>
      <c r="G32" s="24">
        <v>2.155172413793115E-2</v>
      </c>
      <c r="H32" s="24">
        <v>-1.2675177144889957E-2</v>
      </c>
    </row>
    <row r="33" spans="1:8" x14ac:dyDescent="0.3">
      <c r="A33" s="26">
        <v>45014</v>
      </c>
      <c r="B33" s="24">
        <v>-7.0128557404895006E-3</v>
      </c>
      <c r="C33" s="24">
        <v>-1.9338551515214485E-2</v>
      </c>
      <c r="D33" s="27">
        <v>1.4786000000000001E-2</v>
      </c>
      <c r="E33" s="28">
        <v>9.8898089999999994E-3</v>
      </c>
      <c r="F33" s="24">
        <v>1.7456359102244388E-2</v>
      </c>
      <c r="G33" s="24">
        <v>-1.6877637130801704E-2</v>
      </c>
      <c r="H33" s="24">
        <v>7.4369709598209278E-3</v>
      </c>
    </row>
    <row r="34" spans="1:8" x14ac:dyDescent="0.3">
      <c r="A34" s="26">
        <v>45015</v>
      </c>
      <c r="B34" s="24">
        <v>1.2661467312497267E-3</v>
      </c>
      <c r="C34" s="24">
        <v>7.0033687401060054E-3</v>
      </c>
      <c r="D34" s="27">
        <v>1.4388E-2</v>
      </c>
      <c r="E34" s="28">
        <v>1.5644277000000002E-2</v>
      </c>
      <c r="F34" s="24">
        <v>1.2647068627451017E-2</v>
      </c>
      <c r="G34" s="24">
        <v>4.2918454935622352E-2</v>
      </c>
      <c r="H34" s="24">
        <v>5.3823353281971546E-3</v>
      </c>
    </row>
    <row r="35" spans="1:8" x14ac:dyDescent="0.3">
      <c r="A35" s="26">
        <v>45016</v>
      </c>
      <c r="B35" s="24">
        <v>-6.3773215984856621E-3</v>
      </c>
      <c r="C35" s="24">
        <v>3.6600779800320855E-4</v>
      </c>
      <c r="D35" s="27">
        <v>6.7679999999999997E-3</v>
      </c>
      <c r="E35" s="28">
        <v>7.701655E-3</v>
      </c>
      <c r="F35" s="24">
        <v>-8.5196726835156389E-3</v>
      </c>
      <c r="G35" s="24">
        <v>1.2345679012345599E-2</v>
      </c>
      <c r="H35" s="24">
        <v>4.5705547595708253E-2</v>
      </c>
    </row>
    <row r="36" spans="1:8" x14ac:dyDescent="0.3">
      <c r="A36" s="26">
        <v>45019</v>
      </c>
      <c r="B36" s="24">
        <v>-3.6794948172498656E-3</v>
      </c>
      <c r="C36" s="24">
        <v>2.1039167554714466E-2</v>
      </c>
      <c r="D36" s="27">
        <v>-1.831E-2</v>
      </c>
      <c r="E36" s="28">
        <v>-3.249727E-3</v>
      </c>
      <c r="F36" s="24">
        <v>1.5037525044916466E-2</v>
      </c>
      <c r="G36" s="24">
        <v>-4.8780487804878092E-2</v>
      </c>
      <c r="H36" s="24">
        <v>-1.9020300870537141E-3</v>
      </c>
    </row>
    <row r="37" spans="1:8" x14ac:dyDescent="0.3">
      <c r="A37" s="26">
        <v>45020</v>
      </c>
      <c r="B37" s="24">
        <v>1.10790775702444E-2</v>
      </c>
      <c r="C37" s="24">
        <v>6.8087906600039572E-3</v>
      </c>
      <c r="D37" s="27">
        <v>-2.0840000000000001E-2</v>
      </c>
      <c r="E37" s="28">
        <v>-1.1290161999999999E-2</v>
      </c>
      <c r="F37" s="24">
        <v>-2.7417018588273716E-2</v>
      </c>
      <c r="G37" s="24">
        <v>-1.2820512820512739E-2</v>
      </c>
      <c r="H37" s="24">
        <v>3.2397391005432742E-2</v>
      </c>
    </row>
    <row r="38" spans="1:8" x14ac:dyDescent="0.3">
      <c r="A38" s="26">
        <v>45021</v>
      </c>
      <c r="B38" s="24">
        <v>-6.4537822080431781E-3</v>
      </c>
      <c r="C38" s="24">
        <v>1.2457754619678197E-2</v>
      </c>
      <c r="D38" s="27">
        <v>5.803E-3</v>
      </c>
      <c r="E38" s="28">
        <v>5.4958250000000002E-3</v>
      </c>
      <c r="F38" s="24">
        <v>9.4955491492689625E-3</v>
      </c>
      <c r="G38" s="24">
        <v>2.5974025974025997E-2</v>
      </c>
      <c r="H38" s="24">
        <v>7.0300912466396415E-3</v>
      </c>
    </row>
    <row r="39" spans="1:8" x14ac:dyDescent="0.3">
      <c r="A39" s="26">
        <v>45022</v>
      </c>
      <c r="B39" s="24">
        <v>2.1753522190078069E-2</v>
      </c>
      <c r="C39" s="24">
        <v>5.2725252985777113E-4</v>
      </c>
      <c r="D39" s="27">
        <v>2.0046999999999999E-2</v>
      </c>
      <c r="E39" s="28">
        <v>-1.5972345999999998E-2</v>
      </c>
      <c r="F39" s="24">
        <v>1.0777973952146623E-3</v>
      </c>
      <c r="G39" s="24">
        <v>-4.2194092827005196E-3</v>
      </c>
      <c r="H39" s="24">
        <v>4.6215467525704242E-3</v>
      </c>
    </row>
    <row r="40" spans="1:8" x14ac:dyDescent="0.3">
      <c r="A40" s="26">
        <v>45026</v>
      </c>
      <c r="B40" s="24">
        <v>7.520635860260934E-3</v>
      </c>
      <c r="C40" s="24">
        <v>-7.3787613874266153E-3</v>
      </c>
      <c r="D40" s="27">
        <v>-1.487E-2</v>
      </c>
      <c r="E40" s="28">
        <v>-7.5911590000000001E-3</v>
      </c>
      <c r="F40" s="24">
        <v>-2.2022120427172758E-2</v>
      </c>
      <c r="G40" s="24">
        <v>2.5423728813559344E-2</v>
      </c>
      <c r="H40" s="24">
        <v>1.1238884233316072E-2</v>
      </c>
    </row>
    <row r="41" spans="1:8" x14ac:dyDescent="0.3">
      <c r="A41" s="26">
        <v>45027</v>
      </c>
      <c r="B41" s="24">
        <v>8.8613552782542196E-4</v>
      </c>
      <c r="C41" s="24">
        <v>7.0797272341443732E-3</v>
      </c>
      <c r="D41" s="27">
        <v>-2.4809999999999999E-2</v>
      </c>
      <c r="E41" s="28">
        <v>-4.3531749999999999E-3</v>
      </c>
      <c r="F41" s="24">
        <v>-2.0916693773352691E-2</v>
      </c>
      <c r="G41" s="24">
        <v>-3.7190082644628045E-2</v>
      </c>
      <c r="H41" s="24">
        <v>4.2232814698409842E-4</v>
      </c>
    </row>
    <row r="42" spans="1:8" x14ac:dyDescent="0.3">
      <c r="A42" s="26">
        <v>45028</v>
      </c>
      <c r="B42" s="24">
        <v>-1.1803296542496784E-3</v>
      </c>
      <c r="C42" s="24">
        <v>-2.1089688176378981E-3</v>
      </c>
      <c r="D42" s="27">
        <v>-1.2099999999999999E-3</v>
      </c>
      <c r="E42" s="28">
        <v>3.4103608000000001E-2</v>
      </c>
      <c r="F42" s="24">
        <v>4.671368605307815E-2</v>
      </c>
      <c r="G42" s="24">
        <v>5.5793991416308968E-2</v>
      </c>
      <c r="H42" s="24">
        <v>9.6700164750790438E-3</v>
      </c>
    </row>
    <row r="43" spans="1:8" x14ac:dyDescent="0.3">
      <c r="A43" s="26">
        <v>45029</v>
      </c>
      <c r="B43" s="24">
        <v>1.289087020028115E-3</v>
      </c>
      <c r="C43" s="24">
        <v>-5.9881013659608944E-3</v>
      </c>
      <c r="D43" s="27">
        <v>1.1148E-2</v>
      </c>
      <c r="E43" s="28">
        <v>-2.1139599999999998E-3</v>
      </c>
      <c r="F43" s="24">
        <v>1.07421872901916E-3</v>
      </c>
      <c r="G43" s="24">
        <v>-2.0325203252032447E-2</v>
      </c>
      <c r="H43" s="24">
        <v>-2.7440346267106064E-2</v>
      </c>
    </row>
    <row r="44" spans="1:8" x14ac:dyDescent="0.3">
      <c r="A44" s="26">
        <v>45030</v>
      </c>
      <c r="B44" s="24">
        <v>5.9012741350473585E-3</v>
      </c>
      <c r="C44" s="24">
        <v>-1.3111243794825094E-2</v>
      </c>
      <c r="D44" s="27">
        <v>9.1190000000000004E-3</v>
      </c>
      <c r="E44" s="28">
        <v>1.20986E-4</v>
      </c>
      <c r="F44" s="24">
        <v>2.2436444787114515E-3</v>
      </c>
      <c r="G44" s="24">
        <v>0.11618257261410779</v>
      </c>
      <c r="H44" s="24">
        <v>-1.2583256875890689E-2</v>
      </c>
    </row>
    <row r="45" spans="1:8" x14ac:dyDescent="0.3">
      <c r="A45" s="26">
        <v>45033</v>
      </c>
      <c r="B45" s="24">
        <v>6.4006181716826864E-4</v>
      </c>
      <c r="C45" s="24">
        <v>-1.4901301166874194E-2</v>
      </c>
      <c r="D45" s="27">
        <v>2.4628000000000001E-2</v>
      </c>
      <c r="E45" s="28">
        <v>7.5046760000000001E-3</v>
      </c>
      <c r="F45" s="24">
        <v>-4.2826066630836041E-3</v>
      </c>
      <c r="G45" s="24">
        <v>-3.3457249070631918E-2</v>
      </c>
      <c r="H45" s="24">
        <v>-1.7215570794851408E-3</v>
      </c>
    </row>
    <row r="46" spans="1:8" x14ac:dyDescent="0.3">
      <c r="A46" s="26">
        <v>45034</v>
      </c>
      <c r="B46" s="24">
        <v>-1.3591164631809769E-3</v>
      </c>
      <c r="C46" s="24">
        <v>9.476959562384266E-3</v>
      </c>
      <c r="D46" s="27">
        <v>9.5420000000000001E-3</v>
      </c>
      <c r="E46" s="28">
        <v>6.9683000000000002E-3</v>
      </c>
      <c r="F46" s="24">
        <v>1.9550341557663491E-2</v>
      </c>
      <c r="G46" s="24">
        <v>-1.1538461538461635E-2</v>
      </c>
      <c r="H46" s="24">
        <v>-3.6235356993540517E-2</v>
      </c>
    </row>
    <row r="47" spans="1:8" x14ac:dyDescent="0.3">
      <c r="A47" s="26">
        <v>45035</v>
      </c>
      <c r="B47" s="24">
        <v>-1.6545265257942258E-2</v>
      </c>
      <c r="C47" s="24">
        <v>-5.2175400532320011E-2</v>
      </c>
      <c r="D47" s="27">
        <v>-2.9610000000000001E-2</v>
      </c>
      <c r="E47" s="28">
        <v>-5.8463650000000001E-3</v>
      </c>
      <c r="F47" s="24">
        <v>-4.6980343806894299E-3</v>
      </c>
      <c r="G47" s="24">
        <v>-4.6692607003890919E-2</v>
      </c>
      <c r="H47" s="24">
        <v>2.5914511575403829E-3</v>
      </c>
    </row>
    <row r="48" spans="1:8" x14ac:dyDescent="0.3">
      <c r="A48" s="26">
        <v>45036</v>
      </c>
      <c r="B48" s="24">
        <v>-4.8028020059622499E-3</v>
      </c>
      <c r="C48" s="24">
        <v>1.5238467186514406E-3</v>
      </c>
      <c r="D48" s="27">
        <v>5.5400000000000002E-4</v>
      </c>
      <c r="E48" s="28">
        <v>-9.7808359999999994E-3</v>
      </c>
      <c r="F48" s="24">
        <v>3.0343907722645398E-2</v>
      </c>
      <c r="G48" s="24">
        <v>1.632653061224491E-2</v>
      </c>
      <c r="H48" s="24">
        <v>-7.4672190834527219E-3</v>
      </c>
    </row>
    <row r="49" spans="1:8" x14ac:dyDescent="0.3">
      <c r="A49" s="26">
        <v>45037</v>
      </c>
      <c r="B49" s="24">
        <v>1.8840630008613048E-2</v>
      </c>
      <c r="C49" s="24">
        <v>1.7497048877004859E-2</v>
      </c>
      <c r="D49" s="27">
        <v>-2.8400000000000001E-3</v>
      </c>
      <c r="E49" s="28">
        <v>1.8785290000000001E-3</v>
      </c>
      <c r="F49" s="24">
        <v>-7.0119671560580328E-3</v>
      </c>
      <c r="G49" s="24">
        <v>-4.8192771084337387E-2</v>
      </c>
      <c r="H49" s="24">
        <v>1.0582483080792666E-2</v>
      </c>
    </row>
    <row r="50" spans="1:8" x14ac:dyDescent="0.3">
      <c r="A50" s="26">
        <v>45040</v>
      </c>
      <c r="B50" s="24">
        <v>1.7020423333281246E-2</v>
      </c>
      <c r="C50" s="24">
        <v>1.6822496077382829E-2</v>
      </c>
      <c r="D50" s="27">
        <v>-2.962E-2</v>
      </c>
      <c r="E50" s="28">
        <v>-9.4356409999999998E-3</v>
      </c>
      <c r="F50" s="24">
        <v>-3.427171673356294E-2</v>
      </c>
      <c r="G50" s="24">
        <v>-4.2194092827005196E-3</v>
      </c>
      <c r="H50" s="24">
        <v>6.0948182801429177E-3</v>
      </c>
    </row>
    <row r="51" spans="1:8" x14ac:dyDescent="0.3">
      <c r="A51" s="26">
        <v>45041</v>
      </c>
      <c r="B51" s="24">
        <v>-4.4743604800077458E-4</v>
      </c>
      <c r="C51" s="24">
        <v>-5.3309382777132043E-3</v>
      </c>
      <c r="D51" s="27">
        <v>2.7247E-2</v>
      </c>
      <c r="E51" s="28">
        <v>-6.1099999999999994E-5</v>
      </c>
      <c r="F51" s="24">
        <v>2.3496178219752396E-2</v>
      </c>
      <c r="G51" s="24">
        <v>2.1186440677966215E-2</v>
      </c>
      <c r="H51" s="24">
        <v>-1.8234684672749902E-2</v>
      </c>
    </row>
    <row r="52" spans="1:8" x14ac:dyDescent="0.3">
      <c r="A52" s="26">
        <v>45042</v>
      </c>
      <c r="B52" s="24">
        <v>-1.0082589288860402E-2</v>
      </c>
      <c r="C52" s="24">
        <v>-6.0987528441057894E-3</v>
      </c>
      <c r="D52" s="27">
        <v>1.0017E-2</v>
      </c>
      <c r="E52" s="28">
        <v>2.8395171E-2</v>
      </c>
      <c r="F52" s="24">
        <v>4.6103989918918148E-2</v>
      </c>
      <c r="G52" s="24">
        <v>-2.0746887966805089E-2</v>
      </c>
      <c r="H52" s="24">
        <v>1.5570957108800802E-2</v>
      </c>
    </row>
    <row r="53" spans="1:8" x14ac:dyDescent="0.3">
      <c r="A53" s="26">
        <v>45043</v>
      </c>
      <c r="B53" s="24">
        <v>-3.0051812931711822E-3</v>
      </c>
      <c r="C53" s="24">
        <v>-1.4503380395160186E-2</v>
      </c>
      <c r="D53" s="27">
        <v>1.9209E-2</v>
      </c>
      <c r="E53" s="28">
        <v>7.5410470000000004E-3</v>
      </c>
      <c r="F53" s="24">
        <v>-3.9792414860681087E-2</v>
      </c>
      <c r="G53" s="24">
        <v>1.2711864406779768E-2</v>
      </c>
      <c r="H53" s="24">
        <v>3.302886766389782E-3</v>
      </c>
    </row>
    <row r="54" spans="1:8" x14ac:dyDescent="0.3">
      <c r="A54" s="26">
        <v>45044</v>
      </c>
      <c r="B54" s="24">
        <v>3.2542240114033726E-3</v>
      </c>
      <c r="C54" s="24">
        <v>6.7923727946988133E-3</v>
      </c>
      <c r="D54" s="27">
        <v>4.1839000000000001E-2</v>
      </c>
      <c r="E54" s="28">
        <v>-5.30421E-4</v>
      </c>
      <c r="F54" s="24">
        <v>-3.2242713103159147E-2</v>
      </c>
      <c r="G54" s="24">
        <v>2.0920502092050135E-2</v>
      </c>
      <c r="H54" s="24">
        <v>7.3361781802473809E-3</v>
      </c>
    </row>
    <row r="55" spans="1:8" x14ac:dyDescent="0.3">
      <c r="A55" s="26">
        <v>45047</v>
      </c>
      <c r="B55" s="24">
        <v>2.2705598595956257E-2</v>
      </c>
      <c r="C55" s="24">
        <v>1.9677725193946258E-2</v>
      </c>
      <c r="D55" s="27">
        <v>-2.4209999999999999E-2</v>
      </c>
      <c r="E55" s="28">
        <v>-6.1913610000000003E-3</v>
      </c>
      <c r="F55" s="24">
        <v>1.5482547315554701E-2</v>
      </c>
      <c r="G55" s="24">
        <v>-2.4590163934426253E-2</v>
      </c>
      <c r="H55" s="24">
        <v>-4.6601378519116731E-3</v>
      </c>
    </row>
    <row r="56" spans="1:8" x14ac:dyDescent="0.3">
      <c r="A56" s="26">
        <v>45048</v>
      </c>
      <c r="B56" s="24">
        <v>2.2097743822868097E-3</v>
      </c>
      <c r="C56" s="24">
        <v>-4.7785015844073455E-3</v>
      </c>
      <c r="D56" s="27">
        <v>-1.4460000000000001E-2</v>
      </c>
      <c r="E56" s="28">
        <v>-6.4672189999999997E-3</v>
      </c>
      <c r="F56" s="24">
        <v>1.9304256083301448E-4</v>
      </c>
      <c r="G56" s="24">
        <v>0.1512605042016808</v>
      </c>
      <c r="H56" s="24">
        <v>-8.005898360537075E-3</v>
      </c>
    </row>
    <row r="57" spans="1:8" x14ac:dyDescent="0.3">
      <c r="A57" s="26">
        <v>45049</v>
      </c>
      <c r="B57" s="24">
        <v>-6.6665520383649805E-3</v>
      </c>
      <c r="C57" s="24">
        <v>-8.8644049050556652E-3</v>
      </c>
      <c r="D57" s="27">
        <v>-8.6300000000000005E-3</v>
      </c>
      <c r="E57" s="28">
        <v>-9.9135779999999993E-3</v>
      </c>
      <c r="F57" s="24">
        <v>3.3767293125570742E-3</v>
      </c>
      <c r="G57" s="24">
        <v>0.12408759124087584</v>
      </c>
      <c r="H57" s="24">
        <v>-4.4131156133363726E-3</v>
      </c>
    </row>
    <row r="58" spans="1:8" x14ac:dyDescent="0.3">
      <c r="A58" s="26">
        <v>45050</v>
      </c>
      <c r="B58" s="24">
        <v>-1.0444882296081288E-3</v>
      </c>
      <c r="C58" s="24">
        <v>-4.0990840349767023E-3</v>
      </c>
      <c r="D58" s="27">
        <v>4.0563000000000002E-2</v>
      </c>
      <c r="E58" s="28">
        <v>4.6927117999999997E-2</v>
      </c>
      <c r="F58" s="24">
        <v>1.5961576923076929E-2</v>
      </c>
      <c r="G58" s="24">
        <v>0.13311688311688316</v>
      </c>
      <c r="H58" s="24">
        <v>1.4365406984328439E-2</v>
      </c>
    </row>
    <row r="59" spans="1:8" x14ac:dyDescent="0.3">
      <c r="A59" s="26">
        <v>45051</v>
      </c>
      <c r="B59" s="24">
        <v>2.2219418904343047E-3</v>
      </c>
      <c r="C59" s="24">
        <v>-2.0767061227434009E-2</v>
      </c>
      <c r="D59" s="27">
        <v>1.6423E-2</v>
      </c>
      <c r="E59" s="28">
        <v>-4.0345600000000001E-4</v>
      </c>
      <c r="F59" s="24">
        <v>1.6089153280743065E-3</v>
      </c>
      <c r="G59" s="24">
        <v>-6.5902578796561723E-2</v>
      </c>
      <c r="H59" s="24">
        <v>-3.3584841983681207E-3</v>
      </c>
    </row>
    <row r="60" spans="1:8" x14ac:dyDescent="0.3">
      <c r="A60" s="26">
        <v>45054</v>
      </c>
      <c r="B60" s="24">
        <v>-3.834281516101155E-3</v>
      </c>
      <c r="C60" s="24">
        <v>-5.7308744895129358E-4</v>
      </c>
      <c r="D60" s="27">
        <v>-1.9900000000000001E-2</v>
      </c>
      <c r="E60" s="28">
        <v>-9.9710670000000001E-3</v>
      </c>
      <c r="F60" s="24">
        <v>7.4648113490539646E-3</v>
      </c>
      <c r="G60" s="24">
        <v>-7.0552147239263799E-2</v>
      </c>
      <c r="H60" s="24">
        <v>-4.5470409028749497E-3</v>
      </c>
    </row>
    <row r="61" spans="1:8" x14ac:dyDescent="0.3">
      <c r="A61" s="26">
        <v>45055</v>
      </c>
      <c r="B61" s="24">
        <v>3.9013704386616139E-3</v>
      </c>
      <c r="C61" s="24">
        <v>-9.5596547576669419E-4</v>
      </c>
      <c r="D61" s="27">
        <v>1.099E-2</v>
      </c>
      <c r="E61" s="28">
        <v>1.0420769E-2</v>
      </c>
      <c r="F61" s="24">
        <v>3.3483388665821082E-2</v>
      </c>
      <c r="G61" s="24">
        <v>1.3201320132013214E-2</v>
      </c>
      <c r="H61" s="24">
        <v>-6.3215896102478022E-4</v>
      </c>
    </row>
    <row r="62" spans="1:8" x14ac:dyDescent="0.3">
      <c r="A62" s="26">
        <v>45056</v>
      </c>
      <c r="B62" s="24">
        <v>-8.2678768922122246E-3</v>
      </c>
      <c r="C62" s="24">
        <v>-2.2962037096716185E-2</v>
      </c>
      <c r="D62" s="27">
        <v>-1.0630000000000001E-2</v>
      </c>
      <c r="E62" s="28">
        <v>1.0947439999999999E-3</v>
      </c>
      <c r="F62" s="24">
        <v>1.8059696559402909E-2</v>
      </c>
      <c r="G62" s="24">
        <v>2.2801302931596185E-2</v>
      </c>
      <c r="H62" s="24">
        <v>-2.673085735707157E-3</v>
      </c>
    </row>
    <row r="63" spans="1:8" x14ac:dyDescent="0.3">
      <c r="A63" s="26">
        <v>45057</v>
      </c>
      <c r="B63" s="24">
        <v>1.7778160389300197E-2</v>
      </c>
      <c r="C63" s="24">
        <v>8.2256188382646405E-3</v>
      </c>
      <c r="D63" s="27">
        <v>-8.3300000000000006E-3</v>
      </c>
      <c r="E63" s="28">
        <v>-5.4175059999999999E-3</v>
      </c>
      <c r="F63" s="24">
        <v>-1.7115332501337194E-2</v>
      </c>
      <c r="G63" s="24">
        <v>-8.5987261146496824E-2</v>
      </c>
      <c r="H63" s="24">
        <v>5.0536357054253083E-3</v>
      </c>
    </row>
    <row r="64" spans="1:8" x14ac:dyDescent="0.3">
      <c r="A64" s="26">
        <v>45058</v>
      </c>
      <c r="B64" s="24">
        <v>1.2971579801337915E-2</v>
      </c>
      <c r="C64" s="24">
        <v>7.5756668666851342E-3</v>
      </c>
      <c r="D64" s="27">
        <v>2.163E-2</v>
      </c>
      <c r="E64" s="28">
        <v>-2.897368E-3</v>
      </c>
      <c r="F64" s="24">
        <v>8.5252583253172462E-3</v>
      </c>
      <c r="G64" s="24">
        <v>3.8327526132404137E-2</v>
      </c>
      <c r="H64" s="24">
        <v>-8.896113470281939E-3</v>
      </c>
    </row>
    <row r="65" spans="1:8" x14ac:dyDescent="0.3">
      <c r="A65" s="26">
        <v>45061</v>
      </c>
      <c r="B65" s="24">
        <v>-1.6453142791071719E-2</v>
      </c>
      <c r="C65" s="24">
        <v>1.542375180293556E-3</v>
      </c>
      <c r="D65" s="27">
        <v>8.9800000000000001E-3</v>
      </c>
      <c r="E65" s="28">
        <v>0</v>
      </c>
      <c r="F65" s="24">
        <v>1.9784218159646212E-2</v>
      </c>
      <c r="G65" s="24">
        <v>-1.6778523489932827E-2</v>
      </c>
      <c r="H65" s="24">
        <v>-1.4665387313101156E-2</v>
      </c>
    </row>
    <row r="66" spans="1:8" x14ac:dyDescent="0.3">
      <c r="A66" s="26">
        <v>45062</v>
      </c>
      <c r="B66" s="24">
        <v>-2.6974039676789826E-3</v>
      </c>
      <c r="C66" s="24">
        <v>-3.4648795698054586E-3</v>
      </c>
      <c r="D66" s="27">
        <v>3.3033E-2</v>
      </c>
      <c r="E66" s="28">
        <v>3.6031420000000002E-3</v>
      </c>
      <c r="F66" s="24">
        <v>1.8518500555229262E-2</v>
      </c>
      <c r="G66" s="24">
        <v>0</v>
      </c>
      <c r="H66" s="24">
        <v>1.0610320668460542E-2</v>
      </c>
    </row>
    <row r="67" spans="1:8" x14ac:dyDescent="0.3">
      <c r="A67" s="26">
        <v>45063</v>
      </c>
      <c r="B67" s="24">
        <v>-2.8034215989899663E-2</v>
      </c>
      <c r="C67" s="24">
        <v>3.6700457198515567E-3</v>
      </c>
      <c r="D67" s="27">
        <v>4.9704999999999999E-2</v>
      </c>
      <c r="E67" s="28">
        <v>1.3666141999999999E-2</v>
      </c>
      <c r="F67" s="24">
        <v>2.2943740259740265E-2</v>
      </c>
      <c r="G67" s="24">
        <v>-1.3651877133105813E-2</v>
      </c>
      <c r="H67" s="24">
        <v>-1.1509596194687884E-2</v>
      </c>
    </row>
    <row r="68" spans="1:8" x14ac:dyDescent="0.3">
      <c r="A68" s="26">
        <v>45064</v>
      </c>
      <c r="B68" s="24">
        <v>-1.4046824876350193E-2</v>
      </c>
      <c r="C68" s="24">
        <v>-1.2317047728747876E-2</v>
      </c>
      <c r="D68" s="27">
        <v>-1.307E-2</v>
      </c>
      <c r="E68" s="28">
        <v>6.2833799999999999E-4</v>
      </c>
      <c r="F68" s="24">
        <v>-1.6081269300359392E-2</v>
      </c>
      <c r="G68" s="24">
        <v>4.1522491349480849E-2</v>
      </c>
      <c r="H68" s="24">
        <v>-8.5548934529166621E-4</v>
      </c>
    </row>
    <row r="69" spans="1:8" x14ac:dyDescent="0.3">
      <c r="A69" s="26">
        <v>45065</v>
      </c>
      <c r="B69" s="24">
        <v>4.1792088494865308E-3</v>
      </c>
      <c r="C69" s="24">
        <v>-1.8511415209388208E-2</v>
      </c>
      <c r="D69" s="27">
        <v>-2.81E-3</v>
      </c>
      <c r="E69" s="28">
        <v>-5.480693E-3</v>
      </c>
      <c r="F69" s="24">
        <v>-1.0666649462365591E-2</v>
      </c>
      <c r="G69" s="24">
        <v>6.6445182724252552E-2</v>
      </c>
      <c r="H69" s="24">
        <v>3.7592062055916251E-3</v>
      </c>
    </row>
    <row r="70" spans="1:8" x14ac:dyDescent="0.3">
      <c r="A70" s="26">
        <v>45068</v>
      </c>
      <c r="B70" s="24">
        <v>1.1701368239831336E-2</v>
      </c>
      <c r="C70" s="24">
        <v>-5.9560460627078305E-4</v>
      </c>
      <c r="D70" s="27">
        <v>-1.5650000000000001E-2</v>
      </c>
      <c r="E70" s="28">
        <v>-1.5155043E-2</v>
      </c>
      <c r="F70" s="24">
        <v>-1.739326984795647E-4</v>
      </c>
      <c r="G70" s="24">
        <v>-4.6728971962616793E-2</v>
      </c>
      <c r="H70" s="24">
        <v>-2.4551349760869121E-3</v>
      </c>
    </row>
    <row r="71" spans="1:8" x14ac:dyDescent="0.3">
      <c r="A71" s="26">
        <v>45069</v>
      </c>
      <c r="B71" s="24">
        <v>-1.8350790605685563E-2</v>
      </c>
      <c r="C71" s="24">
        <v>-2.8202644039246553E-3</v>
      </c>
      <c r="D71" s="27">
        <v>-4.8900000000000002E-3</v>
      </c>
      <c r="E71" s="28">
        <v>1.632096E-3</v>
      </c>
      <c r="F71" s="24">
        <v>1.530569641370026E-2</v>
      </c>
      <c r="G71" s="24">
        <v>-1.3071895424836612E-2</v>
      </c>
      <c r="H71" s="24">
        <v>2.8991649275415276E-3</v>
      </c>
    </row>
    <row r="72" spans="1:8" x14ac:dyDescent="0.3">
      <c r="A72" s="26">
        <v>45070</v>
      </c>
      <c r="B72" s="24">
        <v>-6.748357310673074E-3</v>
      </c>
      <c r="C72" s="24">
        <v>-1.4545510964245187E-2</v>
      </c>
      <c r="D72" s="27">
        <v>0.243696</v>
      </c>
      <c r="E72" s="28">
        <v>6.6923629999999998E-3</v>
      </c>
      <c r="F72" s="24">
        <v>-1.4989293361884369E-2</v>
      </c>
      <c r="G72" s="24">
        <v>-3.9735099337748381E-2</v>
      </c>
      <c r="H72" s="24">
        <v>-6.5095435513639307E-3</v>
      </c>
    </row>
    <row r="73" spans="1:8" x14ac:dyDescent="0.3">
      <c r="A73" s="26">
        <v>45071</v>
      </c>
      <c r="B73" s="24">
        <v>1.6053971193908733E-2</v>
      </c>
      <c r="C73" s="24">
        <v>4.5100534973578103E-3</v>
      </c>
      <c r="D73" s="27">
        <v>2.5434999999999999E-2</v>
      </c>
      <c r="E73" s="28">
        <v>1.4104696999999999E-2</v>
      </c>
      <c r="F73" s="24">
        <v>4.4434791304347798E-2</v>
      </c>
      <c r="G73" s="24">
        <v>9.6551724137931116E-2</v>
      </c>
      <c r="H73" s="24">
        <v>7.9965590537508721E-3</v>
      </c>
    </row>
    <row r="74" spans="1:8" x14ac:dyDescent="0.3">
      <c r="A74" s="26">
        <v>45072</v>
      </c>
      <c r="B74" s="24">
        <v>7.6844746831625605E-3</v>
      </c>
      <c r="C74" s="24">
        <v>5.3265441993255197E-2</v>
      </c>
      <c r="D74" s="27">
        <v>2.9912999999999999E-2</v>
      </c>
      <c r="E74" s="28">
        <v>1.065959E-2</v>
      </c>
      <c r="F74" s="24">
        <v>1.2904862102199165E-2</v>
      </c>
      <c r="G74" s="24">
        <v>-8.8050314465408883E-2</v>
      </c>
      <c r="H74" s="24">
        <v>-3.4681263486382743E-3</v>
      </c>
    </row>
    <row r="75" spans="1:8" x14ac:dyDescent="0.3">
      <c r="A75" s="26">
        <v>45076</v>
      </c>
      <c r="B75" s="24">
        <v>-8.5891470187171599E-3</v>
      </c>
      <c r="C75" s="24">
        <v>-2.1314630888644467E-3</v>
      </c>
      <c r="D75" s="27">
        <v>-5.6770000000000001E-2</v>
      </c>
      <c r="E75" s="28">
        <v>-2.8201700000000002E-4</v>
      </c>
      <c r="F75" s="24">
        <v>-8.8772148980038462E-3</v>
      </c>
      <c r="G75" s="24">
        <v>0.13793103448275859</v>
      </c>
      <c r="H75" s="24">
        <v>1.5400608110184077E-2</v>
      </c>
    </row>
    <row r="76" spans="1:8" x14ac:dyDescent="0.3">
      <c r="A76" s="26">
        <v>45077</v>
      </c>
      <c r="B76" s="24">
        <v>2.5477647070892149E-2</v>
      </c>
      <c r="C76" s="24">
        <v>2.1165078862928108E-2</v>
      </c>
      <c r="D76" s="27">
        <v>5.1171000000000001E-2</v>
      </c>
      <c r="E76" s="28">
        <v>1.6022557E-2</v>
      </c>
      <c r="F76" s="24">
        <v>1.8162174188718377E-2</v>
      </c>
      <c r="G76" s="24">
        <v>-0.17878787878787875</v>
      </c>
      <c r="H76" s="24">
        <v>1.3114712213188431E-2</v>
      </c>
    </row>
    <row r="77" spans="1:8" x14ac:dyDescent="0.3">
      <c r="A77" s="26">
        <v>45078</v>
      </c>
      <c r="B77" s="24">
        <v>-2.2554872115091568E-2</v>
      </c>
      <c r="C77" s="24">
        <v>2.4339239565347639E-2</v>
      </c>
      <c r="D77" s="27">
        <v>-1.1140000000000001E-2</v>
      </c>
      <c r="E77" s="28">
        <v>4.775367E-3</v>
      </c>
      <c r="F77" s="24">
        <v>1.2055087042154088E-2</v>
      </c>
      <c r="G77" s="24">
        <v>1.4760147601476028E-2</v>
      </c>
      <c r="H77" s="24">
        <v>1.2053564336619303E-2</v>
      </c>
    </row>
    <row r="78" spans="1:8" x14ac:dyDescent="0.3">
      <c r="A78" s="26">
        <v>45079</v>
      </c>
      <c r="B78" s="24">
        <v>-1.0231975833036328E-2</v>
      </c>
      <c r="C78" s="24">
        <v>-2.0233924573241534E-2</v>
      </c>
      <c r="D78" s="27">
        <v>-3.9699999999999996E-3</v>
      </c>
      <c r="E78" s="28">
        <v>-7.571052E-3</v>
      </c>
      <c r="F78" s="24">
        <v>8.4507283702213581E-3</v>
      </c>
      <c r="G78" s="24">
        <v>-7.6363636363636356E-2</v>
      </c>
      <c r="H78" s="24">
        <v>-2.7823492932650437E-3</v>
      </c>
    </row>
    <row r="79" spans="1:8" x14ac:dyDescent="0.3">
      <c r="A79" s="26">
        <v>45082</v>
      </c>
      <c r="B79" s="24">
        <v>4.4343143707335081E-3</v>
      </c>
      <c r="C79" s="24">
        <v>-1.9704382420951745E-2</v>
      </c>
      <c r="D79" s="27">
        <v>-1.32E-2</v>
      </c>
      <c r="E79" s="28">
        <v>-2.0603710000000001E-3</v>
      </c>
      <c r="F79" s="24">
        <v>1.0454892008262705E-2</v>
      </c>
      <c r="G79" s="24">
        <v>4.7244094488189017E-2</v>
      </c>
      <c r="H79" s="24">
        <v>-2.1317120540342786E-2</v>
      </c>
    </row>
    <row r="80" spans="1:8" x14ac:dyDescent="0.3">
      <c r="A80" s="26">
        <v>45083</v>
      </c>
      <c r="B80" s="24">
        <v>1.6494282595642687E-2</v>
      </c>
      <c r="C80" s="24">
        <v>1.1595760524545405E-3</v>
      </c>
      <c r="D80" s="27">
        <v>-3.04E-2</v>
      </c>
      <c r="E80" s="28">
        <v>-7.7562890000000004E-3</v>
      </c>
      <c r="F80" s="24">
        <v>-4.2492677967832897E-2</v>
      </c>
      <c r="G80" s="24">
        <v>0.10150375939849623</v>
      </c>
      <c r="H80" s="24">
        <v>-1.1157465641140741E-2</v>
      </c>
    </row>
    <row r="81" spans="1:8" x14ac:dyDescent="0.3">
      <c r="A81" s="26">
        <v>45084</v>
      </c>
      <c r="B81" s="24">
        <v>-1.0471419000862618E-2</v>
      </c>
      <c r="C81" s="24">
        <v>2.5868729748786543E-2</v>
      </c>
      <c r="D81" s="27">
        <v>2.7619000000000001E-2</v>
      </c>
      <c r="E81" s="28">
        <v>1.5465157E-2</v>
      </c>
      <c r="F81" s="24">
        <v>2.4911300216663393E-2</v>
      </c>
      <c r="G81" s="24">
        <v>3.4129692832764381E-2</v>
      </c>
      <c r="H81" s="24">
        <v>1.6800548475795367E-2</v>
      </c>
    </row>
    <row r="82" spans="1:8" x14ac:dyDescent="0.3">
      <c r="A82" s="26">
        <v>45085</v>
      </c>
      <c r="B82" s="24">
        <v>9.1013529459659896E-3</v>
      </c>
      <c r="C82" s="24">
        <v>-6.2099549556408479E-3</v>
      </c>
      <c r="D82" s="27">
        <v>6.7510000000000001E-3</v>
      </c>
      <c r="E82" s="28">
        <v>2.1597000000000001E-3</v>
      </c>
      <c r="F82" s="24">
        <v>-6.5995975855130239E-3</v>
      </c>
      <c r="G82" s="24">
        <v>-6.6006600660065917E-2</v>
      </c>
      <c r="H82" s="24">
        <v>6.9150139488776564E-3</v>
      </c>
    </row>
    <row r="83" spans="1:8" x14ac:dyDescent="0.3">
      <c r="A83" s="26">
        <v>45086</v>
      </c>
      <c r="B83" s="24">
        <v>1.1420498535977298E-2</v>
      </c>
      <c r="C83" s="24">
        <v>1.2686943630591418E-2</v>
      </c>
      <c r="D83" s="27">
        <v>1.8364999999999999E-2</v>
      </c>
      <c r="E83" s="28">
        <v>1.5638869999999999E-2</v>
      </c>
      <c r="F83" s="24">
        <v>2.5439520375921464E-2</v>
      </c>
      <c r="G83" s="24">
        <v>-6.3604240282685562E-2</v>
      </c>
      <c r="H83" s="24">
        <v>-2.0865715986995654E-3</v>
      </c>
    </row>
    <row r="84" spans="1:8" x14ac:dyDescent="0.3">
      <c r="A84" s="26">
        <v>45089</v>
      </c>
      <c r="B84" s="24">
        <v>-6.6219132377594641E-3</v>
      </c>
      <c r="C84" s="24">
        <v>-5.9835002193819606E-3</v>
      </c>
      <c r="D84" s="27">
        <v>3.9004999999999998E-2</v>
      </c>
      <c r="E84" s="28">
        <v>-2.6117150000000001E-3</v>
      </c>
      <c r="F84" s="24">
        <v>7.1110057675600482E-4</v>
      </c>
      <c r="G84" s="24">
        <v>0</v>
      </c>
      <c r="H84" s="24">
        <v>-2.598439025339763E-3</v>
      </c>
    </row>
    <row r="85" spans="1:8" x14ac:dyDescent="0.3">
      <c r="A85" s="26">
        <v>45090</v>
      </c>
      <c r="B85" s="24">
        <v>-5.0727324950172962E-3</v>
      </c>
      <c r="C85" s="24">
        <v>-2.3325883359593392E-2</v>
      </c>
      <c r="D85" s="27">
        <v>4.8145E-2</v>
      </c>
      <c r="E85" s="28">
        <v>3.4913510000000002E-3</v>
      </c>
      <c r="F85" s="24">
        <v>-1.8948838814184306E-3</v>
      </c>
      <c r="G85" s="24">
        <v>-5.6603773584905627E-2</v>
      </c>
      <c r="H85" s="24">
        <v>-6.4012620250943092E-2</v>
      </c>
    </row>
    <row r="86" spans="1:8" x14ac:dyDescent="0.3">
      <c r="A86" s="26">
        <v>45091</v>
      </c>
      <c r="B86" s="24">
        <v>4.0575041931859828E-3</v>
      </c>
      <c r="C86" s="24">
        <v>-7.7035092426194481E-4</v>
      </c>
      <c r="D86" s="27">
        <v>-8.0000000000000002E-3</v>
      </c>
      <c r="E86" s="28">
        <v>1.1198771999999999E-2</v>
      </c>
      <c r="F86" s="24">
        <v>5.4580209691190637E-3</v>
      </c>
      <c r="G86" s="24">
        <v>2.7999999999999935E-2</v>
      </c>
      <c r="H86" s="24">
        <v>1.7271565917465641E-2</v>
      </c>
    </row>
    <row r="87" spans="1:8" x14ac:dyDescent="0.3">
      <c r="A87" s="26">
        <v>45092</v>
      </c>
      <c r="B87" s="24">
        <v>4.4132216316022559E-3</v>
      </c>
      <c r="C87" s="24">
        <v>-9.444850856464182E-3</v>
      </c>
      <c r="D87" s="27">
        <v>9.1399999999999999E-4</v>
      </c>
      <c r="E87" s="28">
        <v>-5.8598809999999999E-3</v>
      </c>
      <c r="F87" s="24">
        <v>-1.2744890152270528E-2</v>
      </c>
      <c r="G87" s="24">
        <v>-5.8365758754863779E-2</v>
      </c>
      <c r="H87" s="24">
        <v>-1.5883597367568027E-2</v>
      </c>
    </row>
    <row r="88" spans="1:8" x14ac:dyDescent="0.3">
      <c r="A88" s="26">
        <v>45093</v>
      </c>
      <c r="B88" s="24">
        <v>5.320272063206951E-3</v>
      </c>
      <c r="C88" s="24">
        <v>-5.838166838389152E-4</v>
      </c>
      <c r="D88" s="27">
        <v>2.6141000000000001E-2</v>
      </c>
      <c r="E88" s="28">
        <v>4.8661E-4</v>
      </c>
      <c r="F88" s="24">
        <v>2.3109491164387758E-3</v>
      </c>
      <c r="G88" s="24">
        <v>-2.4793388429752088E-2</v>
      </c>
      <c r="H88" s="24">
        <v>2.3773722633927401E-2</v>
      </c>
    </row>
    <row r="89" spans="1:8" x14ac:dyDescent="0.3">
      <c r="A89" s="26">
        <v>45097</v>
      </c>
      <c r="B89" s="24">
        <v>-6.2925117403672915E-3</v>
      </c>
      <c r="C89" s="24">
        <v>1.1487622287345381E-2</v>
      </c>
      <c r="D89" s="27">
        <v>-1.7420000000000001E-2</v>
      </c>
      <c r="E89" s="28">
        <v>-5.6752779999999997E-3</v>
      </c>
      <c r="F89" s="24">
        <v>-7.552846299513887E-3</v>
      </c>
      <c r="G89" s="24">
        <v>-2.5423728813559344E-2</v>
      </c>
      <c r="H89" s="24">
        <v>1.5679893803541147E-2</v>
      </c>
    </row>
    <row r="90" spans="1:8" x14ac:dyDescent="0.3">
      <c r="A90" s="26">
        <v>45098</v>
      </c>
      <c r="B90" s="24">
        <v>1.1578473313776125E-2</v>
      </c>
      <c r="C90" s="24">
        <v>1.193450105270878E-2</v>
      </c>
      <c r="D90" s="27">
        <v>-4.6000000000000001E-4</v>
      </c>
      <c r="E90" s="28">
        <v>1.6525270000000002E-2</v>
      </c>
      <c r="F90" s="24">
        <v>4.2617895656206106E-2</v>
      </c>
      <c r="G90" s="24">
        <v>8.6956521739130523E-3</v>
      </c>
      <c r="H90" s="24">
        <v>4.8243363516620201E-3</v>
      </c>
    </row>
    <row r="91" spans="1:8" x14ac:dyDescent="0.3">
      <c r="A91" s="26">
        <v>45099</v>
      </c>
      <c r="B91" s="24">
        <v>-4.0860039531188715E-3</v>
      </c>
      <c r="C91" s="24">
        <v>7.4186334746712164E-3</v>
      </c>
      <c r="D91" s="27">
        <v>-1.8970000000000001E-2</v>
      </c>
      <c r="E91" s="28">
        <v>-1.7113090000000001E-3</v>
      </c>
      <c r="F91" s="24">
        <v>-6.3003614122332189E-3</v>
      </c>
      <c r="G91" s="24">
        <v>2.155172413793115E-2</v>
      </c>
      <c r="H91" s="24">
        <v>-4.2793389639470478E-3</v>
      </c>
    </row>
    <row r="92" spans="1:8" x14ac:dyDescent="0.3">
      <c r="A92" s="26">
        <v>45100</v>
      </c>
      <c r="B92" s="24">
        <v>1.9567191697707965E-2</v>
      </c>
      <c r="C92" s="24">
        <v>5.2870274548001426E-3</v>
      </c>
      <c r="D92" s="27">
        <v>-3.7359999999999997E-2</v>
      </c>
      <c r="E92" s="28">
        <v>-7.5529259999999997E-3</v>
      </c>
      <c r="F92" s="24">
        <v>-1.5464315851475932E-2</v>
      </c>
      <c r="G92" s="24">
        <v>-8.4388185654008505E-2</v>
      </c>
      <c r="H92" s="24">
        <v>4.3187404796995897E-3</v>
      </c>
    </row>
    <row r="93" spans="1:8" x14ac:dyDescent="0.3">
      <c r="A93" s="26">
        <v>45103</v>
      </c>
      <c r="B93" s="24">
        <v>1.4522556250543715E-2</v>
      </c>
      <c r="C93" s="24">
        <v>3.7563528270970231E-4</v>
      </c>
      <c r="D93" s="27">
        <v>3.0616000000000001E-2</v>
      </c>
      <c r="E93" s="28">
        <v>1.5059082999999999E-2</v>
      </c>
      <c r="F93" s="24">
        <v>1.4529105245753494E-2</v>
      </c>
      <c r="G93" s="24">
        <v>-9.2165898617511607E-3</v>
      </c>
      <c r="H93" s="24">
        <v>7.3059185985983911E-3</v>
      </c>
    </row>
    <row r="94" spans="1:8" x14ac:dyDescent="0.3">
      <c r="A94" s="26">
        <v>45104</v>
      </c>
      <c r="B94" s="24">
        <v>1.6780743520377684E-3</v>
      </c>
      <c r="C94" s="24">
        <v>9.7634284154209834E-3</v>
      </c>
      <c r="D94" s="27">
        <v>-1.8120000000000001E-2</v>
      </c>
      <c r="E94" s="28">
        <v>6.3277619999999998E-3</v>
      </c>
      <c r="F94" s="24">
        <v>-1.0837591545618552E-3</v>
      </c>
      <c r="G94" s="24">
        <v>4.6511627906976785E-2</v>
      </c>
      <c r="H94" s="24">
        <v>-1.6806202546794869E-2</v>
      </c>
    </row>
    <row r="95" spans="1:8" x14ac:dyDescent="0.3">
      <c r="A95" s="26">
        <v>45105</v>
      </c>
      <c r="B95" s="24">
        <v>1.9546793341530854E-3</v>
      </c>
      <c r="C95" s="24">
        <v>-1.7478618751542246E-2</v>
      </c>
      <c r="D95" s="27">
        <v>-7.1700000000000002E-3</v>
      </c>
      <c r="E95" s="28">
        <v>1.7965990000000001E-3</v>
      </c>
      <c r="F95" s="24">
        <v>-8.8344006652263923E-3</v>
      </c>
      <c r="G95" s="24">
        <v>-3.555555555555559E-2</v>
      </c>
      <c r="H95" s="24">
        <v>4.1943543939538964E-3</v>
      </c>
    </row>
    <row r="96" spans="1:8" x14ac:dyDescent="0.3">
      <c r="A96" s="26">
        <v>45106</v>
      </c>
      <c r="B96" s="24">
        <v>-2.5878228855447309E-3</v>
      </c>
      <c r="C96" s="24">
        <v>-1.3246565724073409E-3</v>
      </c>
      <c r="D96" s="27">
        <v>3.6255000000000003E-2</v>
      </c>
      <c r="E96" s="28">
        <v>2.3102434000000002E-2</v>
      </c>
      <c r="F96" s="24">
        <v>1.9233768268432164E-2</v>
      </c>
      <c r="G96" s="24">
        <v>5.5299539170506964E-2</v>
      </c>
      <c r="H96" s="24">
        <v>8.8154585631928118E-3</v>
      </c>
    </row>
    <row r="97" spans="1:8" x14ac:dyDescent="0.3">
      <c r="A97" s="26">
        <v>45107</v>
      </c>
      <c r="B97" s="24">
        <v>-1.1344554653872938E-2</v>
      </c>
      <c r="C97" s="24">
        <v>6.253437420573358E-3</v>
      </c>
      <c r="D97" s="27">
        <v>2.624E-3</v>
      </c>
      <c r="E97" s="28">
        <v>-7.7847020000000001E-3</v>
      </c>
      <c r="F97" s="24">
        <v>-1.0739490558918819E-3</v>
      </c>
      <c r="G97" s="24">
        <v>1.3100436681222622E-2</v>
      </c>
      <c r="H97" s="24">
        <v>-5.7424289419972388E-3</v>
      </c>
    </row>
    <row r="98" spans="1:8" x14ac:dyDescent="0.3">
      <c r="A98" s="26">
        <v>45110</v>
      </c>
      <c r="B98" s="24">
        <v>8.9533515120162905E-3</v>
      </c>
      <c r="C98" s="24">
        <v>3.2015889202521358E-3</v>
      </c>
      <c r="D98" s="27">
        <v>-2.2599999999999999E-3</v>
      </c>
      <c r="E98" s="28">
        <v>-5.8713180000000004E-3</v>
      </c>
      <c r="F98" s="24">
        <v>1.2287206171962394E-3</v>
      </c>
      <c r="G98" s="24">
        <v>-2.5862068965517265E-2</v>
      </c>
      <c r="H98" s="24">
        <v>-1.3936583637601292E-2</v>
      </c>
    </row>
    <row r="99" spans="1:8" x14ac:dyDescent="0.3">
      <c r="A99" s="26">
        <v>45112</v>
      </c>
      <c r="B99" s="24">
        <v>1.4381837989817792E-2</v>
      </c>
      <c r="C99" s="24">
        <v>2.8157935466362185E-3</v>
      </c>
      <c r="D99" s="27">
        <v>-5.0600000000000003E-3</v>
      </c>
      <c r="E99" s="28">
        <v>2.5087080000000001E-3</v>
      </c>
      <c r="F99" s="24">
        <v>-1.5493203885058909E-2</v>
      </c>
      <c r="G99" s="24">
        <v>-1.7699115044247607E-2</v>
      </c>
      <c r="H99" s="24">
        <v>-3.947220127925026E-3</v>
      </c>
    </row>
    <row r="100" spans="1:8" x14ac:dyDescent="0.3">
      <c r="A100" s="26">
        <v>45113</v>
      </c>
      <c r="B100" s="24">
        <v>7.2650626050398785E-3</v>
      </c>
      <c r="C100" s="24">
        <v>1.2916595944619231E-2</v>
      </c>
      <c r="D100" s="27">
        <v>9.5010000000000008E-3</v>
      </c>
      <c r="E100" s="28">
        <v>-5.8913719999999998E-3</v>
      </c>
      <c r="F100" s="24">
        <v>1.1062620667944622E-2</v>
      </c>
      <c r="G100" s="24">
        <v>0</v>
      </c>
      <c r="H100" s="24">
        <v>-1.6575758655401871E-2</v>
      </c>
    </row>
    <row r="101" spans="1:8" x14ac:dyDescent="0.3">
      <c r="A101" s="26">
        <v>45114</v>
      </c>
      <c r="B101" s="24">
        <v>-3.2451656567851874E-4</v>
      </c>
      <c r="C101" s="24">
        <v>1.8480352000487569E-3</v>
      </c>
      <c r="D101" s="27">
        <v>-7.6E-3</v>
      </c>
      <c r="E101" s="28">
        <v>-1.0855814E-2</v>
      </c>
      <c r="F101" s="24">
        <v>-2.0419186472639753E-2</v>
      </c>
      <c r="G101" s="24">
        <v>4.9549549549549488E-2</v>
      </c>
      <c r="H101" s="24">
        <v>3.1847108946174425E-3</v>
      </c>
    </row>
    <row r="102" spans="1:8" x14ac:dyDescent="0.3">
      <c r="A102" s="26">
        <v>45117</v>
      </c>
      <c r="B102" s="24">
        <v>4.8682819640407157E-3</v>
      </c>
      <c r="C102" s="24">
        <v>-2.3796404231664674E-2</v>
      </c>
      <c r="D102" s="27">
        <v>5.3340000000000002E-3</v>
      </c>
      <c r="E102" s="28">
        <v>-2.8099129999999998E-3</v>
      </c>
      <c r="F102" s="24">
        <v>1.2978856595111858E-2</v>
      </c>
      <c r="G102" s="24">
        <v>0</v>
      </c>
      <c r="H102" s="24">
        <v>-3.4548136284197995E-4</v>
      </c>
    </row>
    <row r="103" spans="1:8" x14ac:dyDescent="0.3">
      <c r="A103" s="26">
        <v>45118</v>
      </c>
      <c r="B103" s="24">
        <v>-7.7021164966685159E-4</v>
      </c>
      <c r="C103" s="24">
        <v>-9.2591606338471386E-3</v>
      </c>
      <c r="D103" s="27">
        <v>3.5302E-2</v>
      </c>
      <c r="E103" s="28">
        <v>8.9855200000000003E-3</v>
      </c>
      <c r="F103" s="24">
        <v>1.5685696658531579E-2</v>
      </c>
      <c r="G103" s="24">
        <v>-8.5836909871244704E-3</v>
      </c>
      <c r="H103" s="24">
        <v>-2.4174195823263227E-2</v>
      </c>
    </row>
    <row r="104" spans="1:8" x14ac:dyDescent="0.3">
      <c r="A104" s="26">
        <v>45119</v>
      </c>
      <c r="B104" s="24">
        <v>-1.0044746995023982E-2</v>
      </c>
      <c r="C104" s="24">
        <v>1.0490068195401121E-2</v>
      </c>
      <c r="D104" s="27">
        <v>4.7264E-2</v>
      </c>
      <c r="E104" s="28">
        <v>4.0574469999999996E-3</v>
      </c>
      <c r="F104" s="24">
        <v>2.6758409172207741E-2</v>
      </c>
      <c r="G104" s="24">
        <v>-4.3290043290044287E-3</v>
      </c>
      <c r="H104" s="24">
        <v>-8.7447189974082847E-3</v>
      </c>
    </row>
    <row r="105" spans="1:8" x14ac:dyDescent="0.3">
      <c r="A105" s="26">
        <v>45120</v>
      </c>
      <c r="B105" s="24">
        <v>2.7622317169626249E-4</v>
      </c>
      <c r="C105" s="24">
        <v>-3.0199655203274212E-3</v>
      </c>
      <c r="D105" s="27">
        <v>-1.1050000000000001E-2</v>
      </c>
      <c r="E105" s="28">
        <v>7.8741599999999998E-4</v>
      </c>
      <c r="F105" s="24">
        <v>2.8294117015022872E-3</v>
      </c>
      <c r="G105" s="24">
        <v>-3.9130434782608636E-2</v>
      </c>
      <c r="H105" s="24">
        <v>7.240645948065226E-2</v>
      </c>
    </row>
    <row r="106" spans="1:8" x14ac:dyDescent="0.3">
      <c r="A106" s="26">
        <v>45121</v>
      </c>
      <c r="B106" s="24">
        <v>-5.2724012220409125E-4</v>
      </c>
      <c r="C106" s="24">
        <v>4.3544269625163563E-3</v>
      </c>
      <c r="D106" s="27">
        <v>2.1817E-2</v>
      </c>
      <c r="E106" s="28">
        <v>1.7305485999999998E-2</v>
      </c>
      <c r="F106" s="24">
        <v>-8.3159716231941648E-3</v>
      </c>
      <c r="G106" s="24">
        <v>1.8099547511312233E-2</v>
      </c>
      <c r="H106" s="24">
        <v>8.1428760329657051E-3</v>
      </c>
    </row>
    <row r="107" spans="1:8" x14ac:dyDescent="0.3">
      <c r="A107" s="26">
        <v>45124</v>
      </c>
      <c r="B107" s="24">
        <v>-1.4319921996744974E-3</v>
      </c>
      <c r="C107" s="24">
        <v>0</v>
      </c>
      <c r="D107" s="27">
        <v>2.2234E-2</v>
      </c>
      <c r="E107" s="28">
        <v>-1.3403250000000001E-3</v>
      </c>
      <c r="F107" s="24">
        <v>-5.4656784286564591E-3</v>
      </c>
      <c r="G107" s="24">
        <v>-8.8888888888888976E-3</v>
      </c>
      <c r="H107" s="24">
        <v>3.2887195515322154E-2</v>
      </c>
    </row>
    <row r="108" spans="1:8" x14ac:dyDescent="0.3">
      <c r="A108" s="26">
        <v>45125</v>
      </c>
      <c r="B108" s="24">
        <v>1.8365222021027593E-2</v>
      </c>
      <c r="C108" s="24">
        <v>-9.4250962260558884E-3</v>
      </c>
      <c r="D108" s="27">
        <v>-8.7799999999999996E-3</v>
      </c>
      <c r="E108" s="28">
        <v>7.0716820000000001E-3</v>
      </c>
      <c r="F108" s="24">
        <v>1.9046894240052813E-2</v>
      </c>
      <c r="G108" s="24">
        <v>-2.2421524663677049E-2</v>
      </c>
      <c r="H108" s="24">
        <v>7.400011129247974E-3</v>
      </c>
    </row>
    <row r="109" spans="1:8" x14ac:dyDescent="0.3">
      <c r="A109" s="26">
        <v>45126</v>
      </c>
      <c r="B109" s="24">
        <v>-8.6711293284695273E-3</v>
      </c>
      <c r="C109" s="24">
        <v>1.7697424719710017E-2</v>
      </c>
      <c r="D109" s="27">
        <v>-3.3070000000000002E-2</v>
      </c>
      <c r="E109" s="28">
        <v>-1.0097299000000001E-2</v>
      </c>
      <c r="F109" s="24">
        <v>-3.989357240031359E-2</v>
      </c>
      <c r="G109" s="24">
        <v>-3.6697247706422048E-2</v>
      </c>
      <c r="H109" s="24">
        <v>1.0720543188213576E-3</v>
      </c>
    </row>
    <row r="110" spans="1:8" x14ac:dyDescent="0.3">
      <c r="A110" s="26">
        <v>45127</v>
      </c>
      <c r="B110" s="24">
        <v>2.8159847486944997E-3</v>
      </c>
      <c r="C110" s="24">
        <v>4.113713996507189E-3</v>
      </c>
      <c r="D110" s="27">
        <v>-2.6599999999999999E-2</v>
      </c>
      <c r="E110" s="28">
        <v>-6.1617249999999998E-3</v>
      </c>
      <c r="F110" s="24">
        <v>3.0773313208585558E-4</v>
      </c>
      <c r="G110" s="24">
        <v>-9.5238095238095316E-3</v>
      </c>
      <c r="H110" s="24">
        <v>4.5414514828903555E-3</v>
      </c>
    </row>
    <row r="111" spans="1:8" x14ac:dyDescent="0.3">
      <c r="A111" s="26">
        <v>45128</v>
      </c>
      <c r="B111" s="24">
        <v>-1.9656615498551914E-2</v>
      </c>
      <c r="C111" s="24">
        <v>2.3091226238018781E-2</v>
      </c>
      <c r="D111" s="27">
        <v>6.8380000000000003E-3</v>
      </c>
      <c r="E111" s="28">
        <v>4.2201169999999998E-3</v>
      </c>
      <c r="F111" s="24">
        <v>-9.2307461538461248E-3</v>
      </c>
      <c r="G111" s="24">
        <v>-3.8461538461538491E-2</v>
      </c>
      <c r="H111" s="24">
        <v>4.2446031220611654E-3</v>
      </c>
    </row>
    <row r="112" spans="1:8" x14ac:dyDescent="0.3">
      <c r="A112" s="26">
        <v>45131</v>
      </c>
      <c r="B112" s="24">
        <v>-3.9036455255877923E-3</v>
      </c>
      <c r="C112" s="24">
        <v>9.4648929261082707E-3</v>
      </c>
      <c r="D112" s="27">
        <v>2.3917000000000001E-2</v>
      </c>
      <c r="E112" s="28">
        <v>4.513614E-3</v>
      </c>
      <c r="F112" s="24">
        <v>2.562127269515727E-3</v>
      </c>
      <c r="G112" s="24">
        <v>-1.5000000000000013E-2</v>
      </c>
      <c r="H112" s="24">
        <v>4.4231873784392152E-3</v>
      </c>
    </row>
    <row r="113" spans="1:8" x14ac:dyDescent="0.3">
      <c r="A113" s="26">
        <v>45132</v>
      </c>
      <c r="B113" s="24">
        <v>3.3591842955902965E-3</v>
      </c>
      <c r="C113" s="24">
        <v>1.8211361794516157E-2</v>
      </c>
      <c r="D113" s="27">
        <v>-4.9699999999999996E-3</v>
      </c>
      <c r="E113" s="28">
        <v>4.54492E-3</v>
      </c>
      <c r="F113" s="24">
        <v>-7.5893360338677189E-3</v>
      </c>
      <c r="G113" s="24">
        <v>-1.5228426395939101E-2</v>
      </c>
      <c r="H113" s="24">
        <v>-5.7345933616088536E-3</v>
      </c>
    </row>
    <row r="114" spans="1:8" x14ac:dyDescent="0.3">
      <c r="A114" s="26">
        <v>45133</v>
      </c>
      <c r="B114" s="24">
        <v>7.0762089271822958E-3</v>
      </c>
      <c r="C114" s="24">
        <v>-1.2218957255768057E-2</v>
      </c>
      <c r="D114" s="27">
        <v>9.8569999999999994E-3</v>
      </c>
      <c r="E114" s="28">
        <v>-6.5809659999999997E-3</v>
      </c>
      <c r="F114" s="24">
        <v>7.8038240095436599E-4</v>
      </c>
      <c r="G114" s="24">
        <v>-1.546391752577321E-2</v>
      </c>
      <c r="H114" s="24">
        <v>-5.4527569214012474E-3</v>
      </c>
    </row>
    <row r="115" spans="1:8" x14ac:dyDescent="0.3">
      <c r="A115" s="26">
        <v>45134</v>
      </c>
      <c r="B115" s="24">
        <v>-1.7755131214902648E-2</v>
      </c>
      <c r="C115" s="24">
        <v>-1.9361743449278879E-2</v>
      </c>
      <c r="D115" s="27">
        <v>1.8518E-2</v>
      </c>
      <c r="E115" s="28">
        <v>1.3507989E-2</v>
      </c>
      <c r="F115" s="24">
        <v>3.087724756335275E-2</v>
      </c>
      <c r="G115" s="24">
        <v>3.6649214659685896E-2</v>
      </c>
      <c r="H115" s="24">
        <v>-4.5919989470287878E-3</v>
      </c>
    </row>
    <row r="116" spans="1:8" x14ac:dyDescent="0.3">
      <c r="A116" s="26">
        <v>45135</v>
      </c>
      <c r="B116" s="24">
        <v>7.6663084411336749E-3</v>
      </c>
      <c r="C116" s="24">
        <v>3.6563546219125906E-3</v>
      </c>
      <c r="D116" s="27">
        <v>-4.4999999999999999E-4</v>
      </c>
      <c r="E116" s="28">
        <v>3.1659689999999998E-3</v>
      </c>
      <c r="F116" s="24">
        <v>1.1118568354663244E-2</v>
      </c>
      <c r="G116" s="24">
        <v>1.5151515151515053E-2</v>
      </c>
      <c r="H116" s="24">
        <v>6.8799187604966722E-3</v>
      </c>
    </row>
    <row r="117" spans="1:8" x14ac:dyDescent="0.3">
      <c r="A117" s="26">
        <v>45138</v>
      </c>
      <c r="B117" s="24">
        <v>-4.2238349702858327E-3</v>
      </c>
      <c r="C117" s="24">
        <v>-7.1038553561577544E-3</v>
      </c>
      <c r="D117" s="27">
        <v>-4.7499999999999999E-3</v>
      </c>
      <c r="E117" s="28">
        <v>-4.2759180000000001E-3</v>
      </c>
      <c r="F117" s="24">
        <v>-1.4886229085903703E-2</v>
      </c>
      <c r="G117" s="24">
        <v>-3.4825870646766094E-2</v>
      </c>
      <c r="H117" s="24">
        <v>-3.2189386656129582E-3</v>
      </c>
    </row>
    <row r="118" spans="1:8" x14ac:dyDescent="0.3">
      <c r="A118" s="26">
        <v>45139</v>
      </c>
      <c r="B118" s="24">
        <v>1.4104996453724965E-2</v>
      </c>
      <c r="C118" s="24">
        <v>1.8528692636350822E-2</v>
      </c>
      <c r="D118" s="27">
        <v>-4.8120000000000003E-2</v>
      </c>
      <c r="E118" s="28">
        <v>-1.5489927000000001E-2</v>
      </c>
      <c r="F118" s="24">
        <v>-2.6425658342688785E-2</v>
      </c>
      <c r="G118" s="24">
        <v>-2.5773195876288683E-2</v>
      </c>
      <c r="H118" s="24">
        <v>1.1882492234166027E-4</v>
      </c>
    </row>
    <row r="119" spans="1:8" x14ac:dyDescent="0.3">
      <c r="A119" s="26">
        <v>45140</v>
      </c>
      <c r="B119" s="24">
        <v>-9.2724659795443143E-3</v>
      </c>
      <c r="C119" s="24">
        <v>-9.1858928723600464E-3</v>
      </c>
      <c r="D119" s="27">
        <v>5.5570000000000003E-3</v>
      </c>
      <c r="E119" s="28">
        <v>-7.321691E-3</v>
      </c>
      <c r="F119" s="24">
        <v>5.4597688306810268E-3</v>
      </c>
      <c r="G119" s="24">
        <v>1.5873015873015889E-2</v>
      </c>
      <c r="H119" s="24">
        <v>1.1880880917816713E-4</v>
      </c>
    </row>
    <row r="120" spans="1:8" x14ac:dyDescent="0.3">
      <c r="A120" s="26">
        <v>45141</v>
      </c>
      <c r="B120" s="24">
        <v>1.2207712042096594E-3</v>
      </c>
      <c r="C120" s="24">
        <v>9.6346793133440141E-3</v>
      </c>
      <c r="D120" s="27">
        <v>3.7069999999999998E-3</v>
      </c>
      <c r="E120" s="28">
        <v>-4.8020090000000001E-2</v>
      </c>
      <c r="F120" s="24">
        <v>8.2693372657098196E-2</v>
      </c>
      <c r="G120" s="24">
        <v>-2.6041666666666574E-2</v>
      </c>
      <c r="H120" s="24">
        <v>-4.2188807036071009E-3</v>
      </c>
    </row>
    <row r="121" spans="1:8" x14ac:dyDescent="0.3">
      <c r="A121" s="26">
        <v>45142</v>
      </c>
      <c r="B121" s="24">
        <v>8.8144368828410175E-3</v>
      </c>
      <c r="C121" s="24">
        <v>7.9221765150230827E-3</v>
      </c>
      <c r="D121" s="27">
        <v>1.6494999999999999E-2</v>
      </c>
      <c r="E121" s="28">
        <v>-1.7253559000000002E-2</v>
      </c>
      <c r="F121" s="24">
        <v>1.898684435832974E-2</v>
      </c>
      <c r="G121" s="24">
        <v>-9.0909090909090981E-2</v>
      </c>
      <c r="H121" s="24">
        <v>1.5932946201016394E-2</v>
      </c>
    </row>
    <row r="122" spans="1:8" x14ac:dyDescent="0.3">
      <c r="A122" s="26">
        <v>45145</v>
      </c>
      <c r="B122" s="24">
        <v>-5.4387967243742646E-3</v>
      </c>
      <c r="C122" s="24">
        <v>-9.4676596750167177E-3</v>
      </c>
      <c r="D122" s="27">
        <v>-1.6580000000000001E-2</v>
      </c>
      <c r="E122" s="28">
        <v>5.3115999999999997E-3</v>
      </c>
      <c r="F122" s="24">
        <v>-1.6031493348112155E-2</v>
      </c>
      <c r="G122" s="24">
        <v>7.0588235294117715E-2</v>
      </c>
      <c r="H122" s="24">
        <v>-9.5547514685746272E-3</v>
      </c>
    </row>
    <row r="123" spans="1:8" x14ac:dyDescent="0.3">
      <c r="A123" s="26">
        <v>45146</v>
      </c>
      <c r="B123" s="24">
        <v>9.1142553620298643E-3</v>
      </c>
      <c r="C123" s="24">
        <v>-1.2623982667386525E-3</v>
      </c>
      <c r="D123" s="27">
        <v>-4.7239999999999997E-2</v>
      </c>
      <c r="E123" s="28">
        <v>-8.9543149999999992E-3</v>
      </c>
      <c r="F123" s="24">
        <v>-1.4934943333786612E-2</v>
      </c>
      <c r="G123" s="24">
        <v>-4.945054945054949E-2</v>
      </c>
      <c r="H123" s="24">
        <v>-7.413098077858303E-3</v>
      </c>
    </row>
    <row r="124" spans="1:8" x14ac:dyDescent="0.3">
      <c r="A124" s="26">
        <v>45147</v>
      </c>
      <c r="B124" s="24">
        <v>-1.0361686799313707E-2</v>
      </c>
      <c r="C124" s="24">
        <v>-3.3405577714120484E-2</v>
      </c>
      <c r="D124" s="27">
        <v>-3.8999999999999998E-3</v>
      </c>
      <c r="E124" s="28">
        <v>-1.2347910000000001E-3</v>
      </c>
      <c r="F124" s="24">
        <v>5.1504676757141363E-3</v>
      </c>
      <c r="G124" s="24">
        <v>-5.7803468208092535E-3</v>
      </c>
      <c r="H124" s="24">
        <v>2.7284824491478001E-3</v>
      </c>
    </row>
    <row r="125" spans="1:8" x14ac:dyDescent="0.3">
      <c r="A125" s="26">
        <v>45148</v>
      </c>
      <c r="B125" s="24">
        <v>-2.028509358569966E-4</v>
      </c>
      <c r="C125" s="24">
        <v>-3.9230713356124755E-3</v>
      </c>
      <c r="D125" s="27">
        <v>-3.6170000000000001E-2</v>
      </c>
      <c r="E125" s="28">
        <v>3.37592E-4</v>
      </c>
      <c r="F125" s="24">
        <v>-1.0825202234776361E-3</v>
      </c>
      <c r="G125" s="24">
        <v>5.8139534883720981E-3</v>
      </c>
      <c r="H125" s="24">
        <v>8.997396453631663E-3</v>
      </c>
    </row>
    <row r="126" spans="1:8" x14ac:dyDescent="0.3">
      <c r="A126" s="26">
        <v>45149</v>
      </c>
      <c r="B126" s="24">
        <v>-4.4374649566812996E-3</v>
      </c>
      <c r="C126" s="24">
        <v>1.0127590619348526E-2</v>
      </c>
      <c r="D126" s="27">
        <v>7.0933999999999997E-2</v>
      </c>
      <c r="E126" s="28">
        <v>9.3932949999999994E-3</v>
      </c>
      <c r="F126" s="24">
        <v>1.5605830052573495E-2</v>
      </c>
      <c r="G126" s="24">
        <v>-1.7341040462427761E-2</v>
      </c>
      <c r="H126" s="24">
        <v>5.7478890666906209E-3</v>
      </c>
    </row>
    <row r="127" spans="1:8" x14ac:dyDescent="0.3">
      <c r="A127" s="26">
        <v>45152</v>
      </c>
      <c r="B127" s="24">
        <v>-1.1461400168119838E-3</v>
      </c>
      <c r="C127" s="24">
        <v>2.9706040778580342E-3</v>
      </c>
      <c r="D127" s="27">
        <v>4.274E-3</v>
      </c>
      <c r="E127" s="28">
        <v>-1.1200405E-2</v>
      </c>
      <c r="F127" s="24">
        <v>-2.0630353955947454E-2</v>
      </c>
      <c r="G127" s="24">
        <v>-4.1176470588235335E-2</v>
      </c>
      <c r="H127" s="24">
        <v>-8.2985305541575689E-3</v>
      </c>
    </row>
    <row r="128" spans="1:8" x14ac:dyDescent="0.3">
      <c r="A128" s="26">
        <v>45153</v>
      </c>
      <c r="B128" s="24">
        <v>2.6264003810426931E-3</v>
      </c>
      <c r="C128" s="24">
        <v>2.7767950285607175E-3</v>
      </c>
      <c r="D128" s="27">
        <v>-1.0330000000000001E-2</v>
      </c>
      <c r="E128" s="28">
        <v>-4.9591089999999997E-3</v>
      </c>
      <c r="F128" s="24">
        <v>-1.8885676165986354E-2</v>
      </c>
      <c r="G128" s="24">
        <v>-1.2269938650306624E-2</v>
      </c>
      <c r="H128" s="24">
        <v>-6.1774219765442003E-3</v>
      </c>
    </row>
    <row r="129" spans="1:8" x14ac:dyDescent="0.3">
      <c r="A129" s="26">
        <v>45154</v>
      </c>
      <c r="B129" s="24">
        <v>1.1800571292322235E-2</v>
      </c>
      <c r="C129" s="24">
        <v>-7.0149188948217594E-3</v>
      </c>
      <c r="D129" s="27">
        <v>-3.2699999999999999E-3</v>
      </c>
      <c r="E129" s="28">
        <v>-1.4555083999999999E-2</v>
      </c>
      <c r="F129" s="24">
        <v>-8.0699707078567343E-3</v>
      </c>
      <c r="G129" s="24">
        <v>0</v>
      </c>
      <c r="H129" s="24">
        <v>-1.9064226935122993E-2</v>
      </c>
    </row>
    <row r="130" spans="1:8" x14ac:dyDescent="0.3">
      <c r="A130" s="26">
        <v>45155</v>
      </c>
      <c r="B130" s="24">
        <v>8.0936731611483612E-3</v>
      </c>
      <c r="C130" s="24">
        <v>-7.2504491768221246E-3</v>
      </c>
      <c r="D130" s="27">
        <v>-1.0399999999999999E-3</v>
      </c>
      <c r="E130" s="28">
        <v>2.8161340000000001E-3</v>
      </c>
      <c r="F130" s="24">
        <v>-5.6724512814584913E-3</v>
      </c>
      <c r="G130" s="24">
        <v>3.1055900621117901E-2</v>
      </c>
      <c r="H130" s="24">
        <v>9.0695476858966857E-3</v>
      </c>
    </row>
    <row r="131" spans="1:8" x14ac:dyDescent="0.3">
      <c r="A131" s="26">
        <v>45156</v>
      </c>
      <c r="B131" s="24">
        <v>-8.4525138230045534E-3</v>
      </c>
      <c r="C131" s="24">
        <v>2.6217030358191688E-3</v>
      </c>
      <c r="D131" s="27">
        <v>8.4712999999999997E-2</v>
      </c>
      <c r="E131" s="28">
        <v>7.7366910000000004E-3</v>
      </c>
      <c r="F131" s="24">
        <v>1.0959255284797662E-2</v>
      </c>
      <c r="G131" s="24">
        <v>4.8192771084337394E-2</v>
      </c>
      <c r="H131" s="24">
        <v>-1.5247714006960463E-3</v>
      </c>
    </row>
    <row r="132" spans="1:8" x14ac:dyDescent="0.3">
      <c r="A132" s="26">
        <v>45159</v>
      </c>
      <c r="B132" s="24">
        <v>1.3126417634333715E-2</v>
      </c>
      <c r="C132" s="24">
        <v>8.2181885991850535E-3</v>
      </c>
      <c r="D132" s="27">
        <v>-2.7660000000000001E-2</v>
      </c>
      <c r="E132" s="28">
        <v>7.9049759999999993E-3</v>
      </c>
      <c r="F132" s="24">
        <v>-3.1927013836420088E-3</v>
      </c>
      <c r="G132" s="24">
        <v>-5.7471264367816143E-3</v>
      </c>
      <c r="H132" s="24">
        <v>-1.072978905111051E-2</v>
      </c>
    </row>
    <row r="133" spans="1:8" x14ac:dyDescent="0.3">
      <c r="A133" s="26">
        <v>45160</v>
      </c>
      <c r="B133" s="24">
        <v>1.1293457680299395E-2</v>
      </c>
      <c r="C133" s="24">
        <v>1.1485686549143009E-2</v>
      </c>
      <c r="D133" s="27">
        <v>3.1706999999999999E-2</v>
      </c>
      <c r="E133" s="28">
        <v>2.1948868E-2</v>
      </c>
      <c r="F133" s="24">
        <v>9.4599925512104301E-3</v>
      </c>
      <c r="G133" s="24">
        <v>1.7341040462427761E-2</v>
      </c>
      <c r="H133" s="24">
        <v>-5.8902467281116951E-3</v>
      </c>
    </row>
    <row r="134" spans="1:8" x14ac:dyDescent="0.3">
      <c r="A134" s="26">
        <v>45161</v>
      </c>
      <c r="B134" s="24">
        <v>1.0332749299610441E-2</v>
      </c>
      <c r="C134" s="24">
        <v>1.1721692795545221E-2</v>
      </c>
      <c r="D134" s="27">
        <v>9.9799999999999997E-4</v>
      </c>
      <c r="E134" s="28">
        <v>-2.6170446E-2</v>
      </c>
      <c r="F134" s="24">
        <v>-2.7154721748679896E-2</v>
      </c>
      <c r="G134" s="24">
        <v>-1.1363636363636374E-2</v>
      </c>
      <c r="H134" s="24">
        <v>-2.7377496287902927E-3</v>
      </c>
    </row>
    <row r="135" spans="1:8" x14ac:dyDescent="0.3">
      <c r="A135" s="26">
        <v>45162</v>
      </c>
      <c r="B135" s="24">
        <v>5.4901660766685286E-3</v>
      </c>
      <c r="C135" s="24">
        <v>3.8503268139438297E-3</v>
      </c>
      <c r="D135" s="27">
        <v>-2.4279999999999999E-2</v>
      </c>
      <c r="E135" s="28">
        <v>1.2643157E-2</v>
      </c>
      <c r="F135" s="24">
        <v>1.0770623809788268E-2</v>
      </c>
      <c r="G135" s="24">
        <v>5.1724137931034531E-2</v>
      </c>
      <c r="H135" s="24">
        <v>2.0897000527680355E-3</v>
      </c>
    </row>
    <row r="136" spans="1:8" x14ac:dyDescent="0.3">
      <c r="A136" s="26">
        <v>45163</v>
      </c>
      <c r="B136" s="24">
        <v>-3.0683191622760731E-3</v>
      </c>
      <c r="C136" s="24">
        <v>-3.4703202603439077E-3</v>
      </c>
      <c r="D136" s="27">
        <v>1.7753999999999999E-2</v>
      </c>
      <c r="E136" s="28">
        <v>8.8460980000000002E-3</v>
      </c>
      <c r="F136" s="24">
        <v>-9.004652896768805E-4</v>
      </c>
      <c r="G136" s="24">
        <v>1.0928961748633888E-2</v>
      </c>
      <c r="H136" s="24">
        <v>4.4160494225549841E-3</v>
      </c>
    </row>
    <row r="137" spans="1:8" x14ac:dyDescent="0.3">
      <c r="A137" s="26">
        <v>45166</v>
      </c>
      <c r="B137" s="24">
        <v>7.1005920410362241E-3</v>
      </c>
      <c r="C137" s="24">
        <v>1.3379781507015093E-2</v>
      </c>
      <c r="D137" s="27">
        <v>4.1613999999999998E-2</v>
      </c>
      <c r="E137" s="28">
        <v>2.1810157E-2</v>
      </c>
      <c r="F137" s="24">
        <v>1.3294314355522849E-2</v>
      </c>
      <c r="G137" s="24">
        <v>2.7027027027026931E-2</v>
      </c>
      <c r="H137" s="24">
        <v>3.1550584588920776E-3</v>
      </c>
    </row>
    <row r="138" spans="1:8" x14ac:dyDescent="0.3">
      <c r="A138" s="26">
        <v>45167</v>
      </c>
      <c r="B138" s="24">
        <v>-9.7937675166961287E-3</v>
      </c>
      <c r="C138" s="24">
        <v>-1.9895144313529518E-2</v>
      </c>
      <c r="D138" s="27">
        <v>9.8390000000000005E-3</v>
      </c>
      <c r="E138" s="28">
        <v>1.9172340999999999E-2</v>
      </c>
      <c r="F138" s="24">
        <v>1.1859980376252709E-3</v>
      </c>
      <c r="G138" s="24">
        <v>-4.7368421052631504E-2</v>
      </c>
      <c r="H138" s="24">
        <v>-2.63789147388331E-3</v>
      </c>
    </row>
    <row r="139" spans="1:8" x14ac:dyDescent="0.3">
      <c r="A139" s="26">
        <v>45168</v>
      </c>
      <c r="B139" s="24">
        <v>4.0825459565208026E-3</v>
      </c>
      <c r="C139" s="24">
        <v>1.2917542758697427E-2</v>
      </c>
      <c r="D139" s="27">
        <v>1.8469999999999999E-3</v>
      </c>
      <c r="E139" s="28">
        <v>1.17235E-3</v>
      </c>
      <c r="F139" s="24">
        <v>2.1766401478012801E-2</v>
      </c>
      <c r="G139" s="24">
        <v>-4.9723756906077388E-2</v>
      </c>
      <c r="H139" s="24">
        <v>-3.0415182674092846E-2</v>
      </c>
    </row>
    <row r="140" spans="1:8" x14ac:dyDescent="0.3">
      <c r="A140" s="26">
        <v>45169</v>
      </c>
      <c r="B140" s="24">
        <v>3.4852035035623763E-3</v>
      </c>
      <c r="C140" s="24">
        <v>-1.4392484087293001E-2</v>
      </c>
      <c r="D140" s="27">
        <v>-1.7139999999999999E-2</v>
      </c>
      <c r="E140" s="28">
        <v>8.4633350000000006E-3</v>
      </c>
      <c r="F140" s="24">
        <v>7.9704372136224781E-4</v>
      </c>
      <c r="G140" s="24">
        <v>-1.7441860465116296E-2</v>
      </c>
      <c r="H140" s="24">
        <v>-7.1340358893082038E-4</v>
      </c>
    </row>
    <row r="141" spans="1:8" x14ac:dyDescent="0.3">
      <c r="A141" s="26">
        <v>45170</v>
      </c>
      <c r="B141" s="24">
        <v>5.306648028629721E-4</v>
      </c>
      <c r="C141" s="24">
        <v>-7.2088259042385324E-3</v>
      </c>
      <c r="D141" s="27">
        <v>8.0400000000000003E-4</v>
      </c>
      <c r="E141" s="28">
        <v>1.266765E-3</v>
      </c>
      <c r="F141" s="24">
        <v>-6.1540039876195234E-3</v>
      </c>
      <c r="G141" s="24">
        <v>-2.9585798816568074E-2</v>
      </c>
      <c r="H141" s="24">
        <v>9.5960076514598081E-3</v>
      </c>
    </row>
    <row r="142" spans="1:8" x14ac:dyDescent="0.3">
      <c r="A142" s="26">
        <v>45174</v>
      </c>
      <c r="B142" s="24">
        <v>4.4595674407547671E-3</v>
      </c>
      <c r="C142" s="24">
        <v>-7.4475333365307567E-4</v>
      </c>
      <c r="D142" s="27">
        <v>-3.0550000000000001E-2</v>
      </c>
      <c r="E142" s="28">
        <v>-3.5793388000000002E-2</v>
      </c>
      <c r="F142" s="24">
        <v>-1.3914205174788143E-2</v>
      </c>
      <c r="G142" s="24">
        <v>-6.0975609756097615E-3</v>
      </c>
      <c r="H142" s="24">
        <v>-8.0489206119463575E-3</v>
      </c>
    </row>
    <row r="143" spans="1:8" x14ac:dyDescent="0.3">
      <c r="A143" s="26">
        <v>45175</v>
      </c>
      <c r="B143" s="24">
        <v>-1.0080155872801209E-3</v>
      </c>
      <c r="C143" s="24">
        <v>-7.452517400540411E-4</v>
      </c>
      <c r="D143" s="27">
        <v>-1.7420000000000001E-2</v>
      </c>
      <c r="E143" s="28">
        <v>-2.9249354000000002E-2</v>
      </c>
      <c r="F143" s="24">
        <v>1.8395426873556216E-2</v>
      </c>
      <c r="G143" s="24">
        <v>-6.1349693251532443E-3</v>
      </c>
      <c r="H143" s="24">
        <v>1.6500977587465705E-2</v>
      </c>
    </row>
    <row r="144" spans="1:8" x14ac:dyDescent="0.3">
      <c r="A144" s="26">
        <v>45176</v>
      </c>
      <c r="B144" s="24">
        <v>7.2062749718150343E-5</v>
      </c>
      <c r="C144" s="24">
        <v>-1.5103548090221523E-2</v>
      </c>
      <c r="D144" s="27">
        <v>-1.447E-2</v>
      </c>
      <c r="E144" s="28">
        <v>3.491765E-3</v>
      </c>
      <c r="F144" s="24">
        <v>2.7565468513653332E-3</v>
      </c>
      <c r="G144" s="24">
        <v>-1.8518518518518535E-2</v>
      </c>
      <c r="H144" s="24">
        <v>-4.4726829161526272E-3</v>
      </c>
    </row>
    <row r="145" spans="1:8" x14ac:dyDescent="0.3">
      <c r="A145" s="26">
        <v>45177</v>
      </c>
      <c r="B145" s="24">
        <v>-7.1102234841265858E-3</v>
      </c>
      <c r="C145" s="24">
        <v>2.3097343206736787E-2</v>
      </c>
      <c r="D145" s="27">
        <v>-8.6499999999999997E-3</v>
      </c>
      <c r="E145" s="28">
        <v>6.6225750000000003E-3</v>
      </c>
      <c r="F145" s="24">
        <v>3.5231209874302588E-2</v>
      </c>
      <c r="G145" s="24">
        <v>-4.4025157232704441E-2</v>
      </c>
      <c r="H145" s="24">
        <v>-2.891153300355932E-3</v>
      </c>
    </row>
    <row r="146" spans="1:8" x14ac:dyDescent="0.3">
      <c r="A146" s="26">
        <v>45180</v>
      </c>
      <c r="B146" s="24">
        <v>2.3467371787897194E-3</v>
      </c>
      <c r="C146" s="24">
        <v>-3.7009708867537737E-3</v>
      </c>
      <c r="D146" s="27">
        <v>-6.8199999999999997E-3</v>
      </c>
      <c r="E146" s="28">
        <v>-1.7060569000000001E-2</v>
      </c>
      <c r="F146" s="24">
        <v>-1.3067854099181573E-2</v>
      </c>
      <c r="G146" s="24">
        <v>0</v>
      </c>
      <c r="H146" s="24">
        <v>1.0847070675009825E-3</v>
      </c>
    </row>
    <row r="147" spans="1:8" x14ac:dyDescent="0.3">
      <c r="A147" s="26">
        <v>45181</v>
      </c>
      <c r="B147" s="24">
        <v>6.8065128721791794E-3</v>
      </c>
      <c r="C147" s="24">
        <v>-8.5438234672886564E-3</v>
      </c>
      <c r="D147" s="27">
        <v>1.3705999999999999E-2</v>
      </c>
      <c r="E147" s="28">
        <v>-1.1854819000000001E-2</v>
      </c>
      <c r="F147" s="24">
        <v>2.5632019418877612E-2</v>
      </c>
      <c r="G147" s="24">
        <v>-7.2368421052631637E-2</v>
      </c>
      <c r="H147" s="24">
        <v>-1.2500094037150961E-4</v>
      </c>
    </row>
    <row r="148" spans="1:8" x14ac:dyDescent="0.3">
      <c r="A148" s="26">
        <v>45182</v>
      </c>
      <c r="B148" s="24">
        <v>-8.6304270975282038E-3</v>
      </c>
      <c r="C148" s="24">
        <v>-8.9921186714530948E-3</v>
      </c>
      <c r="D148" s="27">
        <v>2.111E-3</v>
      </c>
      <c r="E148" s="28">
        <v>8.7824530000000008E-3</v>
      </c>
      <c r="F148" s="24">
        <v>-8.9751463317171859E-4</v>
      </c>
      <c r="G148" s="24">
        <v>-4.9645390070921877E-2</v>
      </c>
      <c r="H148" s="24">
        <v>7.8359587405010325E-3</v>
      </c>
    </row>
    <row r="149" spans="1:8" x14ac:dyDescent="0.3">
      <c r="A149" s="26">
        <v>45183</v>
      </c>
      <c r="B149" s="24">
        <v>-7.2788019205883665E-3</v>
      </c>
      <c r="C149" s="24">
        <v>-8.3176302875004084E-3</v>
      </c>
      <c r="D149" s="27">
        <v>-3.6880000000000003E-2</v>
      </c>
      <c r="E149" s="28">
        <v>-4.1539070000000001E-3</v>
      </c>
      <c r="F149" s="24">
        <v>-2.9919858831399592E-2</v>
      </c>
      <c r="G149" s="24">
        <v>4.4776119402984947E-2</v>
      </c>
      <c r="H149" s="24">
        <v>6.4102926807354235E-3</v>
      </c>
    </row>
    <row r="150" spans="1:8" x14ac:dyDescent="0.3">
      <c r="A150" s="26">
        <v>45184</v>
      </c>
      <c r="B150" s="24">
        <v>-1.7441324556080301E-2</v>
      </c>
      <c r="C150" s="24">
        <v>-2.7830724541879712E-2</v>
      </c>
      <c r="D150" s="27">
        <v>1.503E-3</v>
      </c>
      <c r="E150" s="28">
        <v>1.6913364E-2</v>
      </c>
      <c r="F150" s="24">
        <v>-2.9204573183306956E-3</v>
      </c>
      <c r="G150" s="24">
        <v>-0.12142857142857139</v>
      </c>
      <c r="H150" s="24">
        <v>-1.315027637654657E-3</v>
      </c>
    </row>
    <row r="151" spans="1:8" x14ac:dyDescent="0.3">
      <c r="A151" s="26">
        <v>45187</v>
      </c>
      <c r="B151" s="24">
        <v>-2.8262037500344519E-3</v>
      </c>
      <c r="C151" s="24">
        <v>-1.4705837629636323E-2</v>
      </c>
      <c r="D151" s="27">
        <v>-1.014E-2</v>
      </c>
      <c r="E151" s="28">
        <v>6.1808180000000002E-3</v>
      </c>
      <c r="F151" s="24">
        <v>-1.6788048772340219E-2</v>
      </c>
      <c r="G151" s="24">
        <v>-8.1300813008130159E-3</v>
      </c>
      <c r="H151" s="24">
        <v>-1.1109764655136732E-2</v>
      </c>
    </row>
    <row r="152" spans="1:8" x14ac:dyDescent="0.3">
      <c r="A152" s="26">
        <v>45188</v>
      </c>
      <c r="B152" s="24">
        <v>6.712248109307892E-4</v>
      </c>
      <c r="C152" s="24">
        <v>1.671642844894547E-2</v>
      </c>
      <c r="D152" s="27">
        <v>-2.9430000000000001E-2</v>
      </c>
      <c r="E152" s="28">
        <v>-1.9992218999999999E-2</v>
      </c>
      <c r="F152" s="24">
        <v>-1.7002193671358228E-2</v>
      </c>
      <c r="G152" s="24">
        <v>-4.9180327868852507E-2</v>
      </c>
      <c r="H152" s="24">
        <v>2.3863077041914187E-2</v>
      </c>
    </row>
    <row r="153" spans="1:8" x14ac:dyDescent="0.3">
      <c r="A153" s="26">
        <v>45189</v>
      </c>
      <c r="B153" s="24">
        <v>-1.7664949800423869E-2</v>
      </c>
      <c r="C153" s="24">
        <v>-1.1939769584682E-2</v>
      </c>
      <c r="D153" s="27">
        <v>-2.8930000000000001E-2</v>
      </c>
      <c r="E153" s="28">
        <v>-8.8894349999999994E-3</v>
      </c>
      <c r="F153" s="24">
        <v>-4.4053450427778515E-2</v>
      </c>
      <c r="G153" s="24">
        <v>-2.5862068965517265E-2</v>
      </c>
      <c r="H153" s="24">
        <v>1.8308175401396409E-2</v>
      </c>
    </row>
    <row r="154" spans="1:8" x14ac:dyDescent="0.3">
      <c r="A154" s="26">
        <v>45190</v>
      </c>
      <c r="B154" s="24">
        <v>2.5292856310392777E-4</v>
      </c>
      <c r="C154" s="24">
        <v>1.0301109620753071E-2</v>
      </c>
      <c r="D154" s="27">
        <v>1.4456999999999999E-2</v>
      </c>
      <c r="E154" s="28">
        <v>4.944599E-3</v>
      </c>
      <c r="F154" s="24">
        <v>-1.6238072895105862E-3</v>
      </c>
      <c r="G154" s="24">
        <v>-5.3097345132743216E-2</v>
      </c>
      <c r="H154" s="24">
        <v>9.8973899405909276E-3</v>
      </c>
    </row>
    <row r="155" spans="1:8" x14ac:dyDescent="0.3">
      <c r="A155" s="26">
        <v>45191</v>
      </c>
      <c r="B155" s="24">
        <v>1.0013107182763348E-2</v>
      </c>
      <c r="C155" s="24">
        <v>-1.372488659710466E-3</v>
      </c>
      <c r="D155" s="27">
        <v>1.4708000000000001E-2</v>
      </c>
      <c r="E155" s="28">
        <v>7.3803200000000001E-3</v>
      </c>
      <c r="F155" s="24">
        <v>1.6651247546904037E-2</v>
      </c>
      <c r="G155" s="24">
        <v>-9.3457943925233725E-3</v>
      </c>
      <c r="H155" s="24">
        <v>8.2592638663885193E-3</v>
      </c>
    </row>
    <row r="156" spans="1:8" x14ac:dyDescent="0.3">
      <c r="A156" s="26">
        <v>45194</v>
      </c>
      <c r="B156" s="24">
        <v>-8.8373088242403777E-3</v>
      </c>
      <c r="C156" s="24">
        <v>1.2369892276900036E-2</v>
      </c>
      <c r="D156" s="27">
        <v>-7.3699999999999998E-3</v>
      </c>
      <c r="E156" s="28">
        <v>-2.3398502000000002E-2</v>
      </c>
      <c r="F156" s="24">
        <v>-4.0298627552414819E-2</v>
      </c>
      <c r="G156" s="24">
        <v>0.10377358490566026</v>
      </c>
      <c r="H156" s="24">
        <v>-9.4653702664956804E-3</v>
      </c>
    </row>
    <row r="157" spans="1:8" x14ac:dyDescent="0.3">
      <c r="A157" s="26">
        <v>45195</v>
      </c>
      <c r="B157" s="24">
        <v>-1.5161579456607753E-4</v>
      </c>
      <c r="C157" s="24">
        <v>-5.042708019594856E-3</v>
      </c>
      <c r="D157" s="27">
        <v>1.329E-2</v>
      </c>
      <c r="E157" s="28">
        <v>-8.8974610000000006E-3</v>
      </c>
      <c r="F157" s="24">
        <v>0</v>
      </c>
      <c r="G157" s="24">
        <v>3.4188034188034219E-2</v>
      </c>
      <c r="H157" s="24">
        <v>-3.4029473479472499E-3</v>
      </c>
    </row>
    <row r="158" spans="1:8" x14ac:dyDescent="0.3">
      <c r="A158" s="26">
        <v>45196</v>
      </c>
      <c r="B158" s="24">
        <v>-1.2100552095419131E-2</v>
      </c>
      <c r="C158" s="24">
        <v>-5.4580670419397646E-3</v>
      </c>
      <c r="D158" s="27">
        <v>1.4623000000000001E-2</v>
      </c>
      <c r="E158" s="28">
        <v>1.5256180000000001E-3</v>
      </c>
      <c r="F158" s="24">
        <v>0</v>
      </c>
      <c r="G158" s="24">
        <v>-9.0909090909090814E-2</v>
      </c>
      <c r="H158" s="24">
        <v>1.264569328319781E-2</v>
      </c>
    </row>
    <row r="159" spans="1:8" x14ac:dyDescent="0.3">
      <c r="A159" s="26">
        <v>45197</v>
      </c>
      <c r="B159" s="24">
        <v>6.9043499794839199E-3</v>
      </c>
      <c r="C159" s="24">
        <v>1.7640500457479016E-3</v>
      </c>
      <c r="D159" s="27">
        <v>9.5149999999999992E-3</v>
      </c>
      <c r="E159" s="28">
        <v>3.0465050000000001E-3</v>
      </c>
      <c r="F159" s="24">
        <v>9.0490551901320458E-3</v>
      </c>
      <c r="G159" s="24">
        <v>-9.0909090909090974E-3</v>
      </c>
      <c r="H159" s="24">
        <v>-1.1585994857525365E-2</v>
      </c>
    </row>
    <row r="160" spans="1:8" x14ac:dyDescent="0.3">
      <c r="A160" s="26">
        <v>45198</v>
      </c>
      <c r="B160" s="24">
        <v>2.5686850471635355E-3</v>
      </c>
      <c r="C160" s="24">
        <v>-2.4457090141123319E-2</v>
      </c>
      <c r="D160" s="27">
        <v>2.9495E-2</v>
      </c>
      <c r="E160" s="28">
        <v>1.4835437999999999E-2</v>
      </c>
      <c r="F160" s="24">
        <v>1.8407834682005107E-2</v>
      </c>
      <c r="G160" s="24">
        <v>-6.4220183486238591E-2</v>
      </c>
      <c r="H160" s="24">
        <v>2.0587511642102336E-2</v>
      </c>
    </row>
    <row r="161" spans="1:8" x14ac:dyDescent="0.3">
      <c r="A161" s="26">
        <v>45201</v>
      </c>
      <c r="B161" s="24">
        <v>9.5636771452132108E-3</v>
      </c>
      <c r="C161" s="24">
        <v>8.4235611097578933E-3</v>
      </c>
      <c r="D161" s="27">
        <v>-2.8250000000000001E-2</v>
      </c>
      <c r="E161" s="28">
        <v>-7.769822E-3</v>
      </c>
      <c r="F161" s="24">
        <v>-3.6613670197005274E-2</v>
      </c>
      <c r="G161" s="24">
        <v>1.9607843137254919E-2</v>
      </c>
      <c r="H161" s="24">
        <v>-9.9112095461493018E-3</v>
      </c>
    </row>
    <row r="162" spans="1:8" x14ac:dyDescent="0.3">
      <c r="A162" s="26">
        <v>45202</v>
      </c>
      <c r="B162" s="24">
        <v>-8.1162595359811022E-3</v>
      </c>
      <c r="C162" s="24">
        <v>1.0541060117412222E-2</v>
      </c>
      <c r="D162" s="27">
        <v>1.2041E-2</v>
      </c>
      <c r="E162" s="28">
        <v>7.3087100000000004E-3</v>
      </c>
      <c r="F162" s="24">
        <v>1.8280941161955281E-2</v>
      </c>
      <c r="G162" s="24">
        <v>-9.6153846153846229E-3</v>
      </c>
      <c r="H162" s="24">
        <v>2.2572414504779818E-3</v>
      </c>
    </row>
    <row r="163" spans="1:8" x14ac:dyDescent="0.3">
      <c r="A163" s="26">
        <v>45203</v>
      </c>
      <c r="B163" s="24">
        <v>1.4262590185210745E-2</v>
      </c>
      <c r="C163" s="24">
        <v>9.8405851108890018E-3</v>
      </c>
      <c r="D163" s="27">
        <v>1.4690999999999999E-2</v>
      </c>
      <c r="E163" s="28">
        <v>7.197976E-3</v>
      </c>
      <c r="F163" s="24">
        <v>-8.1889842519685327E-3</v>
      </c>
      <c r="G163" s="24">
        <v>1.9417475728155355E-2</v>
      </c>
      <c r="H163" s="24">
        <v>1.0986555497173374E-2</v>
      </c>
    </row>
    <row r="164" spans="1:8" x14ac:dyDescent="0.3">
      <c r="A164" s="26">
        <v>45204</v>
      </c>
      <c r="B164" s="24">
        <v>-1.3986917895322949E-3</v>
      </c>
      <c r="C164" s="24">
        <v>-8.1855931387495914E-3</v>
      </c>
      <c r="D164" s="27">
        <v>2.4032999999999999E-2</v>
      </c>
      <c r="E164" s="28">
        <v>1.4750427E-2</v>
      </c>
      <c r="F164" s="24">
        <v>1.5878056651937571E-2</v>
      </c>
      <c r="G164" s="24">
        <v>2.8571428571428595E-2</v>
      </c>
      <c r="H164" s="24">
        <v>1.6620524664165585E-2</v>
      </c>
    </row>
    <row r="165" spans="1:8" x14ac:dyDescent="0.3">
      <c r="A165" s="26">
        <v>45205</v>
      </c>
      <c r="B165" s="24">
        <v>2.2507091879578816E-4</v>
      </c>
      <c r="C165" s="24">
        <v>-1.2576126228346186E-2</v>
      </c>
      <c r="D165" s="27">
        <v>-1.069E-2</v>
      </c>
      <c r="E165" s="28">
        <v>8.4512179999999999E-3</v>
      </c>
      <c r="F165" s="24">
        <v>2.3444514093815152E-3</v>
      </c>
      <c r="G165" s="24">
        <v>-7.4074074074074139E-2</v>
      </c>
      <c r="H165" s="24">
        <v>3.2393723921356776E-3</v>
      </c>
    </row>
    <row r="166" spans="1:8" x14ac:dyDescent="0.3">
      <c r="A166" s="26">
        <v>45208</v>
      </c>
      <c r="B166" s="24">
        <v>-4.6761133288393238E-3</v>
      </c>
      <c r="C166" s="24">
        <v>-1.0348278679429793E-2</v>
      </c>
      <c r="D166" s="27">
        <v>1.1596E-2</v>
      </c>
      <c r="E166" s="28">
        <v>-3.3521599999999999E-3</v>
      </c>
      <c r="F166" s="24">
        <v>9.5119370619030225E-3</v>
      </c>
      <c r="G166" s="24">
        <v>0.12000000000000011</v>
      </c>
      <c r="H166" s="24">
        <v>-4.3114977988898051E-3</v>
      </c>
    </row>
    <row r="167" spans="1:8" x14ac:dyDescent="0.3">
      <c r="A167" s="26">
        <v>45209</v>
      </c>
      <c r="B167" s="24">
        <v>7.8636946409973638E-3</v>
      </c>
      <c r="C167" s="24">
        <v>9.2499387594408393E-3</v>
      </c>
      <c r="D167" s="27">
        <v>2.2009999999999998E-2</v>
      </c>
      <c r="E167" s="28">
        <v>7.9039839999999993E-3</v>
      </c>
      <c r="F167" s="24">
        <v>1.8149568061463391E-2</v>
      </c>
      <c r="G167" s="24">
        <v>-4.4642857142857179E-2</v>
      </c>
      <c r="H167" s="24">
        <v>-2.0981605241779557E-4</v>
      </c>
    </row>
    <row r="168" spans="1:8" x14ac:dyDescent="0.3">
      <c r="A168" s="26">
        <v>45210</v>
      </c>
      <c r="B168" s="24">
        <v>1.5205875987165547E-3</v>
      </c>
      <c r="C168" s="24">
        <v>1.0759132577454427E-2</v>
      </c>
      <c r="D168" s="27">
        <v>2.97E-3</v>
      </c>
      <c r="E168" s="28">
        <v>5.0612319999999997E-3</v>
      </c>
      <c r="F168" s="24">
        <v>3.792763349878429E-3</v>
      </c>
      <c r="G168" s="24">
        <v>-2.8037383177570117E-2</v>
      </c>
      <c r="H168" s="24">
        <v>2.6901853569189994E-3</v>
      </c>
    </row>
    <row r="169" spans="1:8" x14ac:dyDescent="0.3">
      <c r="A169" s="26">
        <v>45211</v>
      </c>
      <c r="B169" s="24">
        <v>-2.1305745650130357E-2</v>
      </c>
      <c r="C169" s="24">
        <v>-1.2812921144074483E-2</v>
      </c>
      <c r="D169" s="27">
        <v>-3.1609999999999999E-2</v>
      </c>
      <c r="E169" s="28">
        <v>-1.0292697999999999E-2</v>
      </c>
      <c r="F169" s="24">
        <v>-1.9194505868744698E-2</v>
      </c>
      <c r="G169" s="24">
        <v>0.14423076923076913</v>
      </c>
      <c r="H169" s="24">
        <v>2.6372967414702353E-2</v>
      </c>
    </row>
    <row r="170" spans="1:8" x14ac:dyDescent="0.3">
      <c r="A170" s="26">
        <v>45212</v>
      </c>
      <c r="B170" s="24">
        <v>-1.3580469376623858E-2</v>
      </c>
      <c r="C170" s="24">
        <v>-1.2579865001685567E-2</v>
      </c>
      <c r="D170" s="27">
        <v>1.3946E-2</v>
      </c>
      <c r="E170" s="28">
        <v>-7.2698700000000001E-4</v>
      </c>
      <c r="F170" s="24">
        <v>2.1265198773837625E-2</v>
      </c>
      <c r="G170" s="24">
        <v>0.14285714285714299</v>
      </c>
      <c r="H170" s="24">
        <v>-2.539884569594442E-3</v>
      </c>
    </row>
    <row r="171" spans="1:8" x14ac:dyDescent="0.3">
      <c r="A171" s="26">
        <v>45215</v>
      </c>
      <c r="B171" s="24">
        <v>-8.9205267151460741E-3</v>
      </c>
      <c r="C171" s="24">
        <v>-9.3022938301324711E-3</v>
      </c>
      <c r="D171" s="27">
        <v>-4.6789999999999998E-2</v>
      </c>
      <c r="E171" s="28">
        <v>-8.7846739999999993E-3</v>
      </c>
      <c r="F171" s="24">
        <v>-8.1478836330166459E-3</v>
      </c>
      <c r="G171" s="24">
        <v>-8.088235294117653E-2</v>
      </c>
      <c r="H171" s="24">
        <v>-2.5649084906448705E-3</v>
      </c>
    </row>
    <row r="172" spans="1:8" x14ac:dyDescent="0.3">
      <c r="A172" s="26">
        <v>45216</v>
      </c>
      <c r="B172" s="24">
        <v>-1.9250135831968477E-3</v>
      </c>
      <c r="C172" s="24">
        <v>-1.5309281758386976E-2</v>
      </c>
      <c r="D172" s="27">
        <v>-3.9649999999999998E-2</v>
      </c>
      <c r="E172" s="28">
        <v>-7.3948679999999998E-3</v>
      </c>
      <c r="F172" s="24">
        <v>-2.540500475085556E-2</v>
      </c>
      <c r="G172" s="24">
        <v>-4.0000000000000036E-2</v>
      </c>
      <c r="H172" s="24">
        <v>-1.0994464549653089E-3</v>
      </c>
    </row>
    <row r="173" spans="1:8" x14ac:dyDescent="0.3">
      <c r="A173" s="26">
        <v>45217</v>
      </c>
      <c r="B173" s="24">
        <v>8.4447349935450056E-3</v>
      </c>
      <c r="C173" s="24">
        <v>2.072966995834135E-2</v>
      </c>
      <c r="D173" s="27">
        <v>-2.2499999999999998E-3</v>
      </c>
      <c r="E173" s="28">
        <v>-2.1609509999999999E-3</v>
      </c>
      <c r="F173" s="24">
        <v>2.1071489070805948E-3</v>
      </c>
      <c r="G173" s="24">
        <v>-3.3333333333333368E-2</v>
      </c>
      <c r="H173" s="24">
        <v>-8.263959566985583E-3</v>
      </c>
    </row>
    <row r="174" spans="1:8" x14ac:dyDescent="0.3">
      <c r="A174" s="26">
        <v>45218</v>
      </c>
      <c r="B174" s="24">
        <v>-1.5507590506843836E-3</v>
      </c>
      <c r="C174" s="24">
        <v>-3.45247130942248E-2</v>
      </c>
      <c r="D174" s="27">
        <v>-1.6959999999999999E-2</v>
      </c>
      <c r="E174" s="28">
        <v>-1.4704274999999999E-2</v>
      </c>
      <c r="F174" s="24">
        <v>-2.5155733262728859E-2</v>
      </c>
      <c r="G174" s="24">
        <v>-2.5862068965517265E-2</v>
      </c>
      <c r="H174" s="24">
        <v>-8.6526155187150056E-3</v>
      </c>
    </row>
    <row r="175" spans="1:8" x14ac:dyDescent="0.3">
      <c r="A175" s="26">
        <v>45219</v>
      </c>
      <c r="B175" s="24">
        <v>-5.6224277054534144E-2</v>
      </c>
      <c r="C175" s="24">
        <v>1.0096681176867952E-2</v>
      </c>
      <c r="D175" s="27">
        <v>3.8370000000000001E-2</v>
      </c>
      <c r="E175" s="28">
        <v>6.94127E-4</v>
      </c>
      <c r="F175" s="24">
        <v>1.1104897517055056E-2</v>
      </c>
      <c r="G175" s="24">
        <v>-3.5398230088495415E-2</v>
      </c>
      <c r="H175" s="24">
        <v>-1.0359998173781011E-2</v>
      </c>
    </row>
    <row r="176" spans="1:8" x14ac:dyDescent="0.3">
      <c r="A176" s="26">
        <v>45222</v>
      </c>
      <c r="B176" s="24">
        <v>-1.3988825433421176E-3</v>
      </c>
      <c r="C176" s="24">
        <v>1.8742572519672681E-3</v>
      </c>
      <c r="D176" s="27">
        <v>1.6008999999999999E-2</v>
      </c>
      <c r="E176" s="28">
        <v>2.5433349999999999E-3</v>
      </c>
      <c r="F176" s="24">
        <v>1.5802781539234968E-2</v>
      </c>
      <c r="G176" s="24">
        <v>9.1743119266054912E-2</v>
      </c>
      <c r="H176" s="24">
        <v>6.5762915606363366E-3</v>
      </c>
    </row>
    <row r="177" spans="1:8" x14ac:dyDescent="0.3">
      <c r="A177" s="26">
        <v>45223</v>
      </c>
      <c r="B177" s="24">
        <v>2.2907132062500613E-2</v>
      </c>
      <c r="C177" s="24">
        <v>4.7806629124939933E-3</v>
      </c>
      <c r="D177" s="27">
        <v>-4.3150000000000001E-2</v>
      </c>
      <c r="E177" s="28">
        <v>-1.3491668E-2</v>
      </c>
      <c r="F177" s="24">
        <v>-5.5771617233534833E-2</v>
      </c>
      <c r="G177" s="24">
        <v>-4.2016806722689114E-2</v>
      </c>
      <c r="H177" s="24">
        <v>9.9238766600706092E-3</v>
      </c>
    </row>
    <row r="178" spans="1:8" x14ac:dyDescent="0.3">
      <c r="A178" s="26">
        <v>45224</v>
      </c>
      <c r="B178" s="24">
        <v>1.0552635007614218E-2</v>
      </c>
      <c r="C178" s="24">
        <v>0</v>
      </c>
      <c r="D178" s="27">
        <v>-3.4779999999999998E-2</v>
      </c>
      <c r="E178" s="28">
        <v>-2.4605548000000001E-2</v>
      </c>
      <c r="F178" s="24">
        <v>-1.4992989661364194E-2</v>
      </c>
      <c r="G178" s="24">
        <v>8.7719298245614117E-3</v>
      </c>
      <c r="H178" s="24">
        <v>-3.4892584114215959E-3</v>
      </c>
    </row>
    <row r="179" spans="1:8" x14ac:dyDescent="0.3">
      <c r="A179" s="26">
        <v>45225</v>
      </c>
      <c r="B179" s="24">
        <v>3.9059257593764695E-3</v>
      </c>
      <c r="C179" s="24">
        <v>-2.6892737989795078E-3</v>
      </c>
      <c r="D179" s="27">
        <v>4.3150000000000003E-3</v>
      </c>
      <c r="E179" s="28">
        <v>7.9692949999999995E-3</v>
      </c>
      <c r="F179" s="24">
        <v>6.8328159237266928E-2</v>
      </c>
      <c r="G179" s="24">
        <v>-3.4782608695652015E-2</v>
      </c>
      <c r="H179" s="24">
        <v>-7.0028360863338733E-3</v>
      </c>
    </row>
    <row r="180" spans="1:8" x14ac:dyDescent="0.3">
      <c r="A180" s="26">
        <v>45226</v>
      </c>
      <c r="B180" s="24">
        <v>1.2889731643354888E-2</v>
      </c>
      <c r="C180" s="24">
        <v>1.6179279130098867E-2</v>
      </c>
      <c r="D180" s="27">
        <v>1.6320999999999999E-2</v>
      </c>
      <c r="E180" s="28">
        <v>1.230528E-2</v>
      </c>
      <c r="F180" s="24">
        <v>3.8907226223692207E-2</v>
      </c>
      <c r="G180" s="24">
        <v>8.1081081081080947E-2</v>
      </c>
      <c r="H180" s="24">
        <v>1.0158979863037345E-2</v>
      </c>
    </row>
    <row r="181" spans="1:8" x14ac:dyDescent="0.3">
      <c r="A181" s="26">
        <v>45229</v>
      </c>
      <c r="B181" s="24">
        <v>8.7799348965863326E-3</v>
      </c>
      <c r="C181" s="24">
        <v>1.5105066954375933E-2</v>
      </c>
      <c r="D181" s="27">
        <v>-9.2599999999999991E-3</v>
      </c>
      <c r="E181" s="28">
        <v>2.8188240000000002E-3</v>
      </c>
      <c r="F181" s="24">
        <v>2.863303292569514E-3</v>
      </c>
      <c r="G181" s="24">
        <v>3.3333333333333368E-2</v>
      </c>
      <c r="H181" s="24">
        <v>1.0509678076623001E-2</v>
      </c>
    </row>
    <row r="182" spans="1:8" x14ac:dyDescent="0.3">
      <c r="A182" s="26">
        <v>45230</v>
      </c>
      <c r="B182" s="24">
        <v>2.8495300485875934E-4</v>
      </c>
      <c r="C182" s="24">
        <v>-7.8423588813570037E-3</v>
      </c>
      <c r="D182" s="27">
        <v>3.7886000000000003E-2</v>
      </c>
      <c r="E182" s="28">
        <v>1.8738624999999998E-2</v>
      </c>
      <c r="F182" s="24">
        <v>2.9378646911973654E-2</v>
      </c>
      <c r="G182" s="24">
        <v>8.0645161290322648E-2</v>
      </c>
      <c r="H182" s="24">
        <v>-7.3942367774049852E-3</v>
      </c>
    </row>
    <row r="183" spans="1:8" x14ac:dyDescent="0.3">
      <c r="A183" s="26">
        <v>45231</v>
      </c>
      <c r="B183" s="24">
        <v>7.0177735506300768E-3</v>
      </c>
      <c r="C183" s="24">
        <v>-1.6416706159058509E-2</v>
      </c>
      <c r="D183" s="27">
        <v>2.7903000000000001E-2</v>
      </c>
      <c r="E183" s="28">
        <v>2.0693231999999999E-2</v>
      </c>
      <c r="F183" s="24">
        <v>7.8102700729927293E-3</v>
      </c>
      <c r="G183" s="24">
        <v>4.4776119402984947E-2</v>
      </c>
      <c r="H183" s="24">
        <v>8.521538380179999E-3</v>
      </c>
    </row>
    <row r="184" spans="1:8" x14ac:dyDescent="0.3">
      <c r="A184" s="26">
        <v>45232</v>
      </c>
      <c r="B184" s="24">
        <v>2.1344154617247675E-3</v>
      </c>
      <c r="C184" s="24">
        <v>-4.7393518376649558E-3</v>
      </c>
      <c r="D184" s="27">
        <v>3.4455E-2</v>
      </c>
      <c r="E184" s="28">
        <v>-5.1811369999999997E-3</v>
      </c>
      <c r="F184" s="24">
        <v>3.838625140360887E-3</v>
      </c>
      <c r="G184" s="24">
        <v>5.7142857142857197E-2</v>
      </c>
      <c r="H184" s="24">
        <v>-9.7550968852563921E-3</v>
      </c>
    </row>
    <row r="185" spans="1:8" x14ac:dyDescent="0.3">
      <c r="A185" s="26">
        <v>45233</v>
      </c>
      <c r="B185" s="24">
        <v>-4.4650041433818236E-3</v>
      </c>
      <c r="C185" s="24">
        <v>1.2422473662741615E-3</v>
      </c>
      <c r="D185" s="27">
        <v>1.6576E-2</v>
      </c>
      <c r="E185" s="28">
        <v>1.4605221999999999E-2</v>
      </c>
      <c r="F185" s="24">
        <v>8.2251006540359668E-3</v>
      </c>
      <c r="G185" s="24">
        <v>-0.12837837837837834</v>
      </c>
      <c r="H185" s="24">
        <v>4.8220637989282947E-3</v>
      </c>
    </row>
    <row r="186" spans="1:8" x14ac:dyDescent="0.3">
      <c r="A186" s="26">
        <v>45236</v>
      </c>
      <c r="B186" s="24">
        <v>1.6548136024767634E-2</v>
      </c>
      <c r="C186" s="24">
        <v>2.3159623648569386E-2</v>
      </c>
      <c r="D186" s="27">
        <v>4.4590000000000003E-3</v>
      </c>
      <c r="E186" s="28">
        <v>1.4450711999999999E-2</v>
      </c>
      <c r="F186" s="24">
        <v>2.1253770529062126E-2</v>
      </c>
      <c r="G186" s="24">
        <v>-3.1007751937984523E-2</v>
      </c>
      <c r="H186" s="24">
        <v>8.1917291479558733E-3</v>
      </c>
    </row>
    <row r="187" spans="1:8" x14ac:dyDescent="0.3">
      <c r="A187" s="26">
        <v>45237</v>
      </c>
      <c r="B187" s="24">
        <v>-7.6028661350027217E-5</v>
      </c>
      <c r="C187" s="24">
        <v>-4.850406961289095E-3</v>
      </c>
      <c r="D187" s="27">
        <v>1.3469999999999999E-2</v>
      </c>
      <c r="E187" s="28">
        <v>5.8849389999999996E-3</v>
      </c>
      <c r="F187" s="24">
        <v>-4.4145818029424026E-3</v>
      </c>
      <c r="G187" s="24">
        <v>-8.8000000000000078E-2</v>
      </c>
      <c r="H187" s="24">
        <v>-2.0453563499122276E-3</v>
      </c>
    </row>
    <row r="188" spans="1:8" x14ac:dyDescent="0.3">
      <c r="A188" s="26">
        <v>45238</v>
      </c>
      <c r="B188" s="24">
        <v>8.3681037818804978E-3</v>
      </c>
      <c r="C188" s="24">
        <v>3.6758723852878733E-2</v>
      </c>
      <c r="D188" s="27">
        <v>8.0730000000000003E-3</v>
      </c>
      <c r="E188" s="28">
        <v>-2.6245359999999998E-3</v>
      </c>
      <c r="F188" s="24">
        <v>-1.0416638366882905E-2</v>
      </c>
      <c r="G188" s="24">
        <v>-9.6491228070175336E-2</v>
      </c>
      <c r="H188" s="24">
        <v>4.2294021580657924E-3</v>
      </c>
    </row>
    <row r="189" spans="1:8" x14ac:dyDescent="0.3">
      <c r="A189" s="26">
        <v>45239</v>
      </c>
      <c r="B189" s="24">
        <v>-2.062078170740141E-3</v>
      </c>
      <c r="C189" s="24">
        <v>9.4025526689399206E-3</v>
      </c>
      <c r="D189" s="27">
        <v>2.9499999999999998E-2</v>
      </c>
      <c r="E189" s="28">
        <v>2.3220068E-2</v>
      </c>
      <c r="F189" s="24">
        <v>2.1052573781540233E-2</v>
      </c>
      <c r="G189" s="24">
        <v>-1.9417475728155355E-2</v>
      </c>
      <c r="H189" s="24">
        <v>4.1002389050060562E-3</v>
      </c>
    </row>
    <row r="190" spans="1:8" x14ac:dyDescent="0.3">
      <c r="A190" s="26">
        <v>45240</v>
      </c>
      <c r="B190" s="24">
        <v>6.8043471255280175E-4</v>
      </c>
      <c r="C190" s="24">
        <v>-1.7465909626317607E-3</v>
      </c>
      <c r="D190" s="27">
        <v>5.8960000000000002E-3</v>
      </c>
      <c r="E190" s="28">
        <v>-8.5836109999999997E-3</v>
      </c>
      <c r="F190" s="24">
        <v>-6.7567707823456072E-3</v>
      </c>
      <c r="G190" s="24">
        <v>5.9405940594059459E-2</v>
      </c>
      <c r="H190" s="24">
        <v>2.5128335142186355E-3</v>
      </c>
    </row>
    <row r="191" spans="1:8" x14ac:dyDescent="0.3">
      <c r="A191" s="26">
        <v>45243</v>
      </c>
      <c r="B191" s="24">
        <v>8.0583768674639678E-3</v>
      </c>
      <c r="C191" s="24">
        <v>5.0544719309406861E-3</v>
      </c>
      <c r="D191" s="27">
        <v>2.1308000000000001E-2</v>
      </c>
      <c r="E191" s="28">
        <v>1.4285667E-2</v>
      </c>
      <c r="F191" s="24">
        <v>2.2512147345876844E-2</v>
      </c>
      <c r="G191" s="24">
        <v>4.6728971962616862E-2</v>
      </c>
      <c r="H191" s="24">
        <v>-3.8888190300500683E-3</v>
      </c>
    </row>
    <row r="192" spans="1:8" x14ac:dyDescent="0.3">
      <c r="A192" s="26">
        <v>45244</v>
      </c>
      <c r="B192" s="24">
        <v>1.0242290494834562E-2</v>
      </c>
      <c r="C192" s="24">
        <v>-3.8686378432027522E-4</v>
      </c>
      <c r="D192" s="27">
        <v>-1.5469999999999999E-2</v>
      </c>
      <c r="E192" s="28">
        <v>3.0409009999999999E-3</v>
      </c>
      <c r="F192" s="24">
        <v>-1.7832688247612777E-2</v>
      </c>
      <c r="G192" s="24">
        <v>1.7857142857142672E-2</v>
      </c>
      <c r="H192" s="24">
        <v>-3.7931775523720756E-3</v>
      </c>
    </row>
    <row r="193" spans="1:8" x14ac:dyDescent="0.3">
      <c r="A193" s="26">
        <v>45245</v>
      </c>
      <c r="B193" s="24">
        <v>1.1251328441284363E-2</v>
      </c>
      <c r="C193" s="24">
        <v>9.6751414909016788E-4</v>
      </c>
      <c r="D193" s="27">
        <v>1.2109E-2</v>
      </c>
      <c r="E193" s="28">
        <v>9.0422139999999998E-3</v>
      </c>
      <c r="F193" s="24">
        <v>-2.5837640206095029E-3</v>
      </c>
      <c r="G193" s="24">
        <v>-7.0175438596491099E-2</v>
      </c>
      <c r="H193" s="24">
        <v>2.6188329666017073E-3</v>
      </c>
    </row>
    <row r="194" spans="1:8" x14ac:dyDescent="0.3">
      <c r="A194" s="26">
        <v>45246</v>
      </c>
      <c r="B194" s="24">
        <v>3.3744455219139598E-3</v>
      </c>
      <c r="C194" s="24">
        <v>-6.3792761894369762E-3</v>
      </c>
      <c r="D194" s="27">
        <v>-3.6800000000000001E-3</v>
      </c>
      <c r="E194" s="28">
        <v>-1.0550100000000001E-4</v>
      </c>
      <c r="F194" s="24">
        <v>1.6453062851598844E-2</v>
      </c>
      <c r="G194" s="24">
        <v>5.660377358490571E-2</v>
      </c>
      <c r="H194" s="24">
        <v>-6.5392289609436764E-3</v>
      </c>
    </row>
    <row r="195" spans="1:8" x14ac:dyDescent="0.3">
      <c r="A195" s="26">
        <v>45247</v>
      </c>
      <c r="B195" s="24">
        <v>5.288450207034473E-3</v>
      </c>
      <c r="C195" s="24">
        <v>5.2528871235729266E-3</v>
      </c>
      <c r="D195" s="27">
        <v>2.2536E-2</v>
      </c>
      <c r="E195" s="28">
        <v>9.2782699999999999E-3</v>
      </c>
      <c r="F195" s="24">
        <v>6.5436840184998164E-3</v>
      </c>
      <c r="G195" s="24">
        <v>5.3571428571428416E-2</v>
      </c>
      <c r="H195" s="24">
        <v>-2.2189858703538204E-3</v>
      </c>
    </row>
    <row r="196" spans="1:8" x14ac:dyDescent="0.3">
      <c r="A196" s="26">
        <v>45250</v>
      </c>
      <c r="B196" s="24">
        <v>-8.5575728425461069E-3</v>
      </c>
      <c r="C196" s="24">
        <v>-1.0644499652228591E-2</v>
      </c>
      <c r="D196" s="27">
        <v>-9.2200000000000008E-3</v>
      </c>
      <c r="E196" s="28">
        <v>-4.2308290000000002E-3</v>
      </c>
      <c r="F196" s="24">
        <v>-1.5260459342350798E-2</v>
      </c>
      <c r="G196" s="24">
        <v>-8.4745762711864292E-2</v>
      </c>
      <c r="H196" s="24">
        <v>8.3910630773041586E-3</v>
      </c>
    </row>
    <row r="197" spans="1:8" x14ac:dyDescent="0.3">
      <c r="A197" s="26">
        <v>45251</v>
      </c>
      <c r="B197" s="24">
        <v>9.7831037625737208E-5</v>
      </c>
      <c r="C197" s="24">
        <v>1.11502771838859E-2</v>
      </c>
      <c r="D197" s="27">
        <v>-2.4590000000000001E-2</v>
      </c>
      <c r="E197" s="28">
        <v>3.5144659999999999E-3</v>
      </c>
      <c r="F197" s="24">
        <v>1.952754077251732E-2</v>
      </c>
      <c r="G197" s="24">
        <v>1.8518518518518535E-2</v>
      </c>
      <c r="H197" s="24">
        <v>7.7280902828454319E-3</v>
      </c>
    </row>
    <row r="198" spans="1:8" x14ac:dyDescent="0.3">
      <c r="A198" s="26">
        <v>45252</v>
      </c>
      <c r="B198" s="24">
        <v>1.9803686392470482E-3</v>
      </c>
      <c r="C198" s="24">
        <v>6.6680528208689169E-3</v>
      </c>
      <c r="D198" s="27">
        <v>-1.9300000000000001E-2</v>
      </c>
      <c r="E198" s="28">
        <v>-7.004316E-3</v>
      </c>
      <c r="F198" s="24">
        <v>2.044713964195107E-4</v>
      </c>
      <c r="G198" s="24">
        <v>2.7272727272727094E-2</v>
      </c>
      <c r="H198" s="24">
        <v>6.1423574332592542E-3</v>
      </c>
    </row>
    <row r="199" spans="1:8" x14ac:dyDescent="0.3">
      <c r="A199" s="26">
        <v>45254</v>
      </c>
      <c r="B199" s="24">
        <v>9.7847153997220482E-3</v>
      </c>
      <c r="C199" s="24">
        <v>8.1823102208334157E-3</v>
      </c>
      <c r="D199" s="27">
        <v>9.7540000000000005E-3</v>
      </c>
      <c r="E199" s="28">
        <v>-9.4756199999999999E-4</v>
      </c>
      <c r="F199" s="24">
        <v>6.7465651238052191E-3</v>
      </c>
      <c r="G199" s="24">
        <v>-1.7699115044247607E-2</v>
      </c>
      <c r="H199" s="24">
        <v>-6.4156104752187528E-3</v>
      </c>
    </row>
    <row r="200" spans="1:8" x14ac:dyDescent="0.3">
      <c r="A200" s="26">
        <v>45257</v>
      </c>
      <c r="B200" s="24">
        <v>1.280741015416952E-3</v>
      </c>
      <c r="C200" s="24">
        <v>1.0627999999999993E-2</v>
      </c>
      <c r="D200" s="27">
        <v>-8.7299999999999999E-3</v>
      </c>
      <c r="E200" s="28">
        <v>3.2140810000000001E-3</v>
      </c>
      <c r="F200" s="24">
        <v>-4.7383538817668156E-3</v>
      </c>
      <c r="G200" s="24">
        <v>-9.0090090090090159E-3</v>
      </c>
      <c r="H200" s="24">
        <v>-5.6291752609964208E-3</v>
      </c>
    </row>
    <row r="201" spans="1:8" x14ac:dyDescent="0.3">
      <c r="A201" s="26">
        <v>45258</v>
      </c>
      <c r="B201" s="24">
        <v>-1.4793844412178925E-2</v>
      </c>
      <c r="C201" s="24">
        <v>-3.8241109717803306E-3</v>
      </c>
      <c r="D201" s="27">
        <v>6.6709999999999998E-3</v>
      </c>
      <c r="E201" s="28">
        <v>-5.409662E-3</v>
      </c>
      <c r="F201" s="24">
        <v>-4.828892095687219E-3</v>
      </c>
      <c r="G201" s="24">
        <v>9.0909090909090974E-3</v>
      </c>
      <c r="H201" s="24">
        <v>-1.0267807381149272E-2</v>
      </c>
    </row>
    <row r="202" spans="1:8" x14ac:dyDescent="0.3">
      <c r="A202" s="26">
        <v>45259</v>
      </c>
      <c r="B202" s="24">
        <v>1.1267736849001186E-3</v>
      </c>
      <c r="C202" s="24">
        <v>-1.8426085160310298E-2</v>
      </c>
      <c r="D202" s="27">
        <v>-2.8459999999999999E-2</v>
      </c>
      <c r="E202" s="28">
        <v>3.0627509999999998E-3</v>
      </c>
      <c r="F202" s="24">
        <v>-1.5719723140799906E-3</v>
      </c>
      <c r="G202" s="24">
        <v>-4.5045045045045085E-2</v>
      </c>
      <c r="H202" s="24">
        <v>3.362741934903956E-2</v>
      </c>
    </row>
    <row r="203" spans="1:8" x14ac:dyDescent="0.3">
      <c r="A203" s="26">
        <v>45260</v>
      </c>
      <c r="B203" s="24">
        <v>4.1351793222285755E-3</v>
      </c>
      <c r="C203" s="24">
        <v>-4.8885413548795725E-3</v>
      </c>
      <c r="D203" s="27">
        <v>-1.1E-4</v>
      </c>
      <c r="E203" s="28">
        <v>6.7913670000000004E-3</v>
      </c>
      <c r="F203" s="24">
        <v>6.4344104712001637E-3</v>
      </c>
      <c r="G203" s="24">
        <v>8.4905660377358347E-2</v>
      </c>
      <c r="H203" s="24">
        <v>-7.1313093005942471E-3</v>
      </c>
    </row>
    <row r="204" spans="1:8" x14ac:dyDescent="0.3">
      <c r="A204" s="26">
        <v>45261</v>
      </c>
      <c r="B204" s="24">
        <v>6.7498023145354941E-3</v>
      </c>
      <c r="C204" s="24">
        <v>3.5370603956977318E-3</v>
      </c>
      <c r="D204" s="27">
        <v>-2.6839999999999999E-2</v>
      </c>
      <c r="E204" s="28">
        <v>-9.4646290000000004E-3</v>
      </c>
      <c r="F204" s="24">
        <v>-1.4894939909507788E-2</v>
      </c>
      <c r="G204" s="24">
        <v>4.3478260869565258E-2</v>
      </c>
      <c r="H204" s="24">
        <v>2.0470357030300838E-3</v>
      </c>
    </row>
    <row r="205" spans="1:8" x14ac:dyDescent="0.3">
      <c r="A205" s="26">
        <v>45264</v>
      </c>
      <c r="B205" s="24">
        <v>-2.396202100894322E-3</v>
      </c>
      <c r="C205" s="24">
        <v>-2.9371842569023035E-3</v>
      </c>
      <c r="D205" s="27">
        <v>2.3293999999999999E-2</v>
      </c>
      <c r="E205" s="28">
        <v>2.1063241999999999E-2</v>
      </c>
      <c r="F205" s="24">
        <v>1.4084569568753631E-2</v>
      </c>
      <c r="G205" s="24">
        <v>-5.0000000000000044E-2</v>
      </c>
      <c r="H205" s="24">
        <v>3.6112586548359442E-3</v>
      </c>
    </row>
    <row r="206" spans="1:8" x14ac:dyDescent="0.3">
      <c r="A206" s="26">
        <v>45265</v>
      </c>
      <c r="B206" s="24">
        <v>8.6131341183163113E-3</v>
      </c>
      <c r="C206" s="24">
        <v>7.069933506281695E-3</v>
      </c>
      <c r="D206" s="27">
        <v>-2.283E-2</v>
      </c>
      <c r="E206" s="28">
        <v>-5.6870480000000001E-3</v>
      </c>
      <c r="F206" s="24">
        <v>-1.6067544387678982E-2</v>
      </c>
      <c r="G206" s="24">
        <v>8.7719298245614127E-2</v>
      </c>
      <c r="H206" s="24">
        <v>-1.3266110324825396E-3</v>
      </c>
    </row>
    <row r="207" spans="1:8" x14ac:dyDescent="0.3">
      <c r="A207" s="26">
        <v>45266</v>
      </c>
      <c r="B207" s="24">
        <v>1.2123848875005703E-2</v>
      </c>
      <c r="C207" s="24">
        <v>-8.9703394885010876E-3</v>
      </c>
      <c r="D207" s="27">
        <v>2.402E-2</v>
      </c>
      <c r="E207" s="28">
        <v>1.013932E-2</v>
      </c>
      <c r="F207" s="24">
        <v>1.6329926201773502E-2</v>
      </c>
      <c r="G207" s="24">
        <v>8.0645161290322648E-3</v>
      </c>
      <c r="H207" s="24">
        <v>-2.2928847078527315E-3</v>
      </c>
    </row>
    <row r="208" spans="1:8" x14ac:dyDescent="0.3">
      <c r="A208" s="26">
        <v>45267</v>
      </c>
      <c r="B208" s="24">
        <v>9.340492987454414E-3</v>
      </c>
      <c r="C208" s="24">
        <v>2.9712750885478159E-2</v>
      </c>
      <c r="D208" s="27">
        <v>1.9529999999999999E-2</v>
      </c>
      <c r="E208" s="28">
        <v>7.4123230000000002E-3</v>
      </c>
      <c r="F208" s="24">
        <v>3.6764228051325383E-3</v>
      </c>
      <c r="G208" s="24">
        <v>0</v>
      </c>
      <c r="H208" s="24">
        <v>2.7358782083324561E-3</v>
      </c>
    </row>
    <row r="209" spans="1:8" x14ac:dyDescent="0.3">
      <c r="A209" s="26">
        <v>45268</v>
      </c>
      <c r="B209" s="24">
        <v>-1.4410879997399352E-2</v>
      </c>
      <c r="C209" s="24">
        <v>3.630800549176353E-2</v>
      </c>
      <c r="D209" s="27">
        <v>-1.8499999999999999E-2</v>
      </c>
      <c r="E209" s="28">
        <v>-1.2927312E-2</v>
      </c>
      <c r="F209" s="24">
        <v>-1.0378503735972129E-2</v>
      </c>
      <c r="G209" s="24">
        <v>0</v>
      </c>
      <c r="H209" s="24">
        <v>-1.1077408331578498E-2</v>
      </c>
    </row>
    <row r="210" spans="1:8" x14ac:dyDescent="0.3">
      <c r="A210" s="26">
        <v>45271</v>
      </c>
      <c r="B210" s="24">
        <v>2.3950629284462382E-5</v>
      </c>
      <c r="C210" s="24">
        <v>1.8443665867601082E-4</v>
      </c>
      <c r="D210" s="27">
        <v>2.2089999999999999E-2</v>
      </c>
      <c r="E210" s="28">
        <v>7.9201310000000004E-3</v>
      </c>
      <c r="F210" s="24">
        <v>1.089860176090625E-2</v>
      </c>
      <c r="G210" s="24">
        <v>-5.600000000000005E-2</v>
      </c>
      <c r="H210" s="24">
        <v>3.7521667640251373E-3</v>
      </c>
    </row>
    <row r="211" spans="1:8" x14ac:dyDescent="0.3">
      <c r="A211" s="26">
        <v>45272</v>
      </c>
      <c r="B211" s="24">
        <v>1.3999952516244996E-2</v>
      </c>
      <c r="C211" s="24">
        <v>1.8432890175784029E-4</v>
      </c>
      <c r="D211" s="27">
        <v>9.044E-3</v>
      </c>
      <c r="E211" s="28">
        <v>1.6691447000000002E-2</v>
      </c>
      <c r="F211" s="24">
        <v>9.2215896181609171E-3</v>
      </c>
      <c r="G211" s="24">
        <v>8.4745762711864486E-2</v>
      </c>
      <c r="H211" s="24">
        <v>6.0288044690231411E-3</v>
      </c>
    </row>
    <row r="212" spans="1:8" x14ac:dyDescent="0.3">
      <c r="A212" s="26">
        <v>45273</v>
      </c>
      <c r="B212" s="24">
        <v>2.4504103523088671E-3</v>
      </c>
      <c r="C212" s="24">
        <v>1.235019354838709E-2</v>
      </c>
      <c r="D212" s="27">
        <v>5.4479999999999997E-3</v>
      </c>
      <c r="E212" s="28">
        <v>7.5774000000000002E-4</v>
      </c>
      <c r="F212" s="24">
        <v>-9.5404329357817296E-3</v>
      </c>
      <c r="G212" s="24">
        <v>1.5625000000000014E-2</v>
      </c>
      <c r="H212" s="24">
        <v>-2.6903006741170223E-2</v>
      </c>
    </row>
    <row r="213" spans="1:8" x14ac:dyDescent="0.3">
      <c r="A213" s="26">
        <v>45274</v>
      </c>
      <c r="B213" s="24">
        <v>-1.4149061358396458E-2</v>
      </c>
      <c r="C213" s="24">
        <v>-6.1907504075291355E-3</v>
      </c>
      <c r="D213" s="27">
        <v>1.1169E-2</v>
      </c>
      <c r="E213" s="28">
        <v>-2.7257340000000001E-3</v>
      </c>
      <c r="F213" s="24">
        <v>1.729753788220784E-2</v>
      </c>
      <c r="G213" s="24">
        <v>-2.3076923076923096E-2</v>
      </c>
      <c r="H213" s="24">
        <v>-5.8400626280335488E-3</v>
      </c>
    </row>
    <row r="214" spans="1:8" x14ac:dyDescent="0.3">
      <c r="A214" s="26">
        <v>45275</v>
      </c>
      <c r="B214" s="24">
        <v>9.5124871526286649E-3</v>
      </c>
      <c r="C214" s="24">
        <v>7.1454559492321584E-3</v>
      </c>
      <c r="D214" s="27">
        <v>2.4278999999999998E-2</v>
      </c>
      <c r="E214" s="28">
        <v>-8.5033810000000008E-3</v>
      </c>
      <c r="F214" s="24">
        <v>2.7338840919258298E-2</v>
      </c>
      <c r="G214" s="24">
        <v>-4.7244094488189017E-2</v>
      </c>
      <c r="H214" s="24">
        <v>-8.6044717634854474E-3</v>
      </c>
    </row>
    <row r="215" spans="1:8" x14ac:dyDescent="0.3">
      <c r="A215" s="26">
        <v>45278</v>
      </c>
      <c r="B215" s="24">
        <v>1.5586731815533492E-3</v>
      </c>
      <c r="C215" s="24">
        <v>2.7287247093191161E-3</v>
      </c>
      <c r="D215" s="27">
        <v>-9.4500000000000001E-3</v>
      </c>
      <c r="E215" s="28">
        <v>5.3602229999999999E-3</v>
      </c>
      <c r="F215" s="24">
        <v>-1.8174465326012104E-3</v>
      </c>
      <c r="G215" s="24">
        <v>4.9586776859504175E-2</v>
      </c>
      <c r="H215" s="24">
        <v>-4.766897839146785E-3</v>
      </c>
    </row>
    <row r="216" spans="1:8" x14ac:dyDescent="0.3">
      <c r="A216" s="26">
        <v>45279</v>
      </c>
      <c r="B216" s="24">
        <v>-1.0139085921403879E-3</v>
      </c>
      <c r="C216" s="24">
        <v>1.0703918916979723E-2</v>
      </c>
      <c r="D216" s="27">
        <v>-3.0099999999999998E-2</v>
      </c>
      <c r="E216" s="28">
        <v>-1.0713943E-2</v>
      </c>
      <c r="F216" s="24">
        <v>-1.0858951011201495E-2</v>
      </c>
      <c r="G216" s="24">
        <v>-3.9370078740157514E-2</v>
      </c>
      <c r="H216" s="24">
        <v>-1.5475889894797399E-2</v>
      </c>
    </row>
    <row r="217" spans="1:8" x14ac:dyDescent="0.3">
      <c r="A217" s="26">
        <v>45280</v>
      </c>
      <c r="B217" s="24">
        <v>1.6285309302745256E-3</v>
      </c>
      <c r="C217" s="24">
        <v>0</v>
      </c>
      <c r="D217" s="27">
        <v>1.8270000000000002E-2</v>
      </c>
      <c r="E217" s="28">
        <v>-7.6999000000000002E-4</v>
      </c>
      <c r="F217" s="24">
        <v>1.1306869948293287E-2</v>
      </c>
      <c r="G217" s="24">
        <v>4.0983606557377088E-2</v>
      </c>
      <c r="H217" s="24">
        <v>7.6561007376828652E-3</v>
      </c>
    </row>
    <row r="218" spans="1:8" x14ac:dyDescent="0.3">
      <c r="A218" s="26">
        <v>45281</v>
      </c>
      <c r="B218" s="24">
        <v>4.6187751391221672E-3</v>
      </c>
      <c r="C218" s="24">
        <v>-8.6160295928206076E-3</v>
      </c>
      <c r="D218" s="27">
        <v>-3.2699999999999999E-3</v>
      </c>
      <c r="E218" s="28">
        <v>-5.5474340000000004E-3</v>
      </c>
      <c r="F218" s="24">
        <v>-2.7300962748336324E-3</v>
      </c>
      <c r="G218" s="24">
        <v>3.1496062992126012E-2</v>
      </c>
      <c r="H218" s="24">
        <v>8.2710047677245766E-4</v>
      </c>
    </row>
    <row r="219" spans="1:8" x14ac:dyDescent="0.3">
      <c r="A219" s="26">
        <v>45282</v>
      </c>
      <c r="B219" s="24">
        <v>4.4566752900214663E-4</v>
      </c>
      <c r="C219" s="24">
        <v>-7.0613796849537114E-3</v>
      </c>
      <c r="D219" s="27">
        <v>9.195E-3</v>
      </c>
      <c r="E219" s="28">
        <v>-2.8409189999999999E-3</v>
      </c>
      <c r="F219" s="24">
        <v>-6.5141442642999218E-5</v>
      </c>
      <c r="G219" s="24">
        <v>7.6335877862595311E-2</v>
      </c>
      <c r="H219" s="24">
        <v>-5.3808114600161373E-4</v>
      </c>
    </row>
    <row r="220" spans="1:8" x14ac:dyDescent="0.3">
      <c r="A220" s="26">
        <v>45286</v>
      </c>
      <c r="B220" s="24">
        <v>-1.0832107358963113E-2</v>
      </c>
      <c r="C220" s="24">
        <v>8.9351203501093525E-3</v>
      </c>
      <c r="D220" s="27">
        <v>2.8E-3</v>
      </c>
      <c r="E220" s="28">
        <v>5.1789900000000005E-4</v>
      </c>
      <c r="F220" s="24">
        <v>-4.5634572827449364E-4</v>
      </c>
      <c r="G220" s="24">
        <v>3.5460992907801449E-2</v>
      </c>
      <c r="H220" s="24">
        <v>5.3072877451082849E-3</v>
      </c>
    </row>
    <row r="221" spans="1:8" x14ac:dyDescent="0.3">
      <c r="A221" s="26">
        <v>45287</v>
      </c>
      <c r="B221" s="24">
        <v>-7.3953464968654018E-3</v>
      </c>
      <c r="C221" s="24">
        <v>-1.265138215610403E-2</v>
      </c>
      <c r="D221" s="27">
        <v>2.1250000000000002E-3</v>
      </c>
      <c r="E221" s="28">
        <v>2.2262850000000002E-3</v>
      </c>
      <c r="F221" s="24">
        <v>2.6091692346201533E-4</v>
      </c>
      <c r="G221" s="24">
        <v>4.7945205479452101E-2</v>
      </c>
      <c r="H221" s="24">
        <v>4.0361255739298262E-3</v>
      </c>
    </row>
    <row r="222" spans="1:8" x14ac:dyDescent="0.3">
      <c r="A222" s="26">
        <v>45288</v>
      </c>
      <c r="B222" s="24">
        <v>2.3879879245078694E-3</v>
      </c>
      <c r="C222" s="24">
        <v>-8.05421914599635E-3</v>
      </c>
      <c r="D222" s="27">
        <v>0</v>
      </c>
      <c r="E222" s="28">
        <v>-5.4241100000000002E-3</v>
      </c>
      <c r="F222" s="24">
        <v>-9.3884662476052105E-3</v>
      </c>
      <c r="G222" s="24">
        <v>0</v>
      </c>
      <c r="H222" s="24">
        <v>2.9909448051386569E-3</v>
      </c>
    </row>
    <row r="223" spans="1:8" x14ac:dyDescent="0.3">
      <c r="A223" s="26">
        <v>45289</v>
      </c>
      <c r="B223" s="24">
        <v>-8.3373450938001314E-4</v>
      </c>
      <c r="C223" s="24">
        <v>1.1625779878682043E-2</v>
      </c>
      <c r="D223" s="27">
        <v>-2.734E-2</v>
      </c>
      <c r="E223" s="28">
        <v>-3.5786659999999998E-2</v>
      </c>
      <c r="F223" s="24">
        <v>-1.3228965206937384E-2</v>
      </c>
      <c r="G223" s="24">
        <v>3.9215686274509838E-2</v>
      </c>
      <c r="H223" s="24">
        <v>2.4445945085061607E-2</v>
      </c>
    </row>
    <row r="224" spans="1:8" x14ac:dyDescent="0.3">
      <c r="A224" s="26">
        <v>45293</v>
      </c>
      <c r="B224" s="24">
        <v>7.689370816473062E-3</v>
      </c>
      <c r="C224" s="24">
        <v>4.7428310835461521E-3</v>
      </c>
      <c r="D224" s="27">
        <v>-1.244E-2</v>
      </c>
      <c r="E224" s="28">
        <v>-7.4875319999999999E-3</v>
      </c>
      <c r="F224" s="24">
        <v>-9.7378247726590626E-3</v>
      </c>
      <c r="G224" s="24">
        <v>-5.0314465408805076E-2</v>
      </c>
      <c r="H224" s="24">
        <v>4.9875808679782068E-3</v>
      </c>
    </row>
    <row r="225" spans="1:8" x14ac:dyDescent="0.3">
      <c r="A225" s="26">
        <v>45294</v>
      </c>
      <c r="B225" s="24">
        <v>1.4692520589559802E-3</v>
      </c>
      <c r="C225" s="24">
        <v>-2.0697221470689128E-2</v>
      </c>
      <c r="D225" s="27">
        <v>9.018E-3</v>
      </c>
      <c r="E225" s="28">
        <v>-1.2700151999999999E-2</v>
      </c>
      <c r="F225" s="24">
        <v>-2.626789232661211E-2</v>
      </c>
      <c r="G225" s="24">
        <v>5.9602649006622571E-2</v>
      </c>
      <c r="H225" s="24">
        <v>6.2541811682540359E-3</v>
      </c>
    </row>
    <row r="226" spans="1:8" x14ac:dyDescent="0.3">
      <c r="A226" s="26">
        <v>45295</v>
      </c>
      <c r="B226" s="24">
        <v>1.3416902317791263E-2</v>
      </c>
      <c r="C226" s="24">
        <v>-1.0381868935518523E-2</v>
      </c>
      <c r="D226" s="27">
        <v>2.2897000000000001E-2</v>
      </c>
      <c r="E226" s="28">
        <v>-4.0130299999999999E-3</v>
      </c>
      <c r="F226" s="24">
        <v>4.63441908804772E-3</v>
      </c>
      <c r="G226" s="24">
        <v>-7.5000000000000067E-2</v>
      </c>
      <c r="H226" s="24">
        <v>-1.4740893716026571E-2</v>
      </c>
    </row>
    <row r="227" spans="1:8" x14ac:dyDescent="0.3">
      <c r="A227" s="26">
        <v>45296</v>
      </c>
      <c r="B227" s="24">
        <v>-3.6191842524832736E-3</v>
      </c>
      <c r="C227" s="24">
        <v>4.8707005456969377E-3</v>
      </c>
      <c r="D227" s="27">
        <v>6.4281000000000005E-2</v>
      </c>
      <c r="E227" s="28">
        <v>2.4174865E-2</v>
      </c>
      <c r="F227" s="24">
        <v>2.6576706603666195E-2</v>
      </c>
      <c r="G227" s="24">
        <v>3.3783783783783813E-2</v>
      </c>
      <c r="H227" s="24">
        <v>-1.6003293609704325E-3</v>
      </c>
    </row>
    <row r="228" spans="1:8" x14ac:dyDescent="0.3">
      <c r="A228" s="26">
        <v>45299</v>
      </c>
      <c r="B228" s="24">
        <v>5.5774395257371188E-3</v>
      </c>
      <c r="C228" s="24">
        <v>-5.0335571408195419E-3</v>
      </c>
      <c r="D228" s="27">
        <v>1.6975000000000001E-2</v>
      </c>
      <c r="E228" s="28">
        <v>-2.263415E-3</v>
      </c>
      <c r="F228" s="24">
        <v>1.5224607033214882E-2</v>
      </c>
      <c r="G228" s="24">
        <v>-3.2679738562091533E-2</v>
      </c>
      <c r="H228" s="24">
        <v>3.4481005946431823E-3</v>
      </c>
    </row>
    <row r="229" spans="1:8" x14ac:dyDescent="0.3">
      <c r="A229" s="26">
        <v>45300</v>
      </c>
      <c r="B229" s="24">
        <v>-1.7478443008924125E-3</v>
      </c>
      <c r="C229" s="24">
        <v>-5.059040754338418E-3</v>
      </c>
      <c r="D229" s="27">
        <v>2.2769999999999999E-2</v>
      </c>
      <c r="E229" s="28">
        <v>5.6713739999999999E-3</v>
      </c>
      <c r="F229" s="24">
        <v>1.5590943238123324E-2</v>
      </c>
      <c r="G229" s="24">
        <v>-2.0270270270270289E-2</v>
      </c>
      <c r="H229" s="24">
        <v>-1.3559076597499989E-3</v>
      </c>
    </row>
    <row r="230" spans="1:8" x14ac:dyDescent="0.3">
      <c r="A230" s="26">
        <v>45301</v>
      </c>
      <c r="B230" s="24">
        <v>-2.17110537404784E-3</v>
      </c>
      <c r="C230" s="24">
        <v>-1.1864350729354E-2</v>
      </c>
      <c r="D230" s="27">
        <v>8.6840000000000007E-3</v>
      </c>
      <c r="E230" s="28">
        <v>-3.2224749999999998E-3</v>
      </c>
      <c r="F230" s="24">
        <v>9.4321019822312113E-3</v>
      </c>
      <c r="G230" s="24">
        <v>-2.7586206896551748E-2</v>
      </c>
      <c r="H230" s="24">
        <v>3.7943195132155842E-3</v>
      </c>
    </row>
    <row r="231" spans="1:8" x14ac:dyDescent="0.3">
      <c r="A231" s="26">
        <v>45302</v>
      </c>
      <c r="B231" s="24">
        <v>7.7207147527742033E-3</v>
      </c>
      <c r="C231" s="24">
        <v>2.4775490284438132E-3</v>
      </c>
      <c r="D231" s="27">
        <v>-2.0400000000000001E-3</v>
      </c>
      <c r="E231" s="28">
        <v>1.7780890000000001E-3</v>
      </c>
      <c r="F231" s="24">
        <v>-3.6086997374720035E-3</v>
      </c>
      <c r="G231" s="24">
        <v>-2.8368794326241006E-2</v>
      </c>
      <c r="H231" s="24">
        <v>-3.3668068551134897E-2</v>
      </c>
    </row>
    <row r="232" spans="1:8" x14ac:dyDescent="0.3">
      <c r="A232" s="26">
        <v>45303</v>
      </c>
      <c r="B232" s="24">
        <v>1.4069460405670713E-2</v>
      </c>
      <c r="C232" s="24">
        <v>3.9924526232871793E-3</v>
      </c>
      <c r="D232" s="27">
        <v>3.0561000000000001E-2</v>
      </c>
      <c r="E232" s="28">
        <v>-1.2317112E-2</v>
      </c>
      <c r="F232" s="24">
        <v>-9.4424463019805588E-3</v>
      </c>
      <c r="G232" s="24">
        <v>-3.6496350364963535E-2</v>
      </c>
      <c r="H232" s="24">
        <v>-4.5252937714463726E-3</v>
      </c>
    </row>
    <row r="233" spans="1:8" x14ac:dyDescent="0.3">
      <c r="A233" s="26">
        <v>45307</v>
      </c>
      <c r="B233" s="24">
        <v>6.7997641989097236E-3</v>
      </c>
      <c r="C233" s="24">
        <v>1.4201855440222393E-2</v>
      </c>
      <c r="D233" s="27">
        <v>-5.8399999999999997E-3</v>
      </c>
      <c r="E233" s="28">
        <v>-5.1734609999999999E-3</v>
      </c>
      <c r="F233" s="24">
        <v>-9.4672039836196167E-3</v>
      </c>
      <c r="G233" s="24">
        <v>3.7878787878787908E-2</v>
      </c>
      <c r="H233" s="24">
        <v>1.1152803105716544E-2</v>
      </c>
    </row>
    <row r="234" spans="1:8" x14ac:dyDescent="0.3">
      <c r="A234" s="26">
        <v>45308</v>
      </c>
      <c r="B234" s="24">
        <v>-2.2512563956793123E-3</v>
      </c>
      <c r="C234" s="24">
        <v>6.5347086158567633E-3</v>
      </c>
      <c r="D234" s="27">
        <v>1.8804000000000001E-2</v>
      </c>
      <c r="E234" s="28">
        <v>3.2570679999999998E-2</v>
      </c>
      <c r="F234" s="24">
        <v>1.179878002378584E-2</v>
      </c>
      <c r="G234" s="24">
        <v>-5.1094890510948947E-2</v>
      </c>
      <c r="H234" s="24">
        <v>-1.6382777016867703E-2</v>
      </c>
    </row>
    <row r="235" spans="1:8" x14ac:dyDescent="0.3">
      <c r="A235" s="26">
        <v>45309</v>
      </c>
      <c r="B235" s="24">
        <v>-1.3674445854809631E-4</v>
      </c>
      <c r="C235" s="24">
        <v>-1.5210536078649476E-2</v>
      </c>
      <c r="D235" s="27">
        <v>4.1745999999999998E-2</v>
      </c>
      <c r="E235" s="28">
        <v>1.553299E-2</v>
      </c>
      <c r="F235" s="24">
        <v>1.1986944625407255E-2</v>
      </c>
      <c r="G235" s="24">
        <v>0</v>
      </c>
      <c r="H235" s="24">
        <v>-2.4751187844671892E-2</v>
      </c>
    </row>
    <row r="236" spans="1:8" x14ac:dyDescent="0.3">
      <c r="A236" s="26">
        <v>45310</v>
      </c>
      <c r="B236" s="24">
        <v>-4.331032477838251E-3</v>
      </c>
      <c r="C236" s="24">
        <v>3.4846468261442769E-2</v>
      </c>
      <c r="D236" s="27">
        <v>2.7399999999999998E-3</v>
      </c>
      <c r="E236" s="28">
        <v>1.2163271999999999E-2</v>
      </c>
      <c r="F236" s="24">
        <v>-3.6049762741078594E-3</v>
      </c>
      <c r="G236" s="24">
        <v>6.1538461538461417E-2</v>
      </c>
      <c r="H236" s="24">
        <v>1.8726650324595535E-2</v>
      </c>
    </row>
    <row r="237" spans="1:8" x14ac:dyDescent="0.3">
      <c r="A237" s="26">
        <v>45313</v>
      </c>
      <c r="B237" s="24">
        <v>3.9606480025818833E-3</v>
      </c>
      <c r="C237" s="24">
        <v>-1.6017437495766982E-2</v>
      </c>
      <c r="D237" s="27">
        <v>3.6709999999999998E-3</v>
      </c>
      <c r="E237" s="28">
        <v>6.6532780000000003E-3</v>
      </c>
      <c r="F237" s="24">
        <v>8.0114033338377043E-3</v>
      </c>
      <c r="G237" s="24">
        <v>0.15942028985507262</v>
      </c>
      <c r="H237" s="24">
        <v>4.9319285937723866E-3</v>
      </c>
    </row>
    <row r="238" spans="1:8" x14ac:dyDescent="0.3">
      <c r="A238" s="26">
        <v>45314</v>
      </c>
      <c r="B238" s="24">
        <v>4.6746813323483528E-3</v>
      </c>
      <c r="C238" s="24">
        <v>1.8496115085163493E-4</v>
      </c>
      <c r="D238" s="27">
        <v>2.4868999999999999E-2</v>
      </c>
      <c r="E238" s="28">
        <v>-3.483987E-3</v>
      </c>
      <c r="F238" s="24">
        <v>5.44796166009577E-3</v>
      </c>
      <c r="G238" s="24">
        <v>8.1249999999999933E-2</v>
      </c>
      <c r="H238" s="24">
        <v>-4.4421941169231214E-3</v>
      </c>
    </row>
    <row r="239" spans="1:8" x14ac:dyDescent="0.3">
      <c r="A239" s="26">
        <v>45315</v>
      </c>
      <c r="B239" s="24">
        <v>1.0463514313009355E-2</v>
      </c>
      <c r="C239" s="24">
        <v>7.3978361383392486E-3</v>
      </c>
      <c r="D239" s="27">
        <v>4.156E-3</v>
      </c>
      <c r="E239" s="28">
        <v>-1.6966349999999999E-3</v>
      </c>
      <c r="F239" s="24">
        <v>5.6097726018287395E-3</v>
      </c>
      <c r="G239" s="24">
        <v>2.890173410404627E-2</v>
      </c>
      <c r="H239" s="24">
        <v>-3.8637622065647768E-2</v>
      </c>
    </row>
    <row r="240" spans="1:8" x14ac:dyDescent="0.3">
      <c r="A240" s="26">
        <v>45316</v>
      </c>
      <c r="B240" s="24">
        <v>9.0747972367986769E-3</v>
      </c>
      <c r="C240" s="24">
        <v>-1.5972149514005041E-2</v>
      </c>
      <c r="D240" s="27">
        <v>-9.5099999999999994E-3</v>
      </c>
      <c r="E240" s="28">
        <v>-9.0127320000000007E-3</v>
      </c>
      <c r="F240" s="24">
        <v>8.6845958795561881E-3</v>
      </c>
      <c r="G240" s="24">
        <v>2.2471910112359571E-2</v>
      </c>
      <c r="H240" s="24">
        <v>1.9862217509471682E-2</v>
      </c>
    </row>
    <row r="241" spans="1:8" x14ac:dyDescent="0.3">
      <c r="A241" s="26">
        <v>45317</v>
      </c>
      <c r="B241" s="24">
        <v>2.6022308647584973E-2</v>
      </c>
      <c r="C241" s="24">
        <v>-1.1193470566921056E-3</v>
      </c>
      <c r="D241" s="27">
        <v>2.3496E-2</v>
      </c>
      <c r="E241" s="28">
        <v>-3.5858869999999998E-3</v>
      </c>
      <c r="F241" s="24">
        <v>1.3448969753926997E-2</v>
      </c>
      <c r="G241" s="24">
        <v>5.4945054945054868E-2</v>
      </c>
      <c r="H241" s="24">
        <v>2.6629510493731516E-3</v>
      </c>
    </row>
    <row r="242" spans="1:8" x14ac:dyDescent="0.3">
      <c r="A242" s="26">
        <v>45320</v>
      </c>
      <c r="B242" s="24">
        <v>-7.3771151264800082E-4</v>
      </c>
      <c r="C242" s="24">
        <v>-2.2413708957531955E-3</v>
      </c>
      <c r="D242" s="27">
        <v>4.947E-3</v>
      </c>
      <c r="E242" s="28">
        <v>-1.9245844000000002E-2</v>
      </c>
      <c r="F242" s="24">
        <v>-1.4014604180038599E-2</v>
      </c>
      <c r="G242" s="24">
        <v>-8.3333333333333301E-2</v>
      </c>
      <c r="H242" s="24">
        <v>-1.8433107056134435E-3</v>
      </c>
    </row>
    <row r="243" spans="1:8" x14ac:dyDescent="0.3">
      <c r="A243" s="26">
        <v>45321</v>
      </c>
      <c r="B243" s="24">
        <v>-8.2938406092750924E-3</v>
      </c>
      <c r="C243" s="24">
        <v>-4.8670537202192155E-3</v>
      </c>
      <c r="D243" s="27">
        <v>-1.9859999999999999E-2</v>
      </c>
      <c r="E243" s="28">
        <v>-1.9357583000000001E-2</v>
      </c>
      <c r="F243" s="24">
        <v>-2.3899389937106941E-2</v>
      </c>
      <c r="G243" s="24">
        <v>6.2500000000000056E-2</v>
      </c>
      <c r="H243" s="24">
        <v>1.6143454741073062E-2</v>
      </c>
    </row>
    <row r="244" spans="1:8" x14ac:dyDescent="0.3">
      <c r="A244" s="26">
        <v>45322</v>
      </c>
      <c r="B244" s="24">
        <v>8.1880854674645821E-3</v>
      </c>
      <c r="C244" s="24">
        <v>1.6553818660647104E-2</v>
      </c>
      <c r="D244" s="27">
        <v>2.4379999999999999E-2</v>
      </c>
      <c r="E244" s="28">
        <v>1.3340641E-2</v>
      </c>
      <c r="F244" s="24">
        <v>2.6288673188569762E-2</v>
      </c>
      <c r="G244" s="24">
        <v>5.8823529411764636E-2</v>
      </c>
      <c r="H244" s="24">
        <v>-8.9888910186596369E-3</v>
      </c>
    </row>
    <row r="245" spans="1:8" x14ac:dyDescent="0.3">
      <c r="A245" s="26">
        <v>45323</v>
      </c>
      <c r="B245" s="24">
        <v>3.0618979370250054E-3</v>
      </c>
      <c r="C245" s="24">
        <v>9.252220406140776E-4</v>
      </c>
      <c r="D245" s="27">
        <v>4.9709000000000003E-2</v>
      </c>
      <c r="E245" s="28">
        <v>-5.4051170000000001E-3</v>
      </c>
      <c r="F245" s="24">
        <v>7.8666493462245704E-2</v>
      </c>
      <c r="G245" s="24">
        <v>7.5757575757575718E-2</v>
      </c>
      <c r="H245" s="24">
        <v>6.0929840056103343E-3</v>
      </c>
    </row>
    <row r="246" spans="1:8" x14ac:dyDescent="0.3">
      <c r="A246" s="26">
        <v>45324</v>
      </c>
      <c r="B246" s="24">
        <v>-7.9019591877035698E-3</v>
      </c>
      <c r="C246" s="24">
        <v>-3.8823997041967716E-3</v>
      </c>
      <c r="D246" s="27">
        <v>4.7944000000000001E-2</v>
      </c>
      <c r="E246" s="28">
        <v>9.8465649999999998E-3</v>
      </c>
      <c r="F246" s="24">
        <v>-8.7305745734308198E-3</v>
      </c>
      <c r="G246" s="24">
        <v>-3.7558685446009425E-2</v>
      </c>
      <c r="H246" s="24">
        <v>-1.4248515068236526E-2</v>
      </c>
    </row>
    <row r="247" spans="1:8" x14ac:dyDescent="0.3">
      <c r="A247" s="26">
        <v>45327</v>
      </c>
      <c r="B247" s="24">
        <v>-8.2923447760593308E-4</v>
      </c>
      <c r="C247" s="24">
        <v>2.0415923897253991E-3</v>
      </c>
      <c r="D247" s="27">
        <v>-1.6E-2</v>
      </c>
      <c r="E247" s="28">
        <v>8.6317970000000001E-3</v>
      </c>
      <c r="F247" s="24">
        <v>-6.8111327204643315E-3</v>
      </c>
      <c r="G247" s="24">
        <v>7.8048780487804947E-2</v>
      </c>
      <c r="H247" s="24">
        <v>1.5329294850412825E-2</v>
      </c>
    </row>
    <row r="248" spans="1:8" x14ac:dyDescent="0.3">
      <c r="A248" s="26">
        <v>45328</v>
      </c>
      <c r="B248" s="24">
        <v>1.8126714225051594E-3</v>
      </c>
      <c r="C248" s="24">
        <v>1.4817539736338587E-2</v>
      </c>
      <c r="D248" s="27">
        <v>2.7498000000000002E-2</v>
      </c>
      <c r="E248" s="28">
        <v>5.8110499999999995E-4</v>
      </c>
      <c r="F248" s="24">
        <v>8.1584691040545426E-3</v>
      </c>
      <c r="G248" s="24">
        <v>-2.7149321266968351E-2</v>
      </c>
      <c r="H248" s="24">
        <v>1.7075610037826844E-2</v>
      </c>
    </row>
    <row r="249" spans="1:8" x14ac:dyDescent="0.3">
      <c r="A249" s="26">
        <v>45329</v>
      </c>
      <c r="B249" s="24">
        <v>3.8150466184199592E-3</v>
      </c>
      <c r="C249" s="24">
        <v>-2.9384941971437397E-2</v>
      </c>
      <c r="D249" s="27">
        <v>-6.5300000000000002E-3</v>
      </c>
      <c r="E249" s="28">
        <v>-5.7546960000000001E-3</v>
      </c>
      <c r="F249" s="24">
        <v>-4.0462264941430633E-3</v>
      </c>
      <c r="G249" s="24">
        <v>6.9767441860465074E-2</v>
      </c>
      <c r="H249" s="24">
        <v>1.3477579078989711E-3</v>
      </c>
    </row>
    <row r="250" spans="1:8" x14ac:dyDescent="0.3">
      <c r="A250" s="26">
        <v>45330</v>
      </c>
      <c r="B250" s="24">
        <v>1.027236044922737E-2</v>
      </c>
      <c r="C250" s="24">
        <v>7.5216622790522875E-3</v>
      </c>
      <c r="D250" s="27">
        <v>3.5784000000000003E-2</v>
      </c>
      <c r="E250" s="28">
        <v>4.0939440000000004E-3</v>
      </c>
      <c r="F250" s="24">
        <v>2.7143200121130376E-2</v>
      </c>
      <c r="G250" s="24">
        <v>3.9130434782608831E-2</v>
      </c>
      <c r="H250" s="24">
        <v>-3.5956390296251095E-3</v>
      </c>
    </row>
    <row r="251" spans="1:8" x14ac:dyDescent="0.3">
      <c r="A251" s="26">
        <v>45331</v>
      </c>
      <c r="B251" s="24">
        <v>1.3091418503873999E-2</v>
      </c>
      <c r="C251" s="24">
        <v>2.9675176197268512E-2</v>
      </c>
      <c r="D251" s="27">
        <v>1.5939999999999999E-3</v>
      </c>
      <c r="E251" s="28">
        <v>-9.0019169999999999E-3</v>
      </c>
      <c r="F251" s="24">
        <v>-1.2095162145517164E-2</v>
      </c>
      <c r="G251" s="24">
        <v>0.22175732217573213</v>
      </c>
      <c r="H251" s="24">
        <v>-1.1191309336861476E-3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Optimization</vt:lpstr>
      <vt:lpstr>Efficient Frontier</vt:lpstr>
      <vt:lpstr>1Y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Waleed Alnoaimi</dc:creator>
  <cp:lastModifiedBy>Isa Waleed Alnoaimi</cp:lastModifiedBy>
  <dcterms:created xsi:type="dcterms:W3CDTF">2024-02-16T09:34:41Z</dcterms:created>
  <dcterms:modified xsi:type="dcterms:W3CDTF">2024-02-17T21:59:31Z</dcterms:modified>
</cp:coreProperties>
</file>