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 Rahman\Desktop\Final Thesis Code\"/>
    </mc:Choice>
  </mc:AlternateContent>
  <xr:revisionPtr revIDLastSave="0" documentId="13_ncr:1_{33312CA8-24FA-4564-8744-8C93C61D94D7}" xr6:coauthVersionLast="47" xr6:coauthVersionMax="47" xr10:uidLastSave="{00000000-0000-0000-0000-000000000000}"/>
  <bookViews>
    <workbookView xWindow="-120" yWindow="-120" windowWidth="29040" windowHeight="16440" xr2:uid="{407E4A85-A061-47C8-8717-824F45FB0D36}"/>
  </bookViews>
  <sheets>
    <sheet name="Sheet1" sheetId="1" r:id="rId1"/>
    <sheet name="GA" sheetId="2" r:id="rId2"/>
    <sheet name="MA" sheetId="3" r:id="rId3"/>
    <sheet name="GNA" sheetId="4" r:id="rId4"/>
    <sheet name="KA" sheetId="5" r:id="rId5"/>
    <sheet name="trial" sheetId="6" r:id="rId6"/>
  </sheets>
  <definedNames>
    <definedName name="_xlnm._FilterDatabase" localSheetId="0" hidden="1">Sheet1!$A$1:$M$2201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6" i="1" l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42" i="1"/>
  <c r="P43" i="1"/>
  <c r="P44" i="1"/>
  <c r="P45" i="1"/>
  <c r="P46" i="1"/>
  <c r="P47" i="1"/>
  <c r="P48" i="1"/>
  <c r="P49" i="1"/>
  <c r="P50" i="1"/>
  <c r="P51" i="1"/>
  <c r="P5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1" i="1"/>
  <c r="P3" i="1"/>
  <c r="P2" i="1"/>
  <c r="O113" i="6"/>
  <c r="N113" i="6"/>
  <c r="R9" i="1" l="1"/>
</calcChain>
</file>

<file path=xl/sharedStrings.xml><?xml version="1.0" encoding="utf-8"?>
<sst xmlns="http://schemas.openxmlformats.org/spreadsheetml/2006/main" count="6803" uniqueCount="167">
  <si>
    <t>SimRun</t>
  </si>
  <si>
    <t>TimeInt</t>
  </si>
  <si>
    <t>Links</t>
  </si>
  <si>
    <t>Phase</t>
  </si>
  <si>
    <t>Acceleration (All)</t>
  </si>
  <si>
    <t>Dist (All)</t>
  </si>
  <si>
    <t>Length (All)</t>
  </si>
  <si>
    <t>Vehs (All)</t>
  </si>
  <si>
    <t>Pers (All)</t>
  </si>
  <si>
    <t>QueueDelay (All)</t>
  </si>
  <si>
    <t>1800-5400</t>
  </si>
  <si>
    <t>1: GA</t>
  </si>
  <si>
    <t>2: MA</t>
  </si>
  <si>
    <t>3: GNA</t>
  </si>
  <si>
    <t>4: KA</t>
  </si>
  <si>
    <t>Speed: Arithmetic Avg. (All)</t>
  </si>
  <si>
    <t>Speed: Harmonic Avg. (All)</t>
  </si>
  <si>
    <t>Occupancy Rate (All)</t>
  </si>
  <si>
    <t>x</t>
  </si>
  <si>
    <t>y1</t>
  </si>
  <si>
    <t>y2</t>
  </si>
  <si>
    <t>y</t>
  </si>
  <si>
    <t>For 0.7 Through and 0.5 Delay</t>
  </si>
  <si>
    <t>Cycle Length: 181 seconds</t>
  </si>
  <si>
    <t>Best Green Times (seconds): [48, 34, 36, 63]</t>
  </si>
  <si>
    <t>Total Green Time Utilized: 181 seconds out of 181 seconds</t>
  </si>
  <si>
    <t>The Fitness score is: 5743.132968719764 .</t>
  </si>
  <si>
    <t>Cycle Length: 183 seconds</t>
  </si>
  <si>
    <t>Total Green Time Utilized: 183 seconds out of 183 seconds</t>
  </si>
  <si>
    <t>Cycle Length: 143 seconds</t>
  </si>
  <si>
    <t>Total Green Time Utilized: 143 seconds out of 143 seconds</t>
  </si>
  <si>
    <t>Cycle Length: 164 seconds</t>
  </si>
  <si>
    <t>Total Green Time Utilized: 164 seconds out of 164 seconds</t>
  </si>
  <si>
    <t>Through- 0.03*total delay</t>
  </si>
  <si>
    <t>Cycle Length: 166 seconds</t>
  </si>
  <si>
    <t>Total Green Time Utilized: 166 seconds out of 166 seconds</t>
  </si>
  <si>
    <t>Cycle Length: 152 seconds</t>
  </si>
  <si>
    <t>Total Green Time Utilized: 152 seconds out of 152 seconds</t>
  </si>
  <si>
    <t>Cycle Length: 184 seconds</t>
  </si>
  <si>
    <t>Total Green Time Utilized: 184 seconds out of 184 seconds</t>
  </si>
  <si>
    <t>Cycle Length: 149 seconds</t>
  </si>
  <si>
    <t>Best Green Times (seconds): [39, 30, 31, 49]</t>
  </si>
  <si>
    <t>Total Green Time Utilized: 149 seconds out of 149 seconds</t>
  </si>
  <si>
    <t>The Fitness score is: 3208.9452134778744 .</t>
  </si>
  <si>
    <t>Cycle Length: 147 seconds</t>
  </si>
  <si>
    <t>Best Green Times (seconds): [41, 30, 30, 46]</t>
  </si>
  <si>
    <t>Total Green Time Utilized: 147 seconds out of 147 seconds</t>
  </si>
  <si>
    <t>The Fitness score is: 3130.745374524872 .</t>
  </si>
  <si>
    <t>Best Green Times (seconds): [40, 30, 31, 48]</t>
  </si>
  <si>
    <t>The Fitness score is: 3207.532997792148 .</t>
  </si>
  <si>
    <t>Cycle Length: 187 seconds</t>
  </si>
  <si>
    <t>Best Green Times (seconds): [48, 36, 40, 63]</t>
  </si>
  <si>
    <t>Total Green Time Utilized: 187 seconds out of 187 seconds</t>
  </si>
  <si>
    <t>The Fitness score is: 3950.0633972024516 .</t>
  </si>
  <si>
    <t>Best Green Times (seconds): [43, 32, 34, 55]</t>
  </si>
  <si>
    <t>The Fitness score is: 3613.5691140049125 .</t>
  </si>
  <si>
    <t>Cycle Length: 182 seconds</t>
  </si>
  <si>
    <t>Best Green Times (seconds): [48, 35, 39, 60]</t>
  </si>
  <si>
    <t>Total Green Time Utilized: 182 seconds out of 182 seconds</t>
  </si>
  <si>
    <t>The Fitness score is: 3898.820221549937 .</t>
  </si>
  <si>
    <t>Cycle Length: 179 seconds</t>
  </si>
  <si>
    <t>Best Green Times (seconds): [48, 33, 37, 61]</t>
  </si>
  <si>
    <t>Total Green Time Utilized: 179 seconds out of 179 seconds</t>
  </si>
  <si>
    <t>The Fitness score is: 3859.0494415794014 .</t>
  </si>
  <si>
    <t>Cycle Length: 140 seconds</t>
  </si>
  <si>
    <t>Best Green Times (seconds): [38, 29, 30, 43]</t>
  </si>
  <si>
    <t>Total Green Time Utilized: 140 seconds out of 140 seconds</t>
  </si>
  <si>
    <t>The Fitness score is: 2895.7009233495974 .</t>
  </si>
  <si>
    <t>Cycle Length: 153 seconds</t>
  </si>
  <si>
    <t>Best Green Times (seconds): [41, 31, 31, 50]</t>
  </si>
  <si>
    <t>Total Green Time Utilized: 153 seconds out of 153 seconds</t>
  </si>
  <si>
    <t>The Fitness score is: 3326.886930226555 .</t>
  </si>
  <si>
    <t>Cycle Length: 157 seconds</t>
  </si>
  <si>
    <t>Best Green Times (seconds): [42, 31, 33, 51]</t>
  </si>
  <si>
    <t>Total Green Time Utilized: 157 seconds out of 157 seconds</t>
  </si>
  <si>
    <t>The Fitness score is: 3440.307215349894 .</t>
  </si>
  <si>
    <t>Cycle Length: 192 seconds</t>
  </si>
  <si>
    <t>Best Green Times (seconds): [50, 37, 41, 64]</t>
  </si>
  <si>
    <t>Total Green Time Utilized: 192 seconds out of 192 seconds</t>
  </si>
  <si>
    <t>The Fitness score is: 3984.3426679029103 .</t>
  </si>
  <si>
    <t>Cycle Length: 176 seconds</t>
  </si>
  <si>
    <t>Best Green Times (seconds): [45, 34, 37, 60]</t>
  </si>
  <si>
    <t>Total Green Time Utilized: 176 seconds out of 176 seconds</t>
  </si>
  <si>
    <t>The Fitness score is: 3828.6947129328832 .</t>
  </si>
  <si>
    <t>Cycle Length: 195 seconds</t>
  </si>
  <si>
    <t>Best Green Times (seconds): [51, 39, 39, 66]</t>
  </si>
  <si>
    <t>Total Green Time Utilized: 195 seconds out of 195 seconds</t>
  </si>
  <si>
    <t>The Fitness score is: 3990.9194437484066 .</t>
  </si>
  <si>
    <t>Best Green Times (seconds): [48, 36, 38, 62]</t>
  </si>
  <si>
    <t>The Fitness score is: 3921.394937183639 .</t>
  </si>
  <si>
    <t>Best Green Times (seconds): [44, 32, 34, 56]</t>
  </si>
  <si>
    <t>The Fitness score is: 3653.9049056167646 .</t>
  </si>
  <si>
    <t>Cycle Length: 178 seconds</t>
  </si>
  <si>
    <t>Best Green Times (seconds): [46, 34, 38, 60]</t>
  </si>
  <si>
    <t>Total Green Time Utilized: 178 seconds out of 178 seconds</t>
  </si>
  <si>
    <t>The Fitness score is: 3855.2252492576017 .</t>
  </si>
  <si>
    <t>Cycle Length: 148 seconds</t>
  </si>
  <si>
    <t>Best Green Times (seconds): [41, 30, 33, 44]</t>
  </si>
  <si>
    <t>Total Green Time Utilized: 148 seconds out of 148 seconds</t>
  </si>
  <si>
    <t>The Fitness score is: 3151.343784794348 .</t>
  </si>
  <si>
    <t>Best Green Times (seconds): [42, 30, 30, 55]</t>
  </si>
  <si>
    <t>The Fitness score is: 3419.189491889383 .</t>
  </si>
  <si>
    <t>Best Green Times (seconds): [50, 38, 42, 65]</t>
  </si>
  <si>
    <t>The Fitness score is: 4000.625124386954 .</t>
  </si>
  <si>
    <t>Best Green Times (seconds): [39, 29, 30, 45]</t>
  </si>
  <si>
    <t>The Fitness score is: 3003.938346328498 .</t>
  </si>
  <si>
    <t>Best Green Times (seconds): [43, 32, 35, 56]</t>
  </si>
  <si>
    <t>The Fitness score is: 3656.200435856042 .</t>
  </si>
  <si>
    <t>Cycle Length: 188 seconds</t>
  </si>
  <si>
    <t>Best Green Times (seconds): [49, 37, 40, 62]</t>
  </si>
  <si>
    <t>Total Green Time Utilized: 188 seconds out of 188 seconds</t>
  </si>
  <si>
    <t>The Fitness score is: 3955.2125734518063 .</t>
  </si>
  <si>
    <t>Best Green Times (seconds): [44, 33, 29, 47]</t>
  </si>
  <si>
    <t>The Fitness score is: 3257.830589929955 .</t>
  </si>
  <si>
    <t>Best Green Times (seconds): [44, 33, 35, 52]</t>
  </si>
  <si>
    <t>The Fitness score is: 3596.688471434998 .</t>
  </si>
  <si>
    <t>Cycle Length: 154 seconds</t>
  </si>
  <si>
    <t>Best Green Times (seconds): [40, 30, 32, 52]</t>
  </si>
  <si>
    <t>Total Green Time Utilized: 154 seconds out of 154 seconds</t>
  </si>
  <si>
    <t>The Fitness score is: 3360.2346838930252 .</t>
  </si>
  <si>
    <t>Best Green Times (seconds): [42, 29, 33, 48]</t>
  </si>
  <si>
    <t>The Fitness score is: 3284.028717786909 .</t>
  </si>
  <si>
    <t>Cycle Length: 161 seconds</t>
  </si>
  <si>
    <t>Best Green Times (seconds): [42, 32, 33, 54]</t>
  </si>
  <si>
    <t>Total Green Time Utilized: 161 seconds out of 161 seconds</t>
  </si>
  <si>
    <t>The Fitness score is: 3544.3037769562766 .</t>
  </si>
  <si>
    <t>Cycle Length: 167 seconds</t>
  </si>
  <si>
    <t>Best Green Times (seconds): [44, 31, 35, 57]</t>
  </si>
  <si>
    <t>Total Green Time Utilized: 167 seconds out of 167 seconds</t>
  </si>
  <si>
    <t>The Fitness score is: 3670.7138461382247 .</t>
  </si>
  <si>
    <t>Cycle Length: 191 seconds</t>
  </si>
  <si>
    <t>Best Green Times (seconds): [50, 37, 40, 64]</t>
  </si>
  <si>
    <t>Total Green Time Utilized: 191 seconds out of 191 seconds</t>
  </si>
  <si>
    <t>The Fitness score is: 3977.384951531943 .</t>
  </si>
  <si>
    <t>Cycle Length: 163 seconds</t>
  </si>
  <si>
    <t>Best Green Times (seconds): [43, 31, 33, 56]</t>
  </si>
  <si>
    <t>Total Green Time Utilized: 163 seconds out of 163 seconds</t>
  </si>
  <si>
    <t>The Fitness score is: 3586.9299511150875 .</t>
  </si>
  <si>
    <t>Best Green Times (seconds): [51, 38, 40, 66]</t>
  </si>
  <si>
    <t>The Fitness score is: 3996.6124419704624 .</t>
  </si>
  <si>
    <t>Cycle Length: 175 seconds</t>
  </si>
  <si>
    <t>Best Green Times (seconds): [45, 34, 36, 60]</t>
  </si>
  <si>
    <t>Total Green Time Utilized: 175 seconds out of 175 seconds</t>
  </si>
  <si>
    <t>The Fitness score is: 3813.26423301184 .</t>
  </si>
  <si>
    <t>Cycle Length: 198 seconds</t>
  </si>
  <si>
    <t>Best Green Times (seconds): [52, 39, 40, 67]</t>
  </si>
  <si>
    <t>Total Green Time Utilized: 198 seconds out of 198 seconds</t>
  </si>
  <si>
    <t>The Fitness score is: 4005.365760194531 .</t>
  </si>
  <si>
    <t>Best Green Times (seconds): [48, 33, 39, 63]</t>
  </si>
  <si>
    <t>The Fitness score is: 3902.6470779628535 .</t>
  </si>
  <si>
    <t>Cycle Length: 142 seconds</t>
  </si>
  <si>
    <t>Best Green Times (seconds): [39, 29, 31, 43]</t>
  </si>
  <si>
    <t>Total Green Time Utilized: 142 seconds out of 142 seconds</t>
  </si>
  <si>
    <t>The Fitness score is: 2964.69912251033 .</t>
  </si>
  <si>
    <t>Best Green Times (seconds): [49, 36, 40, 58]</t>
  </si>
  <si>
    <t>The Fitness score is: 3892.9915456676713 .</t>
  </si>
  <si>
    <t>Best Green Times (seconds): [40, 29, 31, 47]</t>
  </si>
  <si>
    <t>The Fitness score is: 3140.38930645445 .</t>
  </si>
  <si>
    <t>Cycle Length: 197 seconds</t>
  </si>
  <si>
    <t>Best Green Times (seconds): [51, 39, 43, 64]</t>
  </si>
  <si>
    <t>Total Green Time Utilized: 197 seconds out of 197 seconds</t>
  </si>
  <si>
    <t>The Fitness score is: 4005.663956003738 .</t>
  </si>
  <si>
    <t>Best Green Times (seconds): [45, 33, 36, 53]</t>
  </si>
  <si>
    <t>The Fitness score is: 3657.5085805768385 .</t>
  </si>
  <si>
    <t>Best Green Times (seconds): [49, 36, 36, 61]</t>
  </si>
  <si>
    <t>The Fitness score is: 3888.923243883142 .</t>
  </si>
  <si>
    <t>1: GAv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</si>
</sst>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x and Field: y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trial!$G$13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trial!$F$14:$F$23</c:f>
              <c:numCache>
                <c:formatCode>General</c:formatCode>
                <c:ptCount val="10"/>
                <c:pt idx="0">
                  <c:v>200</c:v>
                </c:pt>
                <c:pt idx="1">
                  <c:v>189</c:v>
                </c:pt>
                <c:pt idx="2">
                  <c:v>164</c:v>
                </c:pt>
                <c:pt idx="3">
                  <c:v>178</c:v>
                </c:pt>
                <c:pt idx="4">
                  <c:v>147</c:v>
                </c:pt>
                <c:pt idx="5">
                  <c:v>183</c:v>
                </c:pt>
                <c:pt idx="6">
                  <c:v>143</c:v>
                </c:pt>
                <c:pt idx="7">
                  <c:v>171</c:v>
                </c:pt>
                <c:pt idx="8">
                  <c:v>188</c:v>
                </c:pt>
                <c:pt idx="9">
                  <c:v>162</c:v>
                </c:pt>
              </c:numCache>
            </c:numRef>
          </c:xVal>
          <c:yVal>
            <c:numRef>
              <c:f>trial!$G$14:$G$23</c:f>
              <c:numCache>
                <c:formatCode>General</c:formatCode>
                <c:ptCount val="10"/>
                <c:pt idx="0">
                  <c:v>4068.55</c:v>
                </c:pt>
                <c:pt idx="1">
                  <c:v>4045.52</c:v>
                </c:pt>
                <c:pt idx="2">
                  <c:v>3869.31</c:v>
                </c:pt>
                <c:pt idx="3">
                  <c:v>3988.2</c:v>
                </c:pt>
                <c:pt idx="4">
                  <c:v>3638.18</c:v>
                </c:pt>
                <c:pt idx="5">
                  <c:v>4018</c:v>
                </c:pt>
                <c:pt idx="6">
                  <c:v>3354</c:v>
                </c:pt>
                <c:pt idx="7">
                  <c:v>3942.45</c:v>
                </c:pt>
                <c:pt idx="8">
                  <c:v>4042.57</c:v>
                </c:pt>
                <c:pt idx="9">
                  <c:v>3855.23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6-40BD-8159-A5134609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26527"/>
        <c:axId val="1570327487"/>
      </c:scatterChart>
      <c:valAx>
        <c:axId val="1570326527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7487"/>
        <c:crosses val="autoZero"/>
        <c:crossBetween val="midCat"/>
      </c:valAx>
      <c:valAx>
        <c:axId val="1570327487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x and Field: y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trial!$I$39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trial!$H$40:$H$49</c:f>
              <c:numCache>
                <c:formatCode>General</c:formatCode>
                <c:ptCount val="10"/>
                <c:pt idx="0">
                  <c:v>179</c:v>
                </c:pt>
                <c:pt idx="1">
                  <c:v>195</c:v>
                </c:pt>
                <c:pt idx="2">
                  <c:v>169</c:v>
                </c:pt>
                <c:pt idx="3">
                  <c:v>179</c:v>
                </c:pt>
                <c:pt idx="4">
                  <c:v>161</c:v>
                </c:pt>
                <c:pt idx="5">
                  <c:v>196</c:v>
                </c:pt>
                <c:pt idx="6">
                  <c:v>181</c:v>
                </c:pt>
                <c:pt idx="7">
                  <c:v>155</c:v>
                </c:pt>
                <c:pt idx="8">
                  <c:v>197</c:v>
                </c:pt>
                <c:pt idx="9">
                  <c:v>193</c:v>
                </c:pt>
              </c:numCache>
            </c:numRef>
          </c:xVal>
          <c:yVal>
            <c:numRef>
              <c:f>trial!$I$40:$I$49</c:f>
              <c:numCache>
                <c:formatCode>General</c:formatCode>
                <c:ptCount val="10"/>
                <c:pt idx="0">
                  <c:v>3857.63</c:v>
                </c:pt>
                <c:pt idx="1">
                  <c:v>3994.13</c:v>
                </c:pt>
                <c:pt idx="2">
                  <c:v>3714.51</c:v>
                </c:pt>
                <c:pt idx="3">
                  <c:v>3863.2</c:v>
                </c:pt>
                <c:pt idx="4">
                  <c:v>3544.3</c:v>
                </c:pt>
                <c:pt idx="5">
                  <c:v>3998.96</c:v>
                </c:pt>
                <c:pt idx="6">
                  <c:v>3888.37</c:v>
                </c:pt>
                <c:pt idx="7">
                  <c:v>3364.38</c:v>
                </c:pt>
                <c:pt idx="8">
                  <c:v>4006.8</c:v>
                </c:pt>
                <c:pt idx="9">
                  <c:v>3989.65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8-436D-9A29-C0B24AF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91727"/>
        <c:axId val="23190831"/>
      </c:scatterChart>
      <c:valAx>
        <c:axId val="1578891727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831"/>
        <c:crosses val="autoZero"/>
        <c:crossBetween val="midCat"/>
      </c:valAx>
      <c:valAx>
        <c:axId val="2319083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trial!$G$59:$G$65</c:f>
              <c:numCache>
                <c:formatCode>General</c:formatCode>
                <c:ptCount val="7"/>
                <c:pt idx="0">
                  <c:v>183</c:v>
                </c:pt>
                <c:pt idx="1">
                  <c:v>143</c:v>
                </c:pt>
                <c:pt idx="2">
                  <c:v>165</c:v>
                </c:pt>
                <c:pt idx="3">
                  <c:v>190</c:v>
                </c:pt>
                <c:pt idx="4">
                  <c:v>164</c:v>
                </c:pt>
                <c:pt idx="5">
                  <c:v>146</c:v>
                </c:pt>
                <c:pt idx="6">
                  <c:v>155</c:v>
                </c:pt>
              </c:numCache>
            </c:numRef>
          </c:xVal>
          <c:yVal>
            <c:numRef>
              <c:f>trial!$H$59:$H$65</c:f>
              <c:numCache>
                <c:formatCode>General</c:formatCode>
                <c:ptCount val="7"/>
                <c:pt idx="0">
                  <c:v>5757.43</c:v>
                </c:pt>
                <c:pt idx="1">
                  <c:v>5143.6400000000003</c:v>
                </c:pt>
                <c:pt idx="2">
                  <c:v>5580.18</c:v>
                </c:pt>
                <c:pt idx="3">
                  <c:v>5791.56</c:v>
                </c:pt>
                <c:pt idx="4">
                  <c:v>5565.78</c:v>
                </c:pt>
                <c:pt idx="5">
                  <c:v>5220.1000000000004</c:v>
                </c:pt>
                <c:pt idx="6">
                  <c:v>5418.37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3EB-90FF-E2C0D656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04479"/>
        <c:axId val="1910203039"/>
      </c:scatterChart>
      <c:valAx>
        <c:axId val="191020447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39"/>
        <c:crosses val="autoZero"/>
        <c:crossBetween val="midCat"/>
      </c:valAx>
      <c:valAx>
        <c:axId val="19102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Field1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Field2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trial!$I$88:$I$92</c:f>
              <c:numCache>
                <c:formatCode>General</c:formatCode>
                <c:ptCount val="5"/>
                <c:pt idx="0">
                  <c:v>166</c:v>
                </c:pt>
                <c:pt idx="1">
                  <c:v>152</c:v>
                </c:pt>
                <c:pt idx="2">
                  <c:v>184</c:v>
                </c:pt>
                <c:pt idx="3">
                  <c:v>171</c:v>
                </c:pt>
                <c:pt idx="4">
                  <c:v>169</c:v>
                </c:pt>
              </c:numCache>
            </c:numRef>
          </c:xVal>
          <c:yVal>
            <c:numRef>
              <c:f>trial!$J$88:$J$92</c:f>
              <c:numCache>
                <c:formatCode>General</c:formatCode>
                <c:ptCount val="5"/>
                <c:pt idx="0">
                  <c:v>2929.0767526137502</c:v>
                </c:pt>
                <c:pt idx="1">
                  <c:v>1311.77</c:v>
                </c:pt>
                <c:pt idx="2">
                  <c:v>4001</c:v>
                </c:pt>
                <c:pt idx="3">
                  <c:v>3348.94</c:v>
                </c:pt>
                <c:pt idx="4">
                  <c:v>3223.8229999999999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5-42D7-B3D3-A617F1F6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55487"/>
        <c:axId val="404651167"/>
      </c:scatterChart>
      <c:valAx>
        <c:axId val="4046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1167"/>
        <c:crosses val="autoZero"/>
        <c:crossBetween val="midCat"/>
      </c:valAx>
      <c:valAx>
        <c:axId val="4046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trial!$K$113:$K$258</c:f>
              <c:numCache>
                <c:formatCode>General</c:formatCode>
                <c:ptCount val="39"/>
                <c:pt idx="0">
                  <c:v>149</c:v>
                </c:pt>
                <c:pt idx="1">
                  <c:v>147</c:v>
                </c:pt>
                <c:pt idx="2">
                  <c:v>149</c:v>
                </c:pt>
                <c:pt idx="3">
                  <c:v>187</c:v>
                </c:pt>
                <c:pt idx="4">
                  <c:v>164</c:v>
                </c:pt>
                <c:pt idx="5">
                  <c:v>182</c:v>
                </c:pt>
                <c:pt idx="6">
                  <c:v>179</c:v>
                </c:pt>
                <c:pt idx="7">
                  <c:v>140</c:v>
                </c:pt>
                <c:pt idx="8">
                  <c:v>153</c:v>
                </c:pt>
                <c:pt idx="9">
                  <c:v>157</c:v>
                </c:pt>
                <c:pt idx="10">
                  <c:v>192</c:v>
                </c:pt>
                <c:pt idx="11">
                  <c:v>195</c:v>
                </c:pt>
                <c:pt idx="12">
                  <c:v>184</c:v>
                </c:pt>
                <c:pt idx="13">
                  <c:v>166</c:v>
                </c:pt>
                <c:pt idx="14">
                  <c:v>178</c:v>
                </c:pt>
                <c:pt idx="15">
                  <c:v>148</c:v>
                </c:pt>
                <c:pt idx="16">
                  <c:v>157</c:v>
                </c:pt>
                <c:pt idx="17">
                  <c:v>195</c:v>
                </c:pt>
                <c:pt idx="18">
                  <c:v>143</c:v>
                </c:pt>
                <c:pt idx="19">
                  <c:v>166</c:v>
                </c:pt>
                <c:pt idx="20">
                  <c:v>188</c:v>
                </c:pt>
                <c:pt idx="21">
                  <c:v>153</c:v>
                </c:pt>
                <c:pt idx="22">
                  <c:v>164</c:v>
                </c:pt>
                <c:pt idx="23">
                  <c:v>154</c:v>
                </c:pt>
                <c:pt idx="24">
                  <c:v>152</c:v>
                </c:pt>
                <c:pt idx="25">
                  <c:v>161</c:v>
                </c:pt>
                <c:pt idx="26">
                  <c:v>167</c:v>
                </c:pt>
                <c:pt idx="27">
                  <c:v>191</c:v>
                </c:pt>
                <c:pt idx="28">
                  <c:v>163</c:v>
                </c:pt>
                <c:pt idx="29">
                  <c:v>195</c:v>
                </c:pt>
                <c:pt idx="30">
                  <c:v>175</c:v>
                </c:pt>
                <c:pt idx="31">
                  <c:v>198</c:v>
                </c:pt>
                <c:pt idx="32">
                  <c:v>183</c:v>
                </c:pt>
                <c:pt idx="33">
                  <c:v>142</c:v>
                </c:pt>
                <c:pt idx="34">
                  <c:v>183</c:v>
                </c:pt>
                <c:pt idx="35">
                  <c:v>147</c:v>
                </c:pt>
                <c:pt idx="36">
                  <c:v>197</c:v>
                </c:pt>
                <c:pt idx="37">
                  <c:v>167</c:v>
                </c:pt>
                <c:pt idx="38">
                  <c:v>182</c:v>
                </c:pt>
              </c:numCache>
            </c:numRef>
          </c:xVal>
          <c:yVal>
            <c:numRef>
              <c:f>trial!$L$113:$L$258</c:f>
              <c:numCache>
                <c:formatCode>General</c:formatCode>
                <c:ptCount val="39"/>
                <c:pt idx="0">
                  <c:v>3208.95</c:v>
                </c:pt>
                <c:pt idx="1">
                  <c:v>3130.53</c:v>
                </c:pt>
                <c:pt idx="2">
                  <c:v>3207.53</c:v>
                </c:pt>
                <c:pt idx="3">
                  <c:v>3950</c:v>
                </c:pt>
                <c:pt idx="4">
                  <c:v>3613.57</c:v>
                </c:pt>
                <c:pt idx="5">
                  <c:v>3898.82</c:v>
                </c:pt>
                <c:pt idx="6">
                  <c:v>3859.1</c:v>
                </c:pt>
                <c:pt idx="7">
                  <c:v>2895.7</c:v>
                </c:pt>
                <c:pt idx="8">
                  <c:v>3326.89</c:v>
                </c:pt>
                <c:pt idx="9">
                  <c:v>3440.3</c:v>
                </c:pt>
                <c:pt idx="10">
                  <c:v>3984.34</c:v>
                </c:pt>
                <c:pt idx="11">
                  <c:v>3990.92</c:v>
                </c:pt>
                <c:pt idx="12">
                  <c:v>3921.4</c:v>
                </c:pt>
                <c:pt idx="13">
                  <c:v>3653.9</c:v>
                </c:pt>
                <c:pt idx="14">
                  <c:v>3855.23</c:v>
                </c:pt>
                <c:pt idx="15">
                  <c:v>3151.3</c:v>
                </c:pt>
                <c:pt idx="16">
                  <c:v>3419.19</c:v>
                </c:pt>
                <c:pt idx="17">
                  <c:v>4000</c:v>
                </c:pt>
                <c:pt idx="18">
                  <c:v>3003.9</c:v>
                </c:pt>
                <c:pt idx="19">
                  <c:v>3656.2</c:v>
                </c:pt>
                <c:pt idx="20">
                  <c:v>3955.21</c:v>
                </c:pt>
                <c:pt idx="21">
                  <c:v>3257.83</c:v>
                </c:pt>
                <c:pt idx="22">
                  <c:v>3596.69</c:v>
                </c:pt>
                <c:pt idx="23">
                  <c:v>3360.23</c:v>
                </c:pt>
                <c:pt idx="24">
                  <c:v>3284.03</c:v>
                </c:pt>
                <c:pt idx="25">
                  <c:v>3544.3</c:v>
                </c:pt>
                <c:pt idx="26">
                  <c:v>3670.71</c:v>
                </c:pt>
                <c:pt idx="27">
                  <c:v>3977.38</c:v>
                </c:pt>
                <c:pt idx="28">
                  <c:v>3586.93</c:v>
                </c:pt>
                <c:pt idx="29">
                  <c:v>3996.61</c:v>
                </c:pt>
                <c:pt idx="30">
                  <c:v>3813.26</c:v>
                </c:pt>
                <c:pt idx="31">
                  <c:v>4005</c:v>
                </c:pt>
                <c:pt idx="32">
                  <c:v>3902.6</c:v>
                </c:pt>
                <c:pt idx="33">
                  <c:v>2964.7</c:v>
                </c:pt>
                <c:pt idx="34">
                  <c:v>3893</c:v>
                </c:pt>
                <c:pt idx="35">
                  <c:v>3140.4</c:v>
                </c:pt>
                <c:pt idx="36">
                  <c:v>4005.67</c:v>
                </c:pt>
                <c:pt idx="37">
                  <c:v>3657.5</c:v>
                </c:pt>
                <c:pt idx="38">
                  <c:v>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2-4C39-B101-E04034A2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0623"/>
        <c:axId val="73079663"/>
      </c:scatterChart>
      <c:valAx>
        <c:axId val="7308062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663"/>
        <c:crosses val="autoZero"/>
        <c:crossBetween val="midCat"/>
      </c:valAx>
      <c:valAx>
        <c:axId val="73079663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260349</xdr:colOff>
      <xdr:row>8</xdr:row>
      <xdr:rowOff>50800</xdr:rowOff>
    </xdr:from>
    <xdr:to>
      <xdr:col>20</xdr:col>
      <xdr:colOff>542924</xdr:colOff>
      <xdr:row>27</xdr:row>
      <xdr:rowOff>133350</xdr:rowOff>
    </xdr:to>
    <xdr:graphicFrame macro="">
      <xdr:nvGraphicFramePr>
        <xdr:cNvPr id="3" name="Chart 2" descr="Chart type: Scatter. Field: x and Field: y appear highly correlated.&#10;&#10;Description automatically generated">
          <a:extLst>
            <a:ext uri="{FF2B5EF4-FFF2-40B4-BE49-F238E27FC236}">
              <a16:creationId xmlns:a16="http://schemas.microsoft.com/office/drawing/2014/main" id="{D7FDB9A1-2B2C-7D37-B807-877004D3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37</xdr:row>
      <xdr:rowOff>31749</xdr:rowOff>
    </xdr:from>
    <xdr:to>
      <xdr:col>20</xdr:col>
      <xdr:colOff>342900</xdr:colOff>
      <xdr:row>51</xdr:row>
      <xdr:rowOff>180974</xdr:rowOff>
    </xdr:to>
    <xdr:graphicFrame macro="">
      <xdr:nvGraphicFramePr>
        <xdr:cNvPr id="4" name="Chart 3" descr="Chart type: Scatter. Field: x and Field: y appear highly correlated.&#10;&#10;Description automatically generated">
          <a:extLst>
            <a:ext uri="{FF2B5EF4-FFF2-40B4-BE49-F238E27FC236}">
              <a16:creationId xmlns:a16="http://schemas.microsoft.com/office/drawing/2014/main" id="{6C35F9B6-DBB2-0EA8-F116-DF1DEF68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56</xdr:row>
      <xdr:rowOff>184150</xdr:rowOff>
    </xdr:from>
    <xdr:to>
      <xdr:col>17</xdr:col>
      <xdr:colOff>371475</xdr:colOff>
      <xdr:row>71</xdr:row>
      <xdr:rowOff>69850</xdr:rowOff>
    </xdr:to>
    <xdr:graphicFrame macro="">
      <xdr:nvGraphicFramePr>
        <xdr:cNvPr id="2" name="Chart 1" descr="Chart type: Scatter. 'Field2'&#10;&#10;Description automatically generated">
          <a:extLst>
            <a:ext uri="{FF2B5EF4-FFF2-40B4-BE49-F238E27FC236}">
              <a16:creationId xmlns:a16="http://schemas.microsoft.com/office/drawing/2014/main" id="{B1EC5336-511C-F60B-5D99-A85737C4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250825</xdr:colOff>
      <xdr:row>89</xdr:row>
      <xdr:rowOff>155575</xdr:rowOff>
    </xdr:from>
    <xdr:to>
      <xdr:col>17</xdr:col>
      <xdr:colOff>555625</xdr:colOff>
      <xdr:row>104</xdr:row>
      <xdr:rowOff>41275</xdr:rowOff>
    </xdr:to>
    <xdr:graphicFrame macro="">
      <xdr:nvGraphicFramePr>
        <xdr:cNvPr id="5" name="Chart 4" descr="Chart type: Scatter. Field: Field1 and Field: Field2 appear highly correlated.&#10;&#10;Description automatically generated">
          <a:extLst>
            <a:ext uri="{FF2B5EF4-FFF2-40B4-BE49-F238E27FC236}">
              <a16:creationId xmlns:a16="http://schemas.microsoft.com/office/drawing/2014/main" id="{CE3E345C-509A-8EA9-6EC5-28EB304A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298450</xdr:colOff>
      <xdr:row>118</xdr:row>
      <xdr:rowOff>22225</xdr:rowOff>
    </xdr:from>
    <xdr:to>
      <xdr:col>21</xdr:col>
      <xdr:colOff>603250</xdr:colOff>
      <xdr:row>193</xdr:row>
      <xdr:rowOff>98425</xdr:rowOff>
    </xdr:to>
    <xdr:graphicFrame macro="">
      <xdr:nvGraphicFramePr>
        <xdr:cNvPr id="6" name="Chart 5" descr="Chart type: Scatter. 'Field2'&#10;&#10;Description automatically generated">
          <a:extLst>
            <a:ext uri="{FF2B5EF4-FFF2-40B4-BE49-F238E27FC236}">
              <a16:creationId xmlns:a16="http://schemas.microsoft.com/office/drawing/2014/main" id="{37B0ED69-D4A8-E568-0733-5FD5999D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5B6D-9208-497B-BEB6-496A76DBF717}">
  <dimension ref="A1:AB2221"/>
  <sheetViews>
    <sheetView tabSelected="1" topLeftCell="A99" workbookViewId="0">
      <selection sqref="A1:J125"/>
    </sheetView>
  </sheetViews>
  <sheetFormatPr defaultRowHeight="15" x14ac:dyDescent="0.25"/>
  <cols>
    <col min="2" max="2" width="10.5703125" hidden="1" customWidth="1"/>
    <col min="3" max="3" width="8.85546875" style="3"/>
    <col min="4" max="4" width="8.85546875" style="4"/>
    <col min="5" max="5" width="14.42578125" customWidth="1"/>
    <col min="6" max="6" width="15.42578125" customWidth="1"/>
    <col min="7" max="7" width="7" hidden="1" customWidth="1"/>
    <col min="9" max="9" width="9.140625" hidden="1" customWidth="1"/>
    <col min="10" max="10" width="15.42578125" customWidth="1"/>
    <col min="11" max="11" width="11.28515625" hidden="1" customWidth="1"/>
    <col min="12" max="12" width="0" hidden="1" customWidth="1"/>
    <col min="13" max="13" width="10.140625" hidden="1" customWidth="1"/>
    <col min="16" max="16" width="9.140625" style="6"/>
  </cols>
  <sheetData>
    <row r="1" spans="1:18" ht="43.1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2" t="s">
        <v>15</v>
      </c>
      <c r="L1" s="2" t="s">
        <v>16</v>
      </c>
      <c r="M1" s="2" t="s">
        <v>17</v>
      </c>
      <c r="P1" s="6">
        <f ca="1">SUM(OFFSET($H$2, (ROW()-1)*4, 0, 4))</f>
        <v>4621</v>
      </c>
    </row>
    <row r="2" spans="1:18" x14ac:dyDescent="0.25">
      <c r="A2">
        <v>1</v>
      </c>
      <c r="B2" t="s">
        <v>10</v>
      </c>
      <c r="C2" t="s">
        <v>166</v>
      </c>
      <c r="D2">
        <v>102</v>
      </c>
      <c r="E2">
        <v>0.19182399999999999</v>
      </c>
      <c r="F2">
        <v>718.285482</v>
      </c>
      <c r="G2">
        <v>3.3682029999999998</v>
      </c>
      <c r="H2">
        <v>1479</v>
      </c>
      <c r="I2">
        <v>1479</v>
      </c>
      <c r="J2">
        <v>27.406625999999999</v>
      </c>
      <c r="K2">
        <v>27.460746</v>
      </c>
      <c r="L2">
        <v>21.505520000000001</v>
      </c>
      <c r="M2" s="5">
        <v>0.17044748000000001</v>
      </c>
      <c r="P2" s="6">
        <f ca="1">SUM(OFFSET($H$2, (ROW()-1)*4, 0, 4))</f>
        <v>5477</v>
      </c>
    </row>
    <row r="3" spans="1:18" x14ac:dyDescent="0.25">
      <c r="A3">
        <v>1</v>
      </c>
      <c r="B3" t="s">
        <v>10</v>
      </c>
      <c r="C3" t="s">
        <v>12</v>
      </c>
      <c r="D3">
        <v>27</v>
      </c>
      <c r="E3">
        <v>1.1002449999999999</v>
      </c>
      <c r="F3">
        <v>446.68360799999999</v>
      </c>
      <c r="G3">
        <v>2.9836819999999999</v>
      </c>
      <c r="H3">
        <v>989</v>
      </c>
      <c r="I3">
        <v>989</v>
      </c>
      <c r="J3">
        <v>631.404853</v>
      </c>
      <c r="K3">
        <v>22.949365</v>
      </c>
      <c r="L3">
        <v>19.415742999999999</v>
      </c>
      <c r="M3" s="5">
        <v>8.8038710000000006E-2</v>
      </c>
      <c r="P3" s="6">
        <f ca="1">SUM(OFFSET($H$2, (ROW()-1)*4, 0, 4))</f>
        <v>5121</v>
      </c>
    </row>
    <row r="4" spans="1:18" x14ac:dyDescent="0.25">
      <c r="A4">
        <v>1</v>
      </c>
      <c r="B4" t="s">
        <v>10</v>
      </c>
      <c r="C4" t="s">
        <v>13</v>
      </c>
      <c r="D4">
        <v>38</v>
      </c>
      <c r="E4">
        <v>0.83355000000000001</v>
      </c>
      <c r="F4">
        <v>515.68105000000003</v>
      </c>
      <c r="G4">
        <v>3.482688</v>
      </c>
      <c r="H4">
        <v>1123</v>
      </c>
      <c r="I4">
        <v>1123</v>
      </c>
      <c r="J4">
        <v>129.652716</v>
      </c>
      <c r="K4">
        <v>24.967092000000001</v>
      </c>
      <c r="L4">
        <v>21.141228000000002</v>
      </c>
      <c r="M4" s="5">
        <v>0.11753864999999999</v>
      </c>
      <c r="P4" s="6">
        <f t="shared" ref="P4:P67" ca="1" si="0">SUM(OFFSET($H$2, (ROW()-1)*4, 0, 4))</f>
        <v>4092</v>
      </c>
    </row>
    <row r="5" spans="1:18" x14ac:dyDescent="0.25">
      <c r="A5">
        <v>1</v>
      </c>
      <c r="B5" t="s">
        <v>10</v>
      </c>
      <c r="C5" t="s">
        <v>14</v>
      </c>
      <c r="D5">
        <v>32</v>
      </c>
      <c r="E5">
        <v>0.89901200000000003</v>
      </c>
      <c r="F5">
        <v>440.22472800000003</v>
      </c>
      <c r="G5">
        <v>3.5439759999999998</v>
      </c>
      <c r="H5">
        <v>1030</v>
      </c>
      <c r="I5">
        <v>1030</v>
      </c>
      <c r="J5">
        <v>1195.1852429999999</v>
      </c>
      <c r="K5">
        <v>25.290821000000001</v>
      </c>
      <c r="L5">
        <v>21.900077</v>
      </c>
      <c r="M5" s="5">
        <v>0.10549714</v>
      </c>
      <c r="P5" s="6">
        <f t="shared" ca="1" si="0"/>
        <v>4586</v>
      </c>
    </row>
    <row r="6" spans="1:18" x14ac:dyDescent="0.25">
      <c r="A6">
        <v>2</v>
      </c>
      <c r="B6" t="s">
        <v>10</v>
      </c>
      <c r="C6" t="s">
        <v>166</v>
      </c>
      <c r="D6">
        <v>32</v>
      </c>
      <c r="E6">
        <v>0.920211</v>
      </c>
      <c r="F6">
        <v>718.24936700000001</v>
      </c>
      <c r="G6">
        <v>3.3440620000000001</v>
      </c>
      <c r="H6">
        <v>1246</v>
      </c>
      <c r="I6">
        <v>1246</v>
      </c>
      <c r="J6">
        <v>677.92118800000003</v>
      </c>
      <c r="K6">
        <v>22.214037999999999</v>
      </c>
      <c r="L6">
        <v>18.229399999999998</v>
      </c>
      <c r="M6" s="5">
        <v>0.14388687</v>
      </c>
      <c r="P6" s="6">
        <f t="shared" ca="1" si="0"/>
        <v>5066</v>
      </c>
    </row>
    <row r="7" spans="1:18" x14ac:dyDescent="0.25">
      <c r="A7">
        <v>2</v>
      </c>
      <c r="B7" t="s">
        <v>10</v>
      </c>
      <c r="C7" t="s">
        <v>12</v>
      </c>
      <c r="D7">
        <v>54</v>
      </c>
      <c r="E7">
        <v>0.92281899999999994</v>
      </c>
      <c r="F7">
        <v>446.71508499999999</v>
      </c>
      <c r="G7">
        <v>2.9713240000000001</v>
      </c>
      <c r="H7">
        <v>1191</v>
      </c>
      <c r="I7">
        <v>1191</v>
      </c>
      <c r="J7">
        <v>46.826447999999999</v>
      </c>
      <c r="K7">
        <v>25.371881999999999</v>
      </c>
      <c r="L7">
        <v>19.140022999999999</v>
      </c>
      <c r="M7" s="5">
        <v>0.11800178</v>
      </c>
      <c r="P7" s="6">
        <f t="shared" ca="1" si="0"/>
        <v>4949</v>
      </c>
    </row>
    <row r="8" spans="1:18" x14ac:dyDescent="0.25">
      <c r="A8">
        <v>2</v>
      </c>
      <c r="B8" t="s">
        <v>10</v>
      </c>
      <c r="C8" t="s">
        <v>13</v>
      </c>
      <c r="D8">
        <v>31</v>
      </c>
      <c r="E8">
        <v>0.96572100000000005</v>
      </c>
      <c r="F8">
        <v>515.70018600000003</v>
      </c>
      <c r="G8">
        <v>3.4796360000000002</v>
      </c>
      <c r="H8">
        <v>1067</v>
      </c>
      <c r="I8">
        <v>1067</v>
      </c>
      <c r="J8">
        <v>179.871228</v>
      </c>
      <c r="K8">
        <v>24.312849</v>
      </c>
      <c r="L8">
        <v>20.727582999999999</v>
      </c>
      <c r="M8" s="5">
        <v>0.11210966999999999</v>
      </c>
      <c r="P8" s="6">
        <f t="shared" ca="1" si="0"/>
        <v>5335</v>
      </c>
    </row>
    <row r="9" spans="1:18" x14ac:dyDescent="0.25">
      <c r="A9">
        <v>2</v>
      </c>
      <c r="B9" t="s">
        <v>10</v>
      </c>
      <c r="C9" t="s">
        <v>14</v>
      </c>
      <c r="D9">
        <v>50</v>
      </c>
      <c r="E9">
        <v>0.55591199999999996</v>
      </c>
      <c r="F9">
        <v>440.66883200000001</v>
      </c>
      <c r="G9">
        <v>3.5289389999999998</v>
      </c>
      <c r="H9">
        <v>1973</v>
      </c>
      <c r="I9">
        <v>1973</v>
      </c>
      <c r="J9">
        <v>189.395692</v>
      </c>
      <c r="K9">
        <v>28.225673</v>
      </c>
      <c r="L9">
        <v>24.867946</v>
      </c>
      <c r="M9" s="5">
        <v>0.18183604</v>
      </c>
      <c r="P9" s="6">
        <f t="shared" ca="1" si="0"/>
        <v>5331</v>
      </c>
      <c r="R9">
        <f ca="1">MAX(P1:P550)</f>
        <v>5779</v>
      </c>
    </row>
    <row r="10" spans="1:18" x14ac:dyDescent="0.25">
      <c r="A10">
        <v>3</v>
      </c>
      <c r="B10" t="s">
        <v>10</v>
      </c>
      <c r="C10" t="s">
        <v>166</v>
      </c>
      <c r="D10">
        <v>20</v>
      </c>
      <c r="E10">
        <v>1.2111320000000001</v>
      </c>
      <c r="F10">
        <v>718.19689900000003</v>
      </c>
      <c r="G10">
        <v>3.3906529999999999</v>
      </c>
      <c r="H10">
        <v>793</v>
      </c>
      <c r="I10">
        <v>793</v>
      </c>
      <c r="J10">
        <v>1697.2567469999999</v>
      </c>
      <c r="K10">
        <v>20.360106999999999</v>
      </c>
      <c r="L10">
        <v>16.491515</v>
      </c>
      <c r="M10" s="5">
        <v>8.9377180000000001E-2</v>
      </c>
      <c r="P10" s="6">
        <f t="shared" ca="1" si="0"/>
        <v>5042</v>
      </c>
    </row>
    <row r="11" spans="1:18" x14ac:dyDescent="0.25">
      <c r="A11">
        <v>3</v>
      </c>
      <c r="B11" t="s">
        <v>10</v>
      </c>
      <c r="C11" t="s">
        <v>12</v>
      </c>
      <c r="D11">
        <v>35</v>
      </c>
      <c r="E11">
        <v>1.132849</v>
      </c>
      <c r="F11">
        <v>446.67948799999999</v>
      </c>
      <c r="G11">
        <v>2.982097</v>
      </c>
      <c r="H11">
        <v>1198</v>
      </c>
      <c r="I11">
        <v>1198</v>
      </c>
      <c r="J11">
        <v>50.877546000000002</v>
      </c>
      <c r="K11">
        <v>23.626836999999998</v>
      </c>
      <c r="L11">
        <v>18.462596000000001</v>
      </c>
      <c r="M11" s="5">
        <v>0.11788957</v>
      </c>
      <c r="P11" s="6">
        <f t="shared" ca="1" si="0"/>
        <v>4969</v>
      </c>
    </row>
    <row r="12" spans="1:18" x14ac:dyDescent="0.25">
      <c r="A12">
        <v>3</v>
      </c>
      <c r="B12" t="s">
        <v>10</v>
      </c>
      <c r="C12" t="s">
        <v>13</v>
      </c>
      <c r="D12">
        <v>45</v>
      </c>
      <c r="E12">
        <v>0.77501900000000001</v>
      </c>
      <c r="F12">
        <v>515.71326099999999</v>
      </c>
      <c r="G12">
        <v>3.480229</v>
      </c>
      <c r="H12">
        <v>1139</v>
      </c>
      <c r="I12">
        <v>1139</v>
      </c>
      <c r="J12">
        <v>42.264442000000003</v>
      </c>
      <c r="K12">
        <v>26.379123</v>
      </c>
      <c r="L12">
        <v>22.441996</v>
      </c>
      <c r="M12" s="5">
        <v>0.11407984</v>
      </c>
      <c r="P12" s="6">
        <f t="shared" ca="1" si="0"/>
        <v>4906</v>
      </c>
    </row>
    <row r="13" spans="1:18" x14ac:dyDescent="0.25">
      <c r="A13">
        <v>3</v>
      </c>
      <c r="B13" t="s">
        <v>10</v>
      </c>
      <c r="C13" t="s">
        <v>14</v>
      </c>
      <c r="D13">
        <v>49</v>
      </c>
      <c r="E13">
        <v>0.643957</v>
      </c>
      <c r="F13">
        <v>440.65182299999998</v>
      </c>
      <c r="G13">
        <v>3.5188449999999998</v>
      </c>
      <c r="H13">
        <v>1991</v>
      </c>
      <c r="I13">
        <v>1991</v>
      </c>
      <c r="J13">
        <v>85.496634999999998</v>
      </c>
      <c r="K13">
        <v>28.771212999999999</v>
      </c>
      <c r="L13">
        <v>25.394382</v>
      </c>
      <c r="M13" s="5">
        <v>0.17973114000000001</v>
      </c>
      <c r="P13" s="6">
        <f t="shared" ca="1" si="0"/>
        <v>4696</v>
      </c>
    </row>
    <row r="14" spans="1:18" x14ac:dyDescent="0.25">
      <c r="A14">
        <v>4</v>
      </c>
      <c r="B14" t="s">
        <v>10</v>
      </c>
      <c r="C14" t="s">
        <v>166</v>
      </c>
      <c r="D14">
        <v>103</v>
      </c>
      <c r="E14">
        <v>8.4836999999999996E-2</v>
      </c>
      <c r="F14">
        <v>718.27898300000004</v>
      </c>
      <c r="G14">
        <v>3.366072</v>
      </c>
      <c r="H14">
        <v>1450</v>
      </c>
      <c r="I14">
        <v>1450</v>
      </c>
      <c r="J14">
        <v>19.066414000000002</v>
      </c>
      <c r="K14">
        <v>27.863135</v>
      </c>
      <c r="L14">
        <v>23.639807000000001</v>
      </c>
      <c r="M14" s="5">
        <v>0.15684893999999999</v>
      </c>
      <c r="P14" s="6">
        <f t="shared" ca="1" si="0"/>
        <v>5018</v>
      </c>
    </row>
    <row r="15" spans="1:18" x14ac:dyDescent="0.25">
      <c r="A15">
        <v>4</v>
      </c>
      <c r="B15" t="s">
        <v>10</v>
      </c>
      <c r="C15" t="s">
        <v>12</v>
      </c>
      <c r="D15">
        <v>20</v>
      </c>
      <c r="E15">
        <v>1.4231279999999999</v>
      </c>
      <c r="F15">
        <v>446.60311799999999</v>
      </c>
      <c r="G15">
        <v>3.0352350000000001</v>
      </c>
      <c r="H15">
        <v>855</v>
      </c>
      <c r="I15">
        <v>855</v>
      </c>
      <c r="J15">
        <v>1066.8044440000001</v>
      </c>
      <c r="K15">
        <v>23.192233000000002</v>
      </c>
      <c r="L15">
        <v>20.495153999999999</v>
      </c>
      <c r="M15" s="5">
        <v>7.3190560000000002E-2</v>
      </c>
      <c r="P15" s="6">
        <f t="shared" ca="1" si="0"/>
        <v>5549</v>
      </c>
    </row>
    <row r="16" spans="1:18" x14ac:dyDescent="0.25">
      <c r="A16">
        <v>4</v>
      </c>
      <c r="B16" t="s">
        <v>10</v>
      </c>
      <c r="C16" t="s">
        <v>13</v>
      </c>
      <c r="D16">
        <v>24</v>
      </c>
      <c r="E16">
        <v>1.133799</v>
      </c>
      <c r="F16">
        <v>515.63540899999998</v>
      </c>
      <c r="G16">
        <v>3.418158</v>
      </c>
      <c r="H16">
        <v>854</v>
      </c>
      <c r="I16">
        <v>854</v>
      </c>
      <c r="J16">
        <v>906.57564400000001</v>
      </c>
      <c r="K16">
        <v>22.515426999999999</v>
      </c>
      <c r="L16">
        <v>18.391756000000001</v>
      </c>
      <c r="M16" s="5">
        <v>8.9304919999999996E-2</v>
      </c>
      <c r="P16" s="6">
        <f t="shared" ca="1" si="0"/>
        <v>4179</v>
      </c>
    </row>
    <row r="17" spans="1:16" x14ac:dyDescent="0.25">
      <c r="A17">
        <v>4</v>
      </c>
      <c r="B17" t="s">
        <v>10</v>
      </c>
      <c r="C17" t="s">
        <v>14</v>
      </c>
      <c r="D17">
        <v>26</v>
      </c>
      <c r="E17">
        <v>1.192096</v>
      </c>
      <c r="F17">
        <v>440.18356499999999</v>
      </c>
      <c r="G17">
        <v>3.5735800000000002</v>
      </c>
      <c r="H17">
        <v>933</v>
      </c>
      <c r="I17">
        <v>933</v>
      </c>
      <c r="J17">
        <v>1359.5314040000001</v>
      </c>
      <c r="K17">
        <v>24.276613000000001</v>
      </c>
      <c r="L17">
        <v>20.774076000000001</v>
      </c>
      <c r="M17" s="5">
        <v>9.3442769999999994E-2</v>
      </c>
      <c r="P17" s="6">
        <f t="shared" ca="1" si="0"/>
        <v>5358</v>
      </c>
    </row>
    <row r="18" spans="1:16" x14ac:dyDescent="0.25">
      <c r="A18">
        <v>5</v>
      </c>
      <c r="B18" t="s">
        <v>10</v>
      </c>
      <c r="C18" t="s">
        <v>166</v>
      </c>
      <c r="D18">
        <v>21</v>
      </c>
      <c r="E18">
        <v>1.271398</v>
      </c>
      <c r="F18">
        <v>718.28237799999999</v>
      </c>
      <c r="G18">
        <v>3.4195169999999999</v>
      </c>
      <c r="H18">
        <v>618</v>
      </c>
      <c r="I18">
        <v>618</v>
      </c>
      <c r="J18">
        <v>2077.9220059999998</v>
      </c>
      <c r="K18">
        <v>21.273679999999999</v>
      </c>
      <c r="L18">
        <v>17.300794</v>
      </c>
      <c r="M18" s="5">
        <v>8.0030080000000003E-2</v>
      </c>
      <c r="P18" s="6">
        <f t="shared" ca="1" si="0"/>
        <v>4162</v>
      </c>
    </row>
    <row r="19" spans="1:16" x14ac:dyDescent="0.25">
      <c r="A19">
        <v>5</v>
      </c>
      <c r="B19" t="s">
        <v>10</v>
      </c>
      <c r="C19" t="s">
        <v>12</v>
      </c>
      <c r="D19">
        <v>85</v>
      </c>
      <c r="E19">
        <v>0.74768699999999999</v>
      </c>
      <c r="F19">
        <v>446.72716500000001</v>
      </c>
      <c r="G19">
        <v>2.9796079999999998</v>
      </c>
      <c r="H19">
        <v>1214</v>
      </c>
      <c r="I19">
        <v>1214</v>
      </c>
      <c r="J19">
        <v>40.493904000000001</v>
      </c>
      <c r="K19">
        <v>27.973846000000002</v>
      </c>
      <c r="L19">
        <v>21.223034999999999</v>
      </c>
      <c r="M19" s="5">
        <v>0.11467126</v>
      </c>
      <c r="P19" s="6">
        <f t="shared" ca="1" si="0"/>
        <v>4263</v>
      </c>
    </row>
    <row r="20" spans="1:16" x14ac:dyDescent="0.25">
      <c r="A20">
        <v>5</v>
      </c>
      <c r="B20" t="s">
        <v>10</v>
      </c>
      <c r="C20" t="s">
        <v>13</v>
      </c>
      <c r="D20">
        <v>41</v>
      </c>
      <c r="E20">
        <v>0.821241</v>
      </c>
      <c r="F20">
        <v>515.69508900000005</v>
      </c>
      <c r="G20">
        <v>3.481271</v>
      </c>
      <c r="H20">
        <v>1121</v>
      </c>
      <c r="I20">
        <v>1121</v>
      </c>
      <c r="J20">
        <v>85.195003999999997</v>
      </c>
      <c r="K20">
        <v>25.934327</v>
      </c>
      <c r="L20">
        <v>21.661451</v>
      </c>
      <c r="M20" s="5">
        <v>0.11186597</v>
      </c>
      <c r="P20" s="6">
        <f t="shared" ca="1" si="0"/>
        <v>5022</v>
      </c>
    </row>
    <row r="21" spans="1:16" x14ac:dyDescent="0.25">
      <c r="A21">
        <v>5</v>
      </c>
      <c r="B21" t="s">
        <v>10</v>
      </c>
      <c r="C21" t="s">
        <v>14</v>
      </c>
      <c r="D21">
        <v>51</v>
      </c>
      <c r="E21">
        <v>0.62527999999999995</v>
      </c>
      <c r="F21">
        <v>440.28408400000001</v>
      </c>
      <c r="G21">
        <v>3.5306329999999999</v>
      </c>
      <c r="H21">
        <v>1633</v>
      </c>
      <c r="I21">
        <v>1633</v>
      </c>
      <c r="J21">
        <v>594.29981599999996</v>
      </c>
      <c r="K21">
        <v>27.818013000000001</v>
      </c>
      <c r="L21">
        <v>24.366242</v>
      </c>
      <c r="M21" s="5">
        <v>0.15240276</v>
      </c>
      <c r="P21" s="6">
        <f t="shared" ca="1" si="0"/>
        <v>5274</v>
      </c>
    </row>
    <row r="22" spans="1:16" x14ac:dyDescent="0.25">
      <c r="A22">
        <v>6</v>
      </c>
      <c r="B22" t="s">
        <v>10</v>
      </c>
      <c r="C22" t="s">
        <v>166</v>
      </c>
      <c r="D22">
        <v>76</v>
      </c>
      <c r="E22">
        <v>0.32550299999999999</v>
      </c>
      <c r="F22">
        <v>718.26557000000003</v>
      </c>
      <c r="G22">
        <v>3.3667159999999998</v>
      </c>
      <c r="H22">
        <v>1440</v>
      </c>
      <c r="I22">
        <v>1440</v>
      </c>
      <c r="J22">
        <v>46.119236000000001</v>
      </c>
      <c r="K22">
        <v>26.532830000000001</v>
      </c>
      <c r="L22">
        <v>22.128848000000001</v>
      </c>
      <c r="M22" s="5">
        <v>0.14892136</v>
      </c>
      <c r="P22" s="6">
        <f t="shared" ca="1" si="0"/>
        <v>5015</v>
      </c>
    </row>
    <row r="23" spans="1:16" x14ac:dyDescent="0.25">
      <c r="A23">
        <v>6</v>
      </c>
      <c r="B23" t="s">
        <v>10</v>
      </c>
      <c r="C23" t="s">
        <v>12</v>
      </c>
      <c r="D23">
        <v>22</v>
      </c>
      <c r="E23">
        <v>1.2391909999999999</v>
      </c>
      <c r="F23">
        <v>446.62952200000001</v>
      </c>
      <c r="G23">
        <v>3.0306549999999999</v>
      </c>
      <c r="H23">
        <v>854</v>
      </c>
      <c r="I23">
        <v>854</v>
      </c>
      <c r="J23">
        <v>1118.167447</v>
      </c>
      <c r="K23">
        <v>22.929338999999999</v>
      </c>
      <c r="L23">
        <v>18.913065</v>
      </c>
      <c r="M23" s="5">
        <v>7.9525200000000004E-2</v>
      </c>
      <c r="P23" s="6">
        <f t="shared" ca="1" si="0"/>
        <v>4213</v>
      </c>
    </row>
    <row r="24" spans="1:16" x14ac:dyDescent="0.25">
      <c r="A24">
        <v>6</v>
      </c>
      <c r="B24" t="s">
        <v>10</v>
      </c>
      <c r="C24" t="s">
        <v>13</v>
      </c>
      <c r="D24">
        <v>25</v>
      </c>
      <c r="E24">
        <v>1.1240000000000001</v>
      </c>
      <c r="F24">
        <v>515.66823299999999</v>
      </c>
      <c r="G24">
        <v>3.4154049999999998</v>
      </c>
      <c r="H24">
        <v>807</v>
      </c>
      <c r="I24">
        <v>807</v>
      </c>
      <c r="J24">
        <v>979.02614600000004</v>
      </c>
      <c r="K24">
        <v>22.942882999999998</v>
      </c>
      <c r="L24">
        <v>19.088321000000001</v>
      </c>
      <c r="M24" s="5">
        <v>8.0301890000000001E-2</v>
      </c>
      <c r="P24" s="6">
        <f t="shared" ca="1" si="0"/>
        <v>4902</v>
      </c>
    </row>
    <row r="25" spans="1:16" x14ac:dyDescent="0.25">
      <c r="A25">
        <v>6</v>
      </c>
      <c r="B25" t="s">
        <v>10</v>
      </c>
      <c r="C25" t="s">
        <v>14</v>
      </c>
      <c r="D25">
        <v>73</v>
      </c>
      <c r="E25">
        <v>0.41954599999999997</v>
      </c>
      <c r="F25">
        <v>440.67435899999998</v>
      </c>
      <c r="G25">
        <v>3.521274</v>
      </c>
      <c r="H25">
        <v>1965</v>
      </c>
      <c r="I25">
        <v>1965</v>
      </c>
      <c r="J25">
        <v>53.413639000000003</v>
      </c>
      <c r="K25">
        <v>29.874245999999999</v>
      </c>
      <c r="L25">
        <v>26.474157000000002</v>
      </c>
      <c r="M25" s="5">
        <v>0.18142707</v>
      </c>
      <c r="P25" s="6">
        <f t="shared" ca="1" si="0"/>
        <v>4274</v>
      </c>
    </row>
    <row r="26" spans="1:16" x14ac:dyDescent="0.25">
      <c r="A26">
        <v>7</v>
      </c>
      <c r="B26" t="s">
        <v>10</v>
      </c>
      <c r="C26" t="s">
        <v>166</v>
      </c>
      <c r="D26">
        <v>21</v>
      </c>
      <c r="E26">
        <v>1.066689</v>
      </c>
      <c r="F26">
        <v>718.26053999999999</v>
      </c>
      <c r="G26">
        <v>3.3965339999999999</v>
      </c>
      <c r="H26">
        <v>612</v>
      </c>
      <c r="I26">
        <v>612</v>
      </c>
      <c r="J26">
        <v>2042.6813729999999</v>
      </c>
      <c r="K26">
        <v>21.228884000000001</v>
      </c>
      <c r="L26">
        <v>17.215281999999998</v>
      </c>
      <c r="M26" s="5">
        <v>8.1427470000000002E-2</v>
      </c>
      <c r="P26" s="6">
        <f t="shared" ca="1" si="0"/>
        <v>4430</v>
      </c>
    </row>
    <row r="27" spans="1:16" x14ac:dyDescent="0.25">
      <c r="A27">
        <v>7</v>
      </c>
      <c r="B27" t="s">
        <v>10</v>
      </c>
      <c r="C27" t="s">
        <v>12</v>
      </c>
      <c r="D27">
        <v>44</v>
      </c>
      <c r="E27">
        <v>0.94237499999999996</v>
      </c>
      <c r="F27">
        <v>446.703395</v>
      </c>
      <c r="G27">
        <v>2.969868</v>
      </c>
      <c r="H27">
        <v>1173</v>
      </c>
      <c r="I27">
        <v>1173</v>
      </c>
      <c r="J27">
        <v>61.196505000000002</v>
      </c>
      <c r="K27">
        <v>24.605626999999998</v>
      </c>
      <c r="L27">
        <v>19.747810000000001</v>
      </c>
      <c r="M27" s="5">
        <v>0.1126598</v>
      </c>
      <c r="P27" s="6">
        <f t="shared" ca="1" si="0"/>
        <v>4554</v>
      </c>
    </row>
    <row r="28" spans="1:16" x14ac:dyDescent="0.25">
      <c r="A28">
        <v>7</v>
      </c>
      <c r="B28" t="s">
        <v>10</v>
      </c>
      <c r="C28" t="s">
        <v>13</v>
      </c>
      <c r="D28">
        <v>51</v>
      </c>
      <c r="E28">
        <v>0.63643400000000006</v>
      </c>
      <c r="F28">
        <v>515.70374800000002</v>
      </c>
      <c r="G28">
        <v>3.4780899999999999</v>
      </c>
      <c r="H28">
        <v>1181</v>
      </c>
      <c r="I28">
        <v>1181</v>
      </c>
      <c r="J28">
        <v>60.977646</v>
      </c>
      <c r="K28">
        <v>27.012734999999999</v>
      </c>
      <c r="L28">
        <v>23.354631999999999</v>
      </c>
      <c r="M28" s="5">
        <v>0.11300323</v>
      </c>
      <c r="P28" s="6">
        <f ca="1">SUM(OFFSET($H$2, (ROW()-1)*4, 0, 4))</f>
        <v>4646</v>
      </c>
    </row>
    <row r="29" spans="1:16" x14ac:dyDescent="0.25">
      <c r="A29">
        <v>7</v>
      </c>
      <c r="B29" t="s">
        <v>10</v>
      </c>
      <c r="C29" t="s">
        <v>14</v>
      </c>
      <c r="D29">
        <v>79</v>
      </c>
      <c r="E29">
        <v>0.36067300000000002</v>
      </c>
      <c r="F29">
        <v>440.67827999999997</v>
      </c>
      <c r="G29">
        <v>3.5174080000000001</v>
      </c>
      <c r="H29">
        <v>1983</v>
      </c>
      <c r="I29">
        <v>1983</v>
      </c>
      <c r="J29">
        <v>47.040039999999998</v>
      </c>
      <c r="K29">
        <v>30.408093999999998</v>
      </c>
      <c r="L29">
        <v>27.266860999999999</v>
      </c>
      <c r="M29" s="5">
        <v>0.18405054000000001</v>
      </c>
      <c r="P29" s="6">
        <f t="shared" ca="1" si="0"/>
        <v>4643</v>
      </c>
    </row>
    <row r="30" spans="1:16" x14ac:dyDescent="0.25">
      <c r="A30">
        <v>8</v>
      </c>
      <c r="B30" t="s">
        <v>10</v>
      </c>
      <c r="C30" t="s">
        <v>166</v>
      </c>
      <c r="D30">
        <v>32</v>
      </c>
      <c r="E30">
        <v>0.82477100000000003</v>
      </c>
      <c r="F30">
        <v>718.20397100000002</v>
      </c>
      <c r="G30">
        <v>3.3614310000000001</v>
      </c>
      <c r="H30">
        <v>995</v>
      </c>
      <c r="I30">
        <v>995</v>
      </c>
      <c r="J30">
        <v>1058.835276</v>
      </c>
      <c r="K30">
        <v>21.622758000000001</v>
      </c>
      <c r="L30">
        <v>17.506755999999999</v>
      </c>
      <c r="M30" s="5">
        <v>0.11938714</v>
      </c>
      <c r="P30" s="6">
        <f t="shared" ca="1" si="0"/>
        <v>5591</v>
      </c>
    </row>
    <row r="31" spans="1:16" x14ac:dyDescent="0.25">
      <c r="A31">
        <v>8</v>
      </c>
      <c r="B31" t="s">
        <v>10</v>
      </c>
      <c r="C31" t="s">
        <v>12</v>
      </c>
      <c r="D31">
        <v>46</v>
      </c>
      <c r="E31">
        <v>0.91965799999999998</v>
      </c>
      <c r="F31">
        <v>446.717287</v>
      </c>
      <c r="G31">
        <v>2.970602</v>
      </c>
      <c r="H31">
        <v>1146</v>
      </c>
      <c r="I31">
        <v>1146</v>
      </c>
      <c r="J31">
        <v>57.954188000000002</v>
      </c>
      <c r="K31">
        <v>24.945907999999999</v>
      </c>
      <c r="L31">
        <v>19.680678</v>
      </c>
      <c r="M31" s="5">
        <v>0.10923536</v>
      </c>
      <c r="P31" s="6">
        <f t="shared" ca="1" si="0"/>
        <v>5443</v>
      </c>
    </row>
    <row r="32" spans="1:16" x14ac:dyDescent="0.25">
      <c r="A32">
        <v>8</v>
      </c>
      <c r="B32" t="s">
        <v>10</v>
      </c>
      <c r="C32" t="s">
        <v>13</v>
      </c>
      <c r="D32">
        <v>53</v>
      </c>
      <c r="E32">
        <v>0.62292099999999995</v>
      </c>
      <c r="F32">
        <v>515.70589600000005</v>
      </c>
      <c r="G32">
        <v>3.479222</v>
      </c>
      <c r="H32">
        <v>1171</v>
      </c>
      <c r="I32">
        <v>1171</v>
      </c>
      <c r="J32">
        <v>58.446114000000001</v>
      </c>
      <c r="K32">
        <v>26.691504999999999</v>
      </c>
      <c r="L32">
        <v>22.166685999999999</v>
      </c>
      <c r="M32" s="5">
        <v>0.11628997000000001</v>
      </c>
      <c r="P32" s="6">
        <f t="shared" ca="1" si="0"/>
        <v>4289</v>
      </c>
    </row>
    <row r="33" spans="1:16" x14ac:dyDescent="0.25">
      <c r="A33">
        <v>8</v>
      </c>
      <c r="B33" t="s">
        <v>10</v>
      </c>
      <c r="C33" t="s">
        <v>14</v>
      </c>
      <c r="D33">
        <v>62</v>
      </c>
      <c r="E33">
        <v>0.492114</v>
      </c>
      <c r="F33">
        <v>440.66128400000002</v>
      </c>
      <c r="G33">
        <v>3.515892</v>
      </c>
      <c r="H33">
        <v>2023</v>
      </c>
      <c r="I33">
        <v>2023</v>
      </c>
      <c r="J33">
        <v>106.342215</v>
      </c>
      <c r="K33">
        <v>29.339573999999999</v>
      </c>
      <c r="L33">
        <v>26.081018</v>
      </c>
      <c r="M33" s="5">
        <v>0.18060018999999999</v>
      </c>
      <c r="P33" s="6">
        <f t="shared" ca="1" si="0"/>
        <v>4594</v>
      </c>
    </row>
    <row r="34" spans="1:16" x14ac:dyDescent="0.25">
      <c r="A34">
        <v>9</v>
      </c>
      <c r="B34" t="s">
        <v>10</v>
      </c>
      <c r="C34" t="s">
        <v>166</v>
      </c>
      <c r="D34">
        <v>44</v>
      </c>
      <c r="E34">
        <v>0.76965499999999998</v>
      </c>
      <c r="F34">
        <v>718.22662500000001</v>
      </c>
      <c r="G34">
        <v>3.3583769999999999</v>
      </c>
      <c r="H34">
        <v>1445</v>
      </c>
      <c r="I34">
        <v>1445</v>
      </c>
      <c r="J34">
        <v>107.746782</v>
      </c>
      <c r="K34">
        <v>22.71902</v>
      </c>
      <c r="L34">
        <v>18.477792000000001</v>
      </c>
      <c r="M34" s="5">
        <v>0.17575019</v>
      </c>
      <c r="P34" s="6">
        <f t="shared" ca="1" si="0"/>
        <v>4517</v>
      </c>
    </row>
    <row r="35" spans="1:16" x14ac:dyDescent="0.25">
      <c r="A35">
        <v>9</v>
      </c>
      <c r="B35" t="s">
        <v>10</v>
      </c>
      <c r="C35" t="s">
        <v>12</v>
      </c>
      <c r="D35">
        <v>63</v>
      </c>
      <c r="E35">
        <v>0.91997399999999996</v>
      </c>
      <c r="F35">
        <v>446.73908699999998</v>
      </c>
      <c r="G35">
        <v>2.961354</v>
      </c>
      <c r="H35">
        <v>1158</v>
      </c>
      <c r="I35">
        <v>1158</v>
      </c>
      <c r="J35">
        <v>49.148791000000003</v>
      </c>
      <c r="K35">
        <v>26.820391000000001</v>
      </c>
      <c r="L35">
        <v>20.225019</v>
      </c>
      <c r="M35" s="5">
        <v>0.11038555</v>
      </c>
      <c r="P35" s="6">
        <f t="shared" ca="1" si="0"/>
        <v>5225</v>
      </c>
    </row>
    <row r="36" spans="1:16" x14ac:dyDescent="0.25">
      <c r="A36">
        <v>9</v>
      </c>
      <c r="B36" t="s">
        <v>10</v>
      </c>
      <c r="C36" t="s">
        <v>13</v>
      </c>
      <c r="D36">
        <v>32</v>
      </c>
      <c r="E36">
        <v>0.97747700000000004</v>
      </c>
      <c r="F36">
        <v>515.70824000000005</v>
      </c>
      <c r="G36">
        <v>3.4710920000000001</v>
      </c>
      <c r="H36">
        <v>1050</v>
      </c>
      <c r="I36">
        <v>1050</v>
      </c>
      <c r="J36">
        <v>273.89314300000001</v>
      </c>
      <c r="K36">
        <v>25.108633999999999</v>
      </c>
      <c r="L36">
        <v>20.833241000000001</v>
      </c>
      <c r="M36" s="5">
        <v>0.10601781</v>
      </c>
      <c r="P36" s="6">
        <f t="shared" ca="1" si="0"/>
        <v>5486</v>
      </c>
    </row>
    <row r="37" spans="1:16" x14ac:dyDescent="0.25">
      <c r="A37">
        <v>9</v>
      </c>
      <c r="B37" t="s">
        <v>10</v>
      </c>
      <c r="C37" t="s">
        <v>14</v>
      </c>
      <c r="D37">
        <v>46</v>
      </c>
      <c r="E37">
        <v>0.64946099999999996</v>
      </c>
      <c r="F37">
        <v>440.22186799999997</v>
      </c>
      <c r="G37">
        <v>3.5359240000000001</v>
      </c>
      <c r="H37">
        <v>1678</v>
      </c>
      <c r="I37">
        <v>1678</v>
      </c>
      <c r="J37">
        <v>643.16829600000005</v>
      </c>
      <c r="K37">
        <v>27.616765999999998</v>
      </c>
      <c r="L37">
        <v>24.250026999999999</v>
      </c>
      <c r="M37" s="5">
        <v>0.15344343999999999</v>
      </c>
      <c r="P37" s="6">
        <f t="shared" ca="1" si="0"/>
        <v>4122</v>
      </c>
    </row>
    <row r="38" spans="1:16" x14ac:dyDescent="0.25">
      <c r="A38">
        <v>10</v>
      </c>
      <c r="B38" t="s">
        <v>10</v>
      </c>
      <c r="C38" t="s">
        <v>166</v>
      </c>
      <c r="D38">
        <v>34</v>
      </c>
      <c r="E38">
        <v>0.87769200000000003</v>
      </c>
      <c r="F38">
        <v>718.23368300000004</v>
      </c>
      <c r="G38">
        <v>3.3528440000000002</v>
      </c>
      <c r="H38">
        <v>1141</v>
      </c>
      <c r="I38">
        <v>1141</v>
      </c>
      <c r="J38">
        <v>799.751621</v>
      </c>
      <c r="K38">
        <v>21.655581000000002</v>
      </c>
      <c r="L38">
        <v>18.06428</v>
      </c>
      <c r="M38" s="5">
        <v>0.13642661</v>
      </c>
      <c r="P38" s="6">
        <f t="shared" ca="1" si="0"/>
        <v>5067</v>
      </c>
    </row>
    <row r="39" spans="1:16" x14ac:dyDescent="0.25">
      <c r="A39">
        <v>10</v>
      </c>
      <c r="B39" t="s">
        <v>10</v>
      </c>
      <c r="C39" t="s">
        <v>12</v>
      </c>
      <c r="D39">
        <v>43</v>
      </c>
      <c r="E39">
        <v>0.99014100000000005</v>
      </c>
      <c r="F39">
        <v>446.71025300000002</v>
      </c>
      <c r="G39">
        <v>2.9641570000000002</v>
      </c>
      <c r="H39">
        <v>1174</v>
      </c>
      <c r="I39">
        <v>1174</v>
      </c>
      <c r="J39">
        <v>67.604770000000002</v>
      </c>
      <c r="K39">
        <v>24.110949999999999</v>
      </c>
      <c r="L39">
        <v>18.128996000000001</v>
      </c>
      <c r="M39" s="5">
        <v>0.11784396</v>
      </c>
      <c r="P39" s="6">
        <f t="shared" ca="1" si="0"/>
        <v>4581</v>
      </c>
    </row>
    <row r="40" spans="1:16" x14ac:dyDescent="0.25">
      <c r="A40">
        <v>10</v>
      </c>
      <c r="B40" t="s">
        <v>10</v>
      </c>
      <c r="C40" t="s">
        <v>13</v>
      </c>
      <c r="D40">
        <v>66</v>
      </c>
      <c r="E40">
        <v>0.50309700000000002</v>
      </c>
      <c r="F40">
        <v>515.70864300000005</v>
      </c>
      <c r="G40">
        <v>3.4839799999999999</v>
      </c>
      <c r="H40">
        <v>1149</v>
      </c>
      <c r="I40">
        <v>1149</v>
      </c>
      <c r="J40">
        <v>46.902872000000002</v>
      </c>
      <c r="K40">
        <v>26.291081999999999</v>
      </c>
      <c r="L40">
        <v>21.651218</v>
      </c>
      <c r="M40" s="5">
        <v>0.1272134</v>
      </c>
      <c r="P40" s="6">
        <f t="shared" ca="1" si="0"/>
        <v>5499</v>
      </c>
    </row>
    <row r="41" spans="1:16" x14ac:dyDescent="0.25">
      <c r="A41">
        <v>10</v>
      </c>
      <c r="B41" t="s">
        <v>10</v>
      </c>
      <c r="C41" t="s">
        <v>14</v>
      </c>
      <c r="D41">
        <v>45</v>
      </c>
      <c r="E41">
        <v>0.69128699999999998</v>
      </c>
      <c r="F41">
        <v>440.28950700000001</v>
      </c>
      <c r="G41">
        <v>3.538357</v>
      </c>
      <c r="H41">
        <v>1578</v>
      </c>
      <c r="I41">
        <v>1578</v>
      </c>
      <c r="J41">
        <v>647.47623599999997</v>
      </c>
      <c r="K41">
        <v>26.776350000000001</v>
      </c>
      <c r="L41">
        <v>23.355262</v>
      </c>
      <c r="M41" s="5">
        <v>0.14712643</v>
      </c>
      <c r="P41" s="6">
        <f t="shared" ca="1" si="0"/>
        <v>4968</v>
      </c>
    </row>
    <row r="42" spans="1:16" x14ac:dyDescent="0.25">
      <c r="A42">
        <v>11</v>
      </c>
      <c r="B42" t="s">
        <v>10</v>
      </c>
      <c r="C42" t="s">
        <v>166</v>
      </c>
      <c r="D42">
        <v>28</v>
      </c>
      <c r="E42">
        <v>0.872811</v>
      </c>
      <c r="F42">
        <v>718.20787600000006</v>
      </c>
      <c r="G42">
        <v>3.337307</v>
      </c>
      <c r="H42">
        <v>1135</v>
      </c>
      <c r="I42">
        <v>1135</v>
      </c>
      <c r="J42">
        <v>887.25630000000001</v>
      </c>
      <c r="K42">
        <v>22.043759999999999</v>
      </c>
      <c r="L42">
        <v>18.179926999999999</v>
      </c>
      <c r="M42" s="5">
        <v>0.12556164</v>
      </c>
      <c r="P42" s="6">
        <f ca="1">SUM(OFFSET($H$2, (ROW()-1)*4, 0, 4))</f>
        <v>5422</v>
      </c>
    </row>
    <row r="43" spans="1:16" x14ac:dyDescent="0.25">
      <c r="A43">
        <v>11</v>
      </c>
      <c r="B43" t="s">
        <v>10</v>
      </c>
      <c r="C43" t="s">
        <v>12</v>
      </c>
      <c r="D43">
        <v>26</v>
      </c>
      <c r="E43">
        <v>1.123602</v>
      </c>
      <c r="F43">
        <v>446.70708500000001</v>
      </c>
      <c r="G43">
        <v>2.9795419999999999</v>
      </c>
      <c r="H43">
        <v>1084</v>
      </c>
      <c r="I43">
        <v>1084</v>
      </c>
      <c r="J43">
        <v>284.88533200000001</v>
      </c>
      <c r="K43">
        <v>22.337375999999999</v>
      </c>
      <c r="L43">
        <v>17.677</v>
      </c>
      <c r="M43" s="5">
        <v>0.12024741999999999</v>
      </c>
      <c r="P43" s="6">
        <f t="shared" ca="1" si="0"/>
        <v>3704</v>
      </c>
    </row>
    <row r="44" spans="1:16" x14ac:dyDescent="0.25">
      <c r="A44">
        <v>11</v>
      </c>
      <c r="B44" t="s">
        <v>10</v>
      </c>
      <c r="C44" t="s">
        <v>13</v>
      </c>
      <c r="D44">
        <v>67</v>
      </c>
      <c r="E44">
        <v>0.457341</v>
      </c>
      <c r="F44">
        <v>515.71613300000001</v>
      </c>
      <c r="G44">
        <v>3.4800559999999998</v>
      </c>
      <c r="H44">
        <v>1157</v>
      </c>
      <c r="I44">
        <v>1157</v>
      </c>
      <c r="J44">
        <v>30.614260999999999</v>
      </c>
      <c r="K44">
        <v>27.792883</v>
      </c>
      <c r="L44">
        <v>23.208023000000001</v>
      </c>
      <c r="M44" s="5">
        <v>0.11755541999999999</v>
      </c>
      <c r="P44" s="6">
        <f t="shared" ca="1" si="0"/>
        <v>3715</v>
      </c>
    </row>
    <row r="45" spans="1:16" x14ac:dyDescent="0.25">
      <c r="A45">
        <v>11</v>
      </c>
      <c r="B45" t="s">
        <v>10</v>
      </c>
      <c r="C45" t="s">
        <v>14</v>
      </c>
      <c r="D45">
        <v>37</v>
      </c>
      <c r="E45">
        <v>0.81549199999999999</v>
      </c>
      <c r="F45">
        <v>440.20005700000002</v>
      </c>
      <c r="G45">
        <v>3.5120499999999999</v>
      </c>
      <c r="H45">
        <v>1593</v>
      </c>
      <c r="I45">
        <v>1593</v>
      </c>
      <c r="J45">
        <v>682.10590100000002</v>
      </c>
      <c r="K45">
        <v>27.035314</v>
      </c>
      <c r="L45">
        <v>24.081192999999999</v>
      </c>
      <c r="M45" s="5">
        <v>0.14856059999999999</v>
      </c>
      <c r="P45" s="6">
        <f t="shared" ca="1" si="0"/>
        <v>5647</v>
      </c>
    </row>
    <row r="46" spans="1:16" x14ac:dyDescent="0.25">
      <c r="A46">
        <v>12</v>
      </c>
      <c r="B46" t="s">
        <v>10</v>
      </c>
      <c r="C46" t="s">
        <v>166</v>
      </c>
      <c r="D46">
        <v>27</v>
      </c>
      <c r="E46">
        <v>1.05592</v>
      </c>
      <c r="F46">
        <v>718.19303300000001</v>
      </c>
      <c r="G46">
        <v>3.3839060000000001</v>
      </c>
      <c r="H46">
        <v>784</v>
      </c>
      <c r="I46">
        <v>784</v>
      </c>
      <c r="J46">
        <v>1528.9218109999999</v>
      </c>
      <c r="K46">
        <v>21.067916</v>
      </c>
      <c r="L46">
        <v>16.617321</v>
      </c>
      <c r="M46" s="5">
        <v>9.6636959999999994E-2</v>
      </c>
      <c r="P46" s="6">
        <f t="shared" ca="1" si="0"/>
        <v>4636</v>
      </c>
    </row>
    <row r="47" spans="1:16" x14ac:dyDescent="0.25">
      <c r="A47">
        <v>12</v>
      </c>
      <c r="B47" t="s">
        <v>10</v>
      </c>
      <c r="C47" t="s">
        <v>12</v>
      </c>
      <c r="D47">
        <v>26</v>
      </c>
      <c r="E47">
        <v>1.1937219999999999</v>
      </c>
      <c r="F47">
        <v>446.65420599999999</v>
      </c>
      <c r="G47">
        <v>3.0194420000000002</v>
      </c>
      <c r="H47">
        <v>970</v>
      </c>
      <c r="I47">
        <v>970</v>
      </c>
      <c r="J47">
        <v>815.41237100000001</v>
      </c>
      <c r="K47">
        <v>23.258610999999998</v>
      </c>
      <c r="L47">
        <v>19.193999000000002</v>
      </c>
      <c r="M47" s="5">
        <v>9.1708689999999995E-2</v>
      </c>
      <c r="P47" s="6">
        <f t="shared" ca="1" si="0"/>
        <v>5733</v>
      </c>
    </row>
    <row r="48" spans="1:16" x14ac:dyDescent="0.25">
      <c r="A48">
        <v>12</v>
      </c>
      <c r="B48" t="s">
        <v>10</v>
      </c>
      <c r="C48" t="s">
        <v>13</v>
      </c>
      <c r="D48">
        <v>63</v>
      </c>
      <c r="E48">
        <v>0.58993499999999999</v>
      </c>
      <c r="F48">
        <v>515.72224800000004</v>
      </c>
      <c r="G48">
        <v>3.4794580000000002</v>
      </c>
      <c r="H48">
        <v>1184</v>
      </c>
      <c r="I48">
        <v>1184</v>
      </c>
      <c r="J48">
        <v>52.037162000000002</v>
      </c>
      <c r="K48">
        <v>27.531517000000001</v>
      </c>
      <c r="L48">
        <v>23.113551999999999</v>
      </c>
      <c r="M48" s="5">
        <v>0.11930043</v>
      </c>
      <c r="P48" s="6">
        <f t="shared" ca="1" si="0"/>
        <v>4346</v>
      </c>
    </row>
    <row r="49" spans="1:16" x14ac:dyDescent="0.25">
      <c r="A49">
        <v>12</v>
      </c>
      <c r="B49" t="s">
        <v>10</v>
      </c>
      <c r="C49" t="s">
        <v>14</v>
      </c>
      <c r="D49">
        <v>80</v>
      </c>
      <c r="E49">
        <v>0.304172</v>
      </c>
      <c r="F49">
        <v>440.68964899999997</v>
      </c>
      <c r="G49">
        <v>3.5217960000000001</v>
      </c>
      <c r="H49">
        <v>1968</v>
      </c>
      <c r="I49">
        <v>1968</v>
      </c>
      <c r="J49">
        <v>44.579929</v>
      </c>
      <c r="K49">
        <v>30.769636999999999</v>
      </c>
      <c r="L49">
        <v>27.689157999999999</v>
      </c>
      <c r="M49" s="5">
        <v>0.17799214999999999</v>
      </c>
      <c r="P49" s="6">
        <f t="shared" ca="1" si="0"/>
        <v>5236</v>
      </c>
    </row>
    <row r="50" spans="1:16" x14ac:dyDescent="0.25">
      <c r="A50">
        <v>13</v>
      </c>
      <c r="B50" t="s">
        <v>10</v>
      </c>
      <c r="C50" t="s">
        <v>166</v>
      </c>
      <c r="D50">
        <v>57</v>
      </c>
      <c r="E50">
        <v>0.55684</v>
      </c>
      <c r="F50">
        <v>718.25582199999997</v>
      </c>
      <c r="G50">
        <v>3.358733</v>
      </c>
      <c r="H50">
        <v>1433</v>
      </c>
      <c r="I50">
        <v>1433</v>
      </c>
      <c r="J50">
        <v>55.663781999999998</v>
      </c>
      <c r="K50">
        <v>24.497826</v>
      </c>
      <c r="L50">
        <v>20.824318000000002</v>
      </c>
      <c r="M50" s="5">
        <v>0.16336313</v>
      </c>
      <c r="P50" s="6">
        <f t="shared" ca="1" si="0"/>
        <v>4874</v>
      </c>
    </row>
    <row r="51" spans="1:16" x14ac:dyDescent="0.25">
      <c r="A51">
        <v>13</v>
      </c>
      <c r="B51" t="s">
        <v>10</v>
      </c>
      <c r="C51" t="s">
        <v>12</v>
      </c>
      <c r="D51">
        <v>47</v>
      </c>
      <c r="E51">
        <v>1.0675779999999999</v>
      </c>
      <c r="F51">
        <v>446.73566499999998</v>
      </c>
      <c r="G51">
        <v>2.9692660000000002</v>
      </c>
      <c r="H51">
        <v>1162</v>
      </c>
      <c r="I51">
        <v>1162</v>
      </c>
      <c r="J51">
        <v>58.928485000000002</v>
      </c>
      <c r="K51">
        <v>26.950068000000002</v>
      </c>
      <c r="L51">
        <v>22.182203999999999</v>
      </c>
      <c r="M51" s="5">
        <v>9.9440210000000001E-2</v>
      </c>
      <c r="P51" s="6">
        <f t="shared" ca="1" si="0"/>
        <v>5029</v>
      </c>
    </row>
    <row r="52" spans="1:16" x14ac:dyDescent="0.25">
      <c r="A52">
        <v>13</v>
      </c>
      <c r="B52" t="s">
        <v>10</v>
      </c>
      <c r="C52" t="s">
        <v>13</v>
      </c>
      <c r="D52">
        <v>55</v>
      </c>
      <c r="E52">
        <v>0.66925800000000002</v>
      </c>
      <c r="F52">
        <v>515.70353899999998</v>
      </c>
      <c r="G52">
        <v>3.483107</v>
      </c>
      <c r="H52">
        <v>1169</v>
      </c>
      <c r="I52">
        <v>1169</v>
      </c>
      <c r="J52">
        <v>54.121471</v>
      </c>
      <c r="K52">
        <v>26.352070000000001</v>
      </c>
      <c r="L52">
        <v>22.217706</v>
      </c>
      <c r="M52" s="5">
        <v>0.12004606</v>
      </c>
      <c r="P52" s="6">
        <f t="shared" ca="1" si="0"/>
        <v>5027</v>
      </c>
    </row>
    <row r="53" spans="1:16" x14ac:dyDescent="0.25">
      <c r="A53">
        <v>13</v>
      </c>
      <c r="B53" t="s">
        <v>10</v>
      </c>
      <c r="C53" t="s">
        <v>14</v>
      </c>
      <c r="D53">
        <v>28</v>
      </c>
      <c r="E53">
        <v>1.0150319999999999</v>
      </c>
      <c r="F53">
        <v>440.17494299999998</v>
      </c>
      <c r="G53">
        <v>3.5114939999999999</v>
      </c>
      <c r="H53">
        <v>932</v>
      </c>
      <c r="I53">
        <v>932</v>
      </c>
      <c r="J53">
        <v>1323.550107</v>
      </c>
      <c r="K53">
        <v>24.428792000000001</v>
      </c>
      <c r="L53">
        <v>21.125869999999999</v>
      </c>
      <c r="M53" s="5">
        <v>8.8652990000000001E-2</v>
      </c>
      <c r="P53" s="6">
        <f t="shared" ca="1" si="0"/>
        <v>4385</v>
      </c>
    </row>
    <row r="54" spans="1:16" x14ac:dyDescent="0.25">
      <c r="A54">
        <v>14</v>
      </c>
      <c r="B54" t="s">
        <v>10</v>
      </c>
      <c r="C54" t="s">
        <v>166</v>
      </c>
      <c r="D54">
        <v>46</v>
      </c>
      <c r="E54">
        <v>0.63339900000000005</v>
      </c>
      <c r="F54">
        <v>718.25548000000003</v>
      </c>
      <c r="G54">
        <v>3.3587699999999998</v>
      </c>
      <c r="H54">
        <v>1437</v>
      </c>
      <c r="I54">
        <v>1437</v>
      </c>
      <c r="J54">
        <v>93.769936999999999</v>
      </c>
      <c r="K54">
        <v>23.937939</v>
      </c>
      <c r="L54">
        <v>19.796291</v>
      </c>
      <c r="M54" s="5">
        <v>0.16781573999999999</v>
      </c>
      <c r="P54" s="6">
        <f t="shared" ca="1" si="0"/>
        <v>4724</v>
      </c>
    </row>
    <row r="55" spans="1:16" x14ac:dyDescent="0.25">
      <c r="A55">
        <v>14</v>
      </c>
      <c r="B55" t="s">
        <v>10</v>
      </c>
      <c r="C55" t="s">
        <v>12</v>
      </c>
      <c r="D55">
        <v>62</v>
      </c>
      <c r="E55">
        <v>0.81809399999999999</v>
      </c>
      <c r="F55">
        <v>446.72510799999998</v>
      </c>
      <c r="G55">
        <v>2.9700099999999998</v>
      </c>
      <c r="H55">
        <v>1175</v>
      </c>
      <c r="I55">
        <v>1175</v>
      </c>
      <c r="J55">
        <v>46.787064000000001</v>
      </c>
      <c r="K55">
        <v>26.335076999999998</v>
      </c>
      <c r="L55">
        <v>19.638110999999999</v>
      </c>
      <c r="M55" s="5">
        <v>0.11226174</v>
      </c>
      <c r="P55" s="6">
        <f t="shared" ca="1" si="0"/>
        <v>4863</v>
      </c>
    </row>
    <row r="56" spans="1:16" x14ac:dyDescent="0.25">
      <c r="A56">
        <v>14</v>
      </c>
      <c r="B56" t="s">
        <v>10</v>
      </c>
      <c r="C56" t="s">
        <v>13</v>
      </c>
      <c r="D56">
        <v>45</v>
      </c>
      <c r="E56">
        <v>0.75918200000000002</v>
      </c>
      <c r="F56">
        <v>515.70033100000001</v>
      </c>
      <c r="G56">
        <v>3.4793050000000001</v>
      </c>
      <c r="H56">
        <v>1146</v>
      </c>
      <c r="I56">
        <v>1146</v>
      </c>
      <c r="J56">
        <v>65.851920000000007</v>
      </c>
      <c r="K56">
        <v>26.695412999999999</v>
      </c>
      <c r="L56">
        <v>22.719411999999998</v>
      </c>
      <c r="M56" s="5">
        <v>0.11660519</v>
      </c>
      <c r="P56" s="6">
        <f t="shared" ca="1" si="0"/>
        <v>5454</v>
      </c>
    </row>
    <row r="57" spans="1:16" x14ac:dyDescent="0.25">
      <c r="A57">
        <v>14</v>
      </c>
      <c r="B57" t="s">
        <v>10</v>
      </c>
      <c r="C57" t="s">
        <v>14</v>
      </c>
      <c r="D57">
        <v>37</v>
      </c>
      <c r="E57">
        <v>0.86853899999999995</v>
      </c>
      <c r="F57">
        <v>440.22363899999999</v>
      </c>
      <c r="G57">
        <v>3.498218</v>
      </c>
      <c r="H57">
        <v>1260</v>
      </c>
      <c r="I57">
        <v>1260</v>
      </c>
      <c r="J57">
        <v>939.79936499999997</v>
      </c>
      <c r="K57">
        <v>25.494547000000001</v>
      </c>
      <c r="L57">
        <v>22.143723999999999</v>
      </c>
      <c r="M57" s="5">
        <v>0.12437041</v>
      </c>
      <c r="P57" s="6">
        <f t="shared" ca="1" si="0"/>
        <v>4391</v>
      </c>
    </row>
    <row r="58" spans="1:16" x14ac:dyDescent="0.25">
      <c r="A58">
        <v>15</v>
      </c>
      <c r="B58" t="s">
        <v>10</v>
      </c>
      <c r="C58" t="s">
        <v>166</v>
      </c>
      <c r="D58">
        <v>37</v>
      </c>
      <c r="E58">
        <v>0.77534099999999995</v>
      </c>
      <c r="F58">
        <v>718.21973600000001</v>
      </c>
      <c r="G58">
        <v>3.3445070000000001</v>
      </c>
      <c r="H58">
        <v>1273</v>
      </c>
      <c r="I58">
        <v>1273</v>
      </c>
      <c r="J58">
        <v>547.92364499999996</v>
      </c>
      <c r="K58">
        <v>20.675636999999998</v>
      </c>
      <c r="L58">
        <v>15.879886000000001</v>
      </c>
      <c r="M58" s="5">
        <v>0.15322483000000001</v>
      </c>
      <c r="P58" s="6">
        <f t="shared" ca="1" si="0"/>
        <v>5498</v>
      </c>
    </row>
    <row r="59" spans="1:16" x14ac:dyDescent="0.25">
      <c r="A59">
        <v>15</v>
      </c>
      <c r="B59" t="s">
        <v>10</v>
      </c>
      <c r="C59" t="s">
        <v>12</v>
      </c>
      <c r="D59">
        <v>55</v>
      </c>
      <c r="E59">
        <v>0.95870599999999995</v>
      </c>
      <c r="F59">
        <v>446.697678</v>
      </c>
      <c r="G59">
        <v>2.970167</v>
      </c>
      <c r="H59">
        <v>1184</v>
      </c>
      <c r="I59">
        <v>1184</v>
      </c>
      <c r="J59">
        <v>55.336402</v>
      </c>
      <c r="K59">
        <v>24.781516</v>
      </c>
      <c r="L59">
        <v>19.327950000000001</v>
      </c>
      <c r="M59" s="5">
        <v>0.12259237000000001</v>
      </c>
      <c r="P59" s="6">
        <f t="shared" ca="1" si="0"/>
        <v>5483</v>
      </c>
    </row>
    <row r="60" spans="1:16" x14ac:dyDescent="0.25">
      <c r="A60">
        <v>15</v>
      </c>
      <c r="B60" t="s">
        <v>10</v>
      </c>
      <c r="C60" t="s">
        <v>13</v>
      </c>
      <c r="D60">
        <v>34</v>
      </c>
      <c r="E60">
        <v>0.85189099999999995</v>
      </c>
      <c r="F60">
        <v>515.70334500000001</v>
      </c>
      <c r="G60">
        <v>3.4815170000000002</v>
      </c>
      <c r="H60">
        <v>1083</v>
      </c>
      <c r="I60">
        <v>1083</v>
      </c>
      <c r="J60">
        <v>171.68319500000001</v>
      </c>
      <c r="K60">
        <v>25.329162</v>
      </c>
      <c r="L60">
        <v>21.671738000000001</v>
      </c>
      <c r="M60" s="5">
        <v>0.10893978999999999</v>
      </c>
      <c r="P60" s="6">
        <f t="shared" ca="1" si="0"/>
        <v>4231</v>
      </c>
    </row>
    <row r="61" spans="1:16" x14ac:dyDescent="0.25">
      <c r="A61">
        <v>15</v>
      </c>
      <c r="B61" t="s">
        <v>10</v>
      </c>
      <c r="C61" t="s">
        <v>14</v>
      </c>
      <c r="D61">
        <v>58</v>
      </c>
      <c r="E61">
        <v>0.52072499999999999</v>
      </c>
      <c r="F61">
        <v>440.68520799999999</v>
      </c>
      <c r="G61">
        <v>3.5215390000000002</v>
      </c>
      <c r="H61">
        <v>2009</v>
      </c>
      <c r="I61">
        <v>2009</v>
      </c>
      <c r="J61">
        <v>113.00238899999999</v>
      </c>
      <c r="K61">
        <v>29.192174999999999</v>
      </c>
      <c r="L61">
        <v>26.093775000000001</v>
      </c>
      <c r="M61" s="5">
        <v>0.18690720999999999</v>
      </c>
      <c r="P61" s="6">
        <f t="shared" ca="1" si="0"/>
        <v>4349</v>
      </c>
    </row>
    <row r="62" spans="1:16" x14ac:dyDescent="0.25">
      <c r="A62">
        <v>16</v>
      </c>
      <c r="B62" t="s">
        <v>10</v>
      </c>
      <c r="C62" t="s">
        <v>166</v>
      </c>
      <c r="D62">
        <v>71</v>
      </c>
      <c r="E62">
        <v>0.451963</v>
      </c>
      <c r="F62">
        <v>718.25732500000004</v>
      </c>
      <c r="G62">
        <v>3.361748</v>
      </c>
      <c r="H62">
        <v>1402</v>
      </c>
      <c r="I62">
        <v>1402</v>
      </c>
      <c r="J62">
        <v>46.470970000000001</v>
      </c>
      <c r="K62">
        <v>24.589652000000001</v>
      </c>
      <c r="L62">
        <v>20.34693</v>
      </c>
      <c r="M62" s="5">
        <v>0.16241170999999999</v>
      </c>
      <c r="P62" s="6">
        <f t="shared" ca="1" si="0"/>
        <v>4199</v>
      </c>
    </row>
    <row r="63" spans="1:16" x14ac:dyDescent="0.25">
      <c r="A63">
        <v>16</v>
      </c>
      <c r="B63" t="s">
        <v>10</v>
      </c>
      <c r="C63" t="s">
        <v>12</v>
      </c>
      <c r="D63">
        <v>73</v>
      </c>
      <c r="E63">
        <v>0.96138000000000001</v>
      </c>
      <c r="F63">
        <v>446.725323</v>
      </c>
      <c r="G63">
        <v>2.981233</v>
      </c>
      <c r="H63">
        <v>1202</v>
      </c>
      <c r="I63">
        <v>1202</v>
      </c>
      <c r="J63">
        <v>45.497670999999997</v>
      </c>
      <c r="K63">
        <v>26.913927000000001</v>
      </c>
      <c r="L63">
        <v>21.311703000000001</v>
      </c>
      <c r="M63" s="5">
        <v>0.10536106000000001</v>
      </c>
      <c r="P63" s="6">
        <f t="shared" ca="1" si="0"/>
        <v>4901</v>
      </c>
    </row>
    <row r="64" spans="1:16" x14ac:dyDescent="0.25">
      <c r="A64">
        <v>16</v>
      </c>
      <c r="B64" t="s">
        <v>10</v>
      </c>
      <c r="C64" t="s">
        <v>13</v>
      </c>
      <c r="D64">
        <v>22</v>
      </c>
      <c r="E64">
        <v>1.181192</v>
      </c>
      <c r="F64">
        <v>515.56022399999995</v>
      </c>
      <c r="G64">
        <v>3.3982269999999999</v>
      </c>
      <c r="H64">
        <v>719</v>
      </c>
      <c r="I64">
        <v>719</v>
      </c>
      <c r="J64">
        <v>1390.664673</v>
      </c>
      <c r="K64">
        <v>22.231304999999999</v>
      </c>
      <c r="L64">
        <v>18.962256</v>
      </c>
      <c r="M64" s="5">
        <v>7.5780009999999995E-2</v>
      </c>
      <c r="P64" s="6">
        <f t="shared" ca="1" si="0"/>
        <v>5019</v>
      </c>
    </row>
    <row r="65" spans="1:16" x14ac:dyDescent="0.25">
      <c r="A65">
        <v>16</v>
      </c>
      <c r="B65" t="s">
        <v>10</v>
      </c>
      <c r="C65" t="s">
        <v>14</v>
      </c>
      <c r="D65">
        <v>27</v>
      </c>
      <c r="E65">
        <v>1.0980799999999999</v>
      </c>
      <c r="F65">
        <v>440.13372399999997</v>
      </c>
      <c r="G65">
        <v>3.5665749999999998</v>
      </c>
      <c r="H65">
        <v>856</v>
      </c>
      <c r="I65">
        <v>856</v>
      </c>
      <c r="J65">
        <v>1445.1367990000001</v>
      </c>
      <c r="K65">
        <v>23.472059999999999</v>
      </c>
      <c r="L65">
        <v>20.223106999999999</v>
      </c>
      <c r="M65" s="5">
        <v>8.9151629999999996E-2</v>
      </c>
      <c r="P65" s="6">
        <f t="shared" ca="1" si="0"/>
        <v>4108</v>
      </c>
    </row>
    <row r="66" spans="1:16" x14ac:dyDescent="0.25">
      <c r="A66">
        <v>17</v>
      </c>
      <c r="B66" t="s">
        <v>10</v>
      </c>
      <c r="C66" t="s">
        <v>166</v>
      </c>
      <c r="D66">
        <v>38</v>
      </c>
      <c r="E66">
        <v>0.71706000000000003</v>
      </c>
      <c r="F66">
        <v>718.25628200000006</v>
      </c>
      <c r="G66">
        <v>3.3371230000000001</v>
      </c>
      <c r="H66">
        <v>1376</v>
      </c>
      <c r="I66">
        <v>1376</v>
      </c>
      <c r="J66">
        <v>353.765334</v>
      </c>
      <c r="K66">
        <v>22.666744000000001</v>
      </c>
      <c r="L66">
        <v>18.450285999999998</v>
      </c>
      <c r="M66" s="5">
        <v>0.15701213999999999</v>
      </c>
      <c r="P66" s="6">
        <f t="shared" ca="1" si="0"/>
        <v>4865</v>
      </c>
    </row>
    <row r="67" spans="1:16" x14ac:dyDescent="0.25">
      <c r="A67">
        <v>17</v>
      </c>
      <c r="B67" t="s">
        <v>10</v>
      </c>
      <c r="C67" t="s">
        <v>12</v>
      </c>
      <c r="D67">
        <v>57</v>
      </c>
      <c r="E67">
        <v>0.89442600000000005</v>
      </c>
      <c r="F67">
        <v>446.72163999999998</v>
      </c>
      <c r="G67">
        <v>2.9769040000000002</v>
      </c>
      <c r="H67">
        <v>1200</v>
      </c>
      <c r="I67">
        <v>1200</v>
      </c>
      <c r="J67">
        <v>48.157417000000002</v>
      </c>
      <c r="K67">
        <v>25.847363000000001</v>
      </c>
      <c r="L67">
        <v>18.698972000000001</v>
      </c>
      <c r="M67" s="5">
        <v>0.11399201</v>
      </c>
      <c r="P67" s="6">
        <f t="shared" ca="1" si="0"/>
        <v>4008</v>
      </c>
    </row>
    <row r="68" spans="1:16" x14ac:dyDescent="0.25">
      <c r="A68">
        <v>17</v>
      </c>
      <c r="B68" t="s">
        <v>10</v>
      </c>
      <c r="C68" t="s">
        <v>13</v>
      </c>
      <c r="D68">
        <v>24</v>
      </c>
      <c r="E68">
        <v>1.2641929999999999</v>
      </c>
      <c r="F68">
        <v>515.66467299999999</v>
      </c>
      <c r="G68">
        <v>3.425611</v>
      </c>
      <c r="H68">
        <v>805</v>
      </c>
      <c r="I68">
        <v>805</v>
      </c>
      <c r="J68">
        <v>928.26770199999999</v>
      </c>
      <c r="K68">
        <v>22.959982</v>
      </c>
      <c r="L68">
        <v>19.459734999999998</v>
      </c>
      <c r="M68" s="5">
        <v>8.1293770000000001E-2</v>
      </c>
      <c r="P68" s="6">
        <f t="shared" ref="P68:P131" ca="1" si="1">SUM(OFFSET($H$2, (ROW()-1)*4, 0, 4))</f>
        <v>3992</v>
      </c>
    </row>
    <row r="69" spans="1:16" x14ac:dyDescent="0.25">
      <c r="A69">
        <v>17</v>
      </c>
      <c r="B69" t="s">
        <v>10</v>
      </c>
      <c r="C69" t="s">
        <v>14</v>
      </c>
      <c r="D69">
        <v>59</v>
      </c>
      <c r="E69">
        <v>0.54540599999999995</v>
      </c>
      <c r="F69">
        <v>440.65713499999998</v>
      </c>
      <c r="G69">
        <v>3.5241530000000001</v>
      </c>
      <c r="H69">
        <v>1977</v>
      </c>
      <c r="I69">
        <v>1977</v>
      </c>
      <c r="J69">
        <v>100.697016</v>
      </c>
      <c r="K69">
        <v>29.113202000000001</v>
      </c>
      <c r="L69">
        <v>25.858174000000002</v>
      </c>
      <c r="M69" s="5">
        <v>0.18813778</v>
      </c>
      <c r="P69" s="6">
        <f t="shared" ca="1" si="1"/>
        <v>5159</v>
      </c>
    </row>
    <row r="70" spans="1:16" x14ac:dyDescent="0.25">
      <c r="A70">
        <v>18</v>
      </c>
      <c r="B70" t="s">
        <v>10</v>
      </c>
      <c r="C70" t="s">
        <v>166</v>
      </c>
      <c r="D70">
        <v>69</v>
      </c>
      <c r="E70">
        <v>0.41939500000000002</v>
      </c>
      <c r="F70">
        <v>718.24068699999998</v>
      </c>
      <c r="G70">
        <v>3.3572389999999999</v>
      </c>
      <c r="H70">
        <v>1475</v>
      </c>
      <c r="I70">
        <v>1475</v>
      </c>
      <c r="J70">
        <v>41.959524999999999</v>
      </c>
      <c r="K70">
        <v>24.371024999999999</v>
      </c>
      <c r="L70">
        <v>18.325073</v>
      </c>
      <c r="M70" s="5">
        <v>0.18355328000000001</v>
      </c>
      <c r="P70" s="6">
        <f t="shared" ca="1" si="1"/>
        <v>5369</v>
      </c>
    </row>
    <row r="71" spans="1:16" x14ac:dyDescent="0.25">
      <c r="A71">
        <v>18</v>
      </c>
      <c r="B71" t="s">
        <v>10</v>
      </c>
      <c r="C71" t="s">
        <v>12</v>
      </c>
      <c r="D71">
        <v>20</v>
      </c>
      <c r="E71">
        <v>1.416131</v>
      </c>
      <c r="F71">
        <v>446.59425499999998</v>
      </c>
      <c r="G71">
        <v>3.044797</v>
      </c>
      <c r="H71">
        <v>764</v>
      </c>
      <c r="I71">
        <v>764</v>
      </c>
      <c r="J71">
        <v>1272.9458119999999</v>
      </c>
      <c r="K71">
        <v>21.756041</v>
      </c>
      <c r="L71">
        <v>18.174773999999999</v>
      </c>
      <c r="M71" s="5">
        <v>7.5038629999999995E-2</v>
      </c>
      <c r="P71" s="6">
        <f t="shared" ca="1" si="1"/>
        <v>5308</v>
      </c>
    </row>
    <row r="72" spans="1:16" x14ac:dyDescent="0.25">
      <c r="A72">
        <v>18</v>
      </c>
      <c r="B72" t="s">
        <v>10</v>
      </c>
      <c r="C72" t="s">
        <v>13</v>
      </c>
      <c r="D72">
        <v>70</v>
      </c>
      <c r="E72">
        <v>0.48458600000000002</v>
      </c>
      <c r="F72">
        <v>515.73780499999998</v>
      </c>
      <c r="G72">
        <v>3.483098</v>
      </c>
      <c r="H72">
        <v>1112</v>
      </c>
      <c r="I72">
        <v>1112</v>
      </c>
      <c r="J72">
        <v>41.122661999999998</v>
      </c>
      <c r="K72">
        <v>28.158660999999999</v>
      </c>
      <c r="L72">
        <v>23.271104999999999</v>
      </c>
      <c r="M72" s="5">
        <v>0.11253564000000001</v>
      </c>
      <c r="P72" s="6">
        <f t="shared" ca="1" si="1"/>
        <v>4588</v>
      </c>
    </row>
    <row r="73" spans="1:16" x14ac:dyDescent="0.25">
      <c r="A73">
        <v>18</v>
      </c>
      <c r="B73" t="s">
        <v>10</v>
      </c>
      <c r="C73" t="s">
        <v>14</v>
      </c>
      <c r="D73">
        <v>24</v>
      </c>
      <c r="E73">
        <v>1.1734830000000001</v>
      </c>
      <c r="F73">
        <v>440.20565599999998</v>
      </c>
      <c r="G73">
        <v>3.5908350000000002</v>
      </c>
      <c r="H73">
        <v>811</v>
      </c>
      <c r="I73">
        <v>811</v>
      </c>
      <c r="J73">
        <v>1561.935882</v>
      </c>
      <c r="K73">
        <v>23.259211000000001</v>
      </c>
      <c r="L73">
        <v>20.027436000000002</v>
      </c>
      <c r="M73" s="5">
        <v>8.4817450000000003E-2</v>
      </c>
      <c r="P73" s="6">
        <f t="shared" ca="1" si="1"/>
        <v>4062</v>
      </c>
    </row>
    <row r="74" spans="1:16" x14ac:dyDescent="0.25">
      <c r="A74">
        <v>19</v>
      </c>
      <c r="B74" t="s">
        <v>10</v>
      </c>
      <c r="C74" t="s">
        <v>166</v>
      </c>
      <c r="D74">
        <v>31</v>
      </c>
      <c r="E74">
        <v>0.93684400000000001</v>
      </c>
      <c r="F74">
        <v>718.22253699999999</v>
      </c>
      <c r="G74">
        <v>3.3650859999999998</v>
      </c>
      <c r="H74">
        <v>1145</v>
      </c>
      <c r="I74">
        <v>1145</v>
      </c>
      <c r="J74">
        <v>814.38541499999997</v>
      </c>
      <c r="K74">
        <v>21.746407999999999</v>
      </c>
      <c r="L74">
        <v>17.910416999999999</v>
      </c>
      <c r="M74" s="5">
        <v>0.14455504999999999</v>
      </c>
      <c r="P74" s="6">
        <f t="shared" ca="1" si="1"/>
        <v>5265</v>
      </c>
    </row>
    <row r="75" spans="1:16" x14ac:dyDescent="0.25">
      <c r="A75">
        <v>19</v>
      </c>
      <c r="B75" t="s">
        <v>10</v>
      </c>
      <c r="C75" t="s">
        <v>12</v>
      </c>
      <c r="D75">
        <v>49</v>
      </c>
      <c r="E75">
        <v>0.92552299999999998</v>
      </c>
      <c r="F75">
        <v>446.68780600000002</v>
      </c>
      <c r="G75">
        <v>2.9666570000000001</v>
      </c>
      <c r="H75">
        <v>1168</v>
      </c>
      <c r="I75">
        <v>1168</v>
      </c>
      <c r="J75">
        <v>50.683903999999998</v>
      </c>
      <c r="K75">
        <v>23.798152999999999</v>
      </c>
      <c r="L75">
        <v>17.28539</v>
      </c>
      <c r="M75" s="5">
        <v>0.13086432000000001</v>
      </c>
      <c r="P75" s="6">
        <f t="shared" ca="1" si="1"/>
        <v>5588</v>
      </c>
    </row>
    <row r="76" spans="1:16" x14ac:dyDescent="0.25">
      <c r="A76">
        <v>19</v>
      </c>
      <c r="B76" t="s">
        <v>10</v>
      </c>
      <c r="C76" t="s">
        <v>13</v>
      </c>
      <c r="D76">
        <v>66</v>
      </c>
      <c r="E76">
        <v>0.46299200000000001</v>
      </c>
      <c r="F76">
        <v>515.72941200000002</v>
      </c>
      <c r="G76">
        <v>3.484051</v>
      </c>
      <c r="H76">
        <v>1147</v>
      </c>
      <c r="I76">
        <v>1147</v>
      </c>
      <c r="J76">
        <v>36.917524</v>
      </c>
      <c r="K76">
        <v>28.210235000000001</v>
      </c>
      <c r="L76">
        <v>23.268495999999999</v>
      </c>
      <c r="M76" s="5">
        <v>0.11501831</v>
      </c>
      <c r="P76" s="6">
        <f t="shared" ca="1" si="1"/>
        <v>4604</v>
      </c>
    </row>
    <row r="77" spans="1:16" x14ac:dyDescent="0.25">
      <c r="A77">
        <v>19</v>
      </c>
      <c r="B77" t="s">
        <v>10</v>
      </c>
      <c r="C77" t="s">
        <v>14</v>
      </c>
      <c r="D77">
        <v>23</v>
      </c>
      <c r="E77">
        <v>1.3103149999999999</v>
      </c>
      <c r="F77">
        <v>440.19169099999999</v>
      </c>
      <c r="G77">
        <v>3.5327500000000001</v>
      </c>
      <c r="H77">
        <v>803</v>
      </c>
      <c r="I77">
        <v>803</v>
      </c>
      <c r="J77">
        <v>1553.5210460000001</v>
      </c>
      <c r="K77">
        <v>22.896355</v>
      </c>
      <c r="L77">
        <v>19.68431</v>
      </c>
      <c r="M77" s="5">
        <v>9.1186310000000007E-2</v>
      </c>
      <c r="P77" s="6">
        <f t="shared" ca="1" si="1"/>
        <v>4269</v>
      </c>
    </row>
    <row r="78" spans="1:16" x14ac:dyDescent="0.25">
      <c r="A78">
        <v>20</v>
      </c>
      <c r="B78" t="s">
        <v>10</v>
      </c>
      <c r="C78" t="s">
        <v>166</v>
      </c>
      <c r="D78">
        <v>26</v>
      </c>
      <c r="E78">
        <v>0.949708</v>
      </c>
      <c r="F78">
        <v>718.16733199999999</v>
      </c>
      <c r="G78">
        <v>3.351553</v>
      </c>
      <c r="H78">
        <v>839</v>
      </c>
      <c r="I78">
        <v>839</v>
      </c>
      <c r="J78">
        <v>1569.7554230000001</v>
      </c>
      <c r="K78">
        <v>20.227582000000002</v>
      </c>
      <c r="L78">
        <v>16.540469999999999</v>
      </c>
      <c r="M78" s="5">
        <v>0.10534502</v>
      </c>
      <c r="P78" s="6">
        <f t="shared" ca="1" si="1"/>
        <v>5318</v>
      </c>
    </row>
    <row r="79" spans="1:16" x14ac:dyDescent="0.25">
      <c r="A79">
        <v>20</v>
      </c>
      <c r="B79" t="s">
        <v>10</v>
      </c>
      <c r="C79" t="s">
        <v>12</v>
      </c>
      <c r="D79">
        <v>28</v>
      </c>
      <c r="E79">
        <v>1.08182</v>
      </c>
      <c r="F79">
        <v>446.69586900000002</v>
      </c>
      <c r="G79">
        <v>2.986189</v>
      </c>
      <c r="H79">
        <v>1020</v>
      </c>
      <c r="I79">
        <v>1020</v>
      </c>
      <c r="J79">
        <v>580.44735300000002</v>
      </c>
      <c r="K79">
        <v>23.649101000000002</v>
      </c>
      <c r="L79">
        <v>17.941977999999999</v>
      </c>
      <c r="M79" s="5">
        <v>9.661148E-2</v>
      </c>
      <c r="P79" s="6">
        <f t="shared" ca="1" si="1"/>
        <v>4761</v>
      </c>
    </row>
    <row r="80" spans="1:16" x14ac:dyDescent="0.25">
      <c r="A80">
        <v>20</v>
      </c>
      <c r="B80" t="s">
        <v>10</v>
      </c>
      <c r="C80" t="s">
        <v>13</v>
      </c>
      <c r="D80">
        <v>42</v>
      </c>
      <c r="E80">
        <v>0.72347499999999998</v>
      </c>
      <c r="F80">
        <v>515.70134499999995</v>
      </c>
      <c r="G80">
        <v>3.4795889999999998</v>
      </c>
      <c r="H80">
        <v>1129</v>
      </c>
      <c r="I80">
        <v>1129</v>
      </c>
      <c r="J80">
        <v>76.054562000000004</v>
      </c>
      <c r="K80">
        <v>26.153791999999999</v>
      </c>
      <c r="L80">
        <v>21.297736</v>
      </c>
      <c r="M80" s="5">
        <v>0.11165967</v>
      </c>
      <c r="P80" s="6">
        <f t="shared" ca="1" si="1"/>
        <v>4388</v>
      </c>
    </row>
    <row r="81" spans="1:16" x14ac:dyDescent="0.25">
      <c r="A81">
        <v>20</v>
      </c>
      <c r="B81" t="s">
        <v>10</v>
      </c>
      <c r="C81" t="s">
        <v>14</v>
      </c>
      <c r="D81">
        <v>96</v>
      </c>
      <c r="E81">
        <v>0.20181399999999999</v>
      </c>
      <c r="F81">
        <v>440.69009499999999</v>
      </c>
      <c r="G81">
        <v>3.5184739999999999</v>
      </c>
      <c r="H81">
        <v>2034</v>
      </c>
      <c r="I81">
        <v>2034</v>
      </c>
      <c r="J81">
        <v>34.676696</v>
      </c>
      <c r="K81">
        <v>31.075911000000001</v>
      </c>
      <c r="L81">
        <v>27.596993999999999</v>
      </c>
      <c r="M81" s="5">
        <v>0.18403188000000001</v>
      </c>
      <c r="P81" s="6">
        <f t="shared" ca="1" si="1"/>
        <v>4628</v>
      </c>
    </row>
    <row r="82" spans="1:16" x14ac:dyDescent="0.25">
      <c r="A82">
        <v>21</v>
      </c>
      <c r="B82" t="s">
        <v>10</v>
      </c>
      <c r="C82" t="s">
        <v>166</v>
      </c>
      <c r="D82">
        <v>52</v>
      </c>
      <c r="E82">
        <v>0.65957100000000002</v>
      </c>
      <c r="F82">
        <v>718.244327</v>
      </c>
      <c r="G82">
        <v>3.360401</v>
      </c>
      <c r="H82">
        <v>1411</v>
      </c>
      <c r="I82">
        <v>1411</v>
      </c>
      <c r="J82">
        <v>67.888306</v>
      </c>
      <c r="K82">
        <v>24.505261999999998</v>
      </c>
      <c r="L82">
        <v>20.215851000000001</v>
      </c>
      <c r="M82" s="5">
        <v>0.15269833999999999</v>
      </c>
      <c r="P82" s="6">
        <f t="shared" ca="1" si="1"/>
        <v>4094</v>
      </c>
    </row>
    <row r="83" spans="1:16" x14ac:dyDescent="0.25">
      <c r="A83">
        <v>21</v>
      </c>
      <c r="B83" t="s">
        <v>10</v>
      </c>
      <c r="C83" t="s">
        <v>12</v>
      </c>
      <c r="D83">
        <v>20</v>
      </c>
      <c r="E83">
        <v>1.2354099999999999</v>
      </c>
      <c r="F83">
        <v>446.58319399999999</v>
      </c>
      <c r="G83">
        <v>3.038891</v>
      </c>
      <c r="H83">
        <v>724</v>
      </c>
      <c r="I83">
        <v>724</v>
      </c>
      <c r="J83">
        <v>1409.8585639999999</v>
      </c>
      <c r="K83">
        <v>21.370232000000001</v>
      </c>
      <c r="L83">
        <v>17.648634000000001</v>
      </c>
      <c r="M83" s="5">
        <v>7.7716300000000002E-2</v>
      </c>
      <c r="P83" s="6">
        <f t="shared" ca="1" si="1"/>
        <v>5028</v>
      </c>
    </row>
    <row r="84" spans="1:16" x14ac:dyDescent="0.25">
      <c r="A84">
        <v>21</v>
      </c>
      <c r="B84" t="s">
        <v>10</v>
      </c>
      <c r="C84" t="s">
        <v>13</v>
      </c>
      <c r="D84">
        <v>57</v>
      </c>
      <c r="E84">
        <v>0.59400399999999998</v>
      </c>
      <c r="F84">
        <v>515.71754099999998</v>
      </c>
      <c r="G84">
        <v>3.4795199999999999</v>
      </c>
      <c r="H84">
        <v>1182</v>
      </c>
      <c r="I84">
        <v>1182</v>
      </c>
      <c r="J84">
        <v>56.531303000000001</v>
      </c>
      <c r="K84">
        <v>27.570056999999998</v>
      </c>
      <c r="L84">
        <v>23.364258</v>
      </c>
      <c r="M84" s="5">
        <v>0.11857311</v>
      </c>
      <c r="P84" s="6">
        <f t="shared" ca="1" si="1"/>
        <v>4808</v>
      </c>
    </row>
    <row r="85" spans="1:16" x14ac:dyDescent="0.25">
      <c r="A85">
        <v>21</v>
      </c>
      <c r="B85" t="s">
        <v>10</v>
      </c>
      <c r="C85" t="s">
        <v>14</v>
      </c>
      <c r="D85">
        <v>66</v>
      </c>
      <c r="E85">
        <v>0.365817</v>
      </c>
      <c r="F85">
        <v>440.68291399999998</v>
      </c>
      <c r="G85">
        <v>3.5213269999999999</v>
      </c>
      <c r="H85">
        <v>1957</v>
      </c>
      <c r="I85">
        <v>1957</v>
      </c>
      <c r="J85">
        <v>73.711650000000006</v>
      </c>
      <c r="K85">
        <v>30.149830000000001</v>
      </c>
      <c r="L85">
        <v>26.861692000000001</v>
      </c>
      <c r="M85" s="5">
        <v>0.17668459</v>
      </c>
      <c r="P85" s="6">
        <f t="shared" ca="1" si="1"/>
        <v>4175</v>
      </c>
    </row>
    <row r="86" spans="1:16" x14ac:dyDescent="0.25">
      <c r="A86">
        <v>22</v>
      </c>
      <c r="B86" t="s">
        <v>10</v>
      </c>
      <c r="C86" t="s">
        <v>166</v>
      </c>
      <c r="D86">
        <v>32</v>
      </c>
      <c r="E86">
        <v>0.903366</v>
      </c>
      <c r="F86">
        <v>718.24249099999997</v>
      </c>
      <c r="G86">
        <v>3.3616389999999998</v>
      </c>
      <c r="H86">
        <v>1033</v>
      </c>
      <c r="I86">
        <v>1033</v>
      </c>
      <c r="J86">
        <v>1037.9636009999999</v>
      </c>
      <c r="K86">
        <v>21.141683</v>
      </c>
      <c r="L86">
        <v>16.801145999999999</v>
      </c>
      <c r="M86" s="5">
        <v>0.13152005</v>
      </c>
      <c r="P86" s="6">
        <f t="shared" ca="1" si="1"/>
        <v>4711</v>
      </c>
    </row>
    <row r="87" spans="1:16" x14ac:dyDescent="0.25">
      <c r="A87">
        <v>22</v>
      </c>
      <c r="B87" t="s">
        <v>10</v>
      </c>
      <c r="C87" t="s">
        <v>12</v>
      </c>
      <c r="D87">
        <v>58</v>
      </c>
      <c r="E87">
        <v>0.90605899999999995</v>
      </c>
      <c r="F87">
        <v>446.74584900000002</v>
      </c>
      <c r="G87">
        <v>2.9684240000000002</v>
      </c>
      <c r="H87">
        <v>1166</v>
      </c>
      <c r="I87">
        <v>1166</v>
      </c>
      <c r="J87">
        <v>53.939965999999998</v>
      </c>
      <c r="K87">
        <v>27.141477999999999</v>
      </c>
      <c r="L87">
        <v>21.905052000000001</v>
      </c>
      <c r="M87" s="5">
        <v>0.10076216</v>
      </c>
      <c r="P87" s="6">
        <f t="shared" ca="1" si="1"/>
        <v>4990</v>
      </c>
    </row>
    <row r="88" spans="1:16" x14ac:dyDescent="0.25">
      <c r="A88">
        <v>22</v>
      </c>
      <c r="B88" t="s">
        <v>10</v>
      </c>
      <c r="C88" t="s">
        <v>13</v>
      </c>
      <c r="D88">
        <v>50</v>
      </c>
      <c r="E88">
        <v>0.67530000000000001</v>
      </c>
      <c r="F88">
        <v>515.71743200000003</v>
      </c>
      <c r="G88">
        <v>3.4817680000000002</v>
      </c>
      <c r="H88">
        <v>1145</v>
      </c>
      <c r="I88">
        <v>1145</v>
      </c>
      <c r="J88">
        <v>57.319913</v>
      </c>
      <c r="K88">
        <v>26.170604999999998</v>
      </c>
      <c r="L88">
        <v>22.036884000000001</v>
      </c>
      <c r="M88" s="5">
        <v>0.12095775</v>
      </c>
      <c r="P88" s="6">
        <f t="shared" ca="1" si="1"/>
        <v>5464</v>
      </c>
    </row>
    <row r="89" spans="1:16" x14ac:dyDescent="0.25">
      <c r="A89">
        <v>22</v>
      </c>
      <c r="B89" t="s">
        <v>10</v>
      </c>
      <c r="C89" t="s">
        <v>14</v>
      </c>
      <c r="D89">
        <v>47</v>
      </c>
      <c r="E89">
        <v>0.70794400000000002</v>
      </c>
      <c r="F89">
        <v>440.27022799999997</v>
      </c>
      <c r="G89">
        <v>3.5454789999999998</v>
      </c>
      <c r="H89">
        <v>1671</v>
      </c>
      <c r="I89">
        <v>1671</v>
      </c>
      <c r="J89">
        <v>607.33997599999998</v>
      </c>
      <c r="K89">
        <v>26.960135999999999</v>
      </c>
      <c r="L89">
        <v>23.620151</v>
      </c>
      <c r="M89" s="5">
        <v>0.15922861999999999</v>
      </c>
      <c r="P89" s="6">
        <f t="shared" ca="1" si="1"/>
        <v>4200</v>
      </c>
    </row>
    <row r="90" spans="1:16" x14ac:dyDescent="0.25">
      <c r="A90">
        <v>23</v>
      </c>
      <c r="B90" t="s">
        <v>10</v>
      </c>
      <c r="C90" t="s">
        <v>166</v>
      </c>
      <c r="D90">
        <v>28</v>
      </c>
      <c r="E90">
        <v>1.019212</v>
      </c>
      <c r="F90">
        <v>718.20985599999995</v>
      </c>
      <c r="G90">
        <v>3.3496299999999999</v>
      </c>
      <c r="H90">
        <v>957</v>
      </c>
      <c r="I90">
        <v>957</v>
      </c>
      <c r="J90">
        <v>1238.0212120000001</v>
      </c>
      <c r="K90">
        <v>22.217604000000001</v>
      </c>
      <c r="L90">
        <v>17.767464</v>
      </c>
      <c r="M90" s="5">
        <v>0.10678285</v>
      </c>
      <c r="P90" s="6">
        <f t="shared" ca="1" si="1"/>
        <v>4688</v>
      </c>
    </row>
    <row r="91" spans="1:16" x14ac:dyDescent="0.25">
      <c r="A91">
        <v>23</v>
      </c>
      <c r="B91" t="s">
        <v>10</v>
      </c>
      <c r="C91" t="s">
        <v>12</v>
      </c>
      <c r="D91">
        <v>86</v>
      </c>
      <c r="E91">
        <v>0.70601599999999998</v>
      </c>
      <c r="F91">
        <v>446.754636</v>
      </c>
      <c r="G91">
        <v>2.9852720000000001</v>
      </c>
      <c r="H91">
        <v>1189</v>
      </c>
      <c r="I91">
        <v>1189</v>
      </c>
      <c r="J91">
        <v>26.607569000000002</v>
      </c>
      <c r="K91">
        <v>29.073488000000001</v>
      </c>
      <c r="L91">
        <v>21.796423999999998</v>
      </c>
      <c r="M91" s="5">
        <v>0.11369936</v>
      </c>
      <c r="P91" s="6">
        <f t="shared" ca="1" si="1"/>
        <v>5485</v>
      </c>
    </row>
    <row r="92" spans="1:16" x14ac:dyDescent="0.25">
      <c r="A92">
        <v>23</v>
      </c>
      <c r="B92" t="s">
        <v>10</v>
      </c>
      <c r="C92" t="s">
        <v>13</v>
      </c>
      <c r="D92">
        <v>32</v>
      </c>
      <c r="E92">
        <v>1.0014510000000001</v>
      </c>
      <c r="F92">
        <v>515.69058399999994</v>
      </c>
      <c r="G92">
        <v>3.4765220000000001</v>
      </c>
      <c r="H92">
        <v>1071</v>
      </c>
      <c r="I92">
        <v>1071</v>
      </c>
      <c r="J92">
        <v>176.55844999999999</v>
      </c>
      <c r="K92">
        <v>24.240269999999999</v>
      </c>
      <c r="L92">
        <v>19.296389000000001</v>
      </c>
      <c r="M92" s="5">
        <v>0.11067198</v>
      </c>
      <c r="P92" s="6">
        <f t="shared" ca="1" si="1"/>
        <v>5491</v>
      </c>
    </row>
    <row r="93" spans="1:16" x14ac:dyDescent="0.25">
      <c r="A93">
        <v>23</v>
      </c>
      <c r="B93" t="s">
        <v>10</v>
      </c>
      <c r="C93" t="s">
        <v>14</v>
      </c>
      <c r="D93">
        <v>30</v>
      </c>
      <c r="E93">
        <v>1.084991</v>
      </c>
      <c r="F93">
        <v>440.22923100000003</v>
      </c>
      <c r="G93">
        <v>3.5591759999999999</v>
      </c>
      <c r="H93">
        <v>996</v>
      </c>
      <c r="I93">
        <v>996</v>
      </c>
      <c r="J93">
        <v>1197.8228919999999</v>
      </c>
      <c r="K93">
        <v>24.346485000000001</v>
      </c>
      <c r="L93">
        <v>20.832664000000001</v>
      </c>
      <c r="M93" s="5">
        <v>0.10273116</v>
      </c>
      <c r="P93" s="6">
        <f t="shared" ca="1" si="1"/>
        <v>4775</v>
      </c>
    </row>
    <row r="94" spans="1:16" x14ac:dyDescent="0.25">
      <c r="A94">
        <v>24</v>
      </c>
      <c r="B94" t="s">
        <v>10</v>
      </c>
      <c r="C94" t="s">
        <v>166</v>
      </c>
      <c r="D94">
        <v>74</v>
      </c>
      <c r="E94">
        <v>0.39635599999999999</v>
      </c>
      <c r="F94">
        <v>718.24606500000004</v>
      </c>
      <c r="G94">
        <v>3.366187</v>
      </c>
      <c r="H94">
        <v>1482</v>
      </c>
      <c r="I94">
        <v>1482</v>
      </c>
      <c r="J94">
        <v>46.547367999999999</v>
      </c>
      <c r="K94">
        <v>25.222694000000001</v>
      </c>
      <c r="L94">
        <v>20.276394</v>
      </c>
      <c r="M94" s="5">
        <v>0.17000019</v>
      </c>
      <c r="P94" s="6">
        <f t="shared" ca="1" si="1"/>
        <v>4369</v>
      </c>
    </row>
    <row r="95" spans="1:16" x14ac:dyDescent="0.25">
      <c r="A95">
        <v>24</v>
      </c>
      <c r="B95" t="s">
        <v>10</v>
      </c>
      <c r="C95" t="s">
        <v>12</v>
      </c>
      <c r="D95">
        <v>52</v>
      </c>
      <c r="E95">
        <v>0.98651999999999995</v>
      </c>
      <c r="F95">
        <v>446.74606699999998</v>
      </c>
      <c r="G95">
        <v>2.9600339999999998</v>
      </c>
      <c r="H95">
        <v>1167</v>
      </c>
      <c r="I95">
        <v>1167</v>
      </c>
      <c r="J95">
        <v>64.206683999999996</v>
      </c>
      <c r="K95">
        <v>26.580687000000001</v>
      </c>
      <c r="L95">
        <v>21.511679999999998</v>
      </c>
      <c r="M95" s="5">
        <v>0.11559854</v>
      </c>
      <c r="P95" s="6">
        <f t="shared" ca="1" si="1"/>
        <v>4317</v>
      </c>
    </row>
    <row r="96" spans="1:16" x14ac:dyDescent="0.25">
      <c r="A96">
        <v>24</v>
      </c>
      <c r="B96" t="s">
        <v>10</v>
      </c>
      <c r="C96" t="s">
        <v>13</v>
      </c>
      <c r="D96">
        <v>34</v>
      </c>
      <c r="E96">
        <v>0.89101200000000003</v>
      </c>
      <c r="F96">
        <v>515.71263099999999</v>
      </c>
      <c r="G96">
        <v>3.472054</v>
      </c>
      <c r="H96">
        <v>1039</v>
      </c>
      <c r="I96">
        <v>1039</v>
      </c>
      <c r="J96">
        <v>300.80972100000002</v>
      </c>
      <c r="K96">
        <v>24.505050000000001</v>
      </c>
      <c r="L96">
        <v>20.278417000000001</v>
      </c>
      <c r="M96" s="5">
        <v>0.10452909000000001</v>
      </c>
      <c r="P96" s="6">
        <f t="shared" ca="1" si="1"/>
        <v>4861</v>
      </c>
    </row>
    <row r="97" spans="1:16" x14ac:dyDescent="0.25">
      <c r="A97">
        <v>24</v>
      </c>
      <c r="B97" t="s">
        <v>10</v>
      </c>
      <c r="C97" t="s">
        <v>14</v>
      </c>
      <c r="D97">
        <v>38</v>
      </c>
      <c r="E97">
        <v>0.82975900000000002</v>
      </c>
      <c r="F97">
        <v>440.24408299999999</v>
      </c>
      <c r="G97">
        <v>3.5039829999999998</v>
      </c>
      <c r="H97">
        <v>1214</v>
      </c>
      <c r="I97">
        <v>1214</v>
      </c>
      <c r="J97">
        <v>960.93443200000002</v>
      </c>
      <c r="K97">
        <v>26.216676</v>
      </c>
      <c r="L97">
        <v>22.840454999999999</v>
      </c>
      <c r="M97" s="5">
        <v>0.11701175</v>
      </c>
      <c r="P97" s="6">
        <f t="shared" ca="1" si="1"/>
        <v>4645</v>
      </c>
    </row>
    <row r="98" spans="1:16" x14ac:dyDescent="0.25">
      <c r="A98">
        <v>25</v>
      </c>
      <c r="B98" t="s">
        <v>10</v>
      </c>
      <c r="C98" t="s">
        <v>166</v>
      </c>
      <c r="D98">
        <v>22</v>
      </c>
      <c r="E98">
        <v>1.112166</v>
      </c>
      <c r="F98">
        <v>718.21041000000002</v>
      </c>
      <c r="G98">
        <v>3.3629880000000001</v>
      </c>
      <c r="H98">
        <v>726</v>
      </c>
      <c r="I98">
        <v>726</v>
      </c>
      <c r="J98">
        <v>1887.7769969999999</v>
      </c>
      <c r="K98">
        <v>20.570733000000001</v>
      </c>
      <c r="L98">
        <v>15.947800000000001</v>
      </c>
      <c r="M98" s="5">
        <v>9.5383709999999997E-2</v>
      </c>
      <c r="P98" s="6">
        <f t="shared" ca="1" si="1"/>
        <v>5211</v>
      </c>
    </row>
    <row r="99" spans="1:16" x14ac:dyDescent="0.25">
      <c r="A99">
        <v>25</v>
      </c>
      <c r="B99" t="s">
        <v>10</v>
      </c>
      <c r="C99" t="s">
        <v>12</v>
      </c>
      <c r="D99">
        <v>84</v>
      </c>
      <c r="E99">
        <v>0.71171300000000004</v>
      </c>
      <c r="F99">
        <v>446.74831799999998</v>
      </c>
      <c r="G99">
        <v>2.9653749999999999</v>
      </c>
      <c r="H99">
        <v>1184</v>
      </c>
      <c r="I99">
        <v>1184</v>
      </c>
      <c r="J99">
        <v>28.661909000000001</v>
      </c>
      <c r="K99">
        <v>28.773786000000001</v>
      </c>
      <c r="L99">
        <v>20.818759</v>
      </c>
      <c r="M99" s="5">
        <v>0.11595692</v>
      </c>
      <c r="P99" s="6">
        <f t="shared" ca="1" si="1"/>
        <v>4657</v>
      </c>
    </row>
    <row r="100" spans="1:16" x14ac:dyDescent="0.25">
      <c r="A100">
        <v>25</v>
      </c>
      <c r="B100" t="s">
        <v>10</v>
      </c>
      <c r="C100" t="s">
        <v>13</v>
      </c>
      <c r="D100">
        <v>38</v>
      </c>
      <c r="E100">
        <v>0.87182899999999997</v>
      </c>
      <c r="F100">
        <v>515.70286999999996</v>
      </c>
      <c r="G100">
        <v>3.4789840000000001</v>
      </c>
      <c r="H100">
        <v>1133</v>
      </c>
      <c r="I100">
        <v>1133</v>
      </c>
      <c r="J100">
        <v>75.134775000000005</v>
      </c>
      <c r="K100">
        <v>26.128173</v>
      </c>
      <c r="L100">
        <v>21.889430999999998</v>
      </c>
      <c r="M100" s="5">
        <v>0.11289352</v>
      </c>
      <c r="P100" s="6">
        <f t="shared" ca="1" si="1"/>
        <v>4803</v>
      </c>
    </row>
    <row r="101" spans="1:16" x14ac:dyDescent="0.25">
      <c r="A101">
        <v>25</v>
      </c>
      <c r="B101" t="s">
        <v>10</v>
      </c>
      <c r="C101" t="s">
        <v>14</v>
      </c>
      <c r="D101">
        <v>35</v>
      </c>
      <c r="E101">
        <v>0.860375</v>
      </c>
      <c r="F101">
        <v>440.18624899999998</v>
      </c>
      <c r="G101">
        <v>3.5087039999999998</v>
      </c>
      <c r="H101">
        <v>1231</v>
      </c>
      <c r="I101">
        <v>1231</v>
      </c>
      <c r="J101">
        <v>936.70016199999998</v>
      </c>
      <c r="K101">
        <v>25.921046</v>
      </c>
      <c r="L101">
        <v>22.609096999999998</v>
      </c>
      <c r="M101" s="5">
        <v>0.11696136</v>
      </c>
      <c r="P101" s="6">
        <f t="shared" ca="1" si="1"/>
        <v>4948</v>
      </c>
    </row>
    <row r="102" spans="1:16" x14ac:dyDescent="0.25">
      <c r="A102">
        <v>26</v>
      </c>
      <c r="B102" t="s">
        <v>10</v>
      </c>
      <c r="C102" t="s">
        <v>166</v>
      </c>
      <c r="D102">
        <v>73</v>
      </c>
      <c r="E102">
        <v>0.35983100000000001</v>
      </c>
      <c r="F102">
        <v>718.23937799999999</v>
      </c>
      <c r="G102">
        <v>3.3685350000000001</v>
      </c>
      <c r="H102">
        <v>1461</v>
      </c>
      <c r="I102">
        <v>1461</v>
      </c>
      <c r="J102">
        <v>46.026556999999997</v>
      </c>
      <c r="K102">
        <v>25.258527999999998</v>
      </c>
      <c r="L102">
        <v>21.098693999999998</v>
      </c>
      <c r="M102" s="5">
        <v>0.20188506000000001</v>
      </c>
      <c r="P102" s="6">
        <f t="shared" ca="1" si="1"/>
        <v>5462</v>
      </c>
    </row>
    <row r="103" spans="1:16" x14ac:dyDescent="0.25">
      <c r="A103">
        <v>26</v>
      </c>
      <c r="B103" t="s">
        <v>10</v>
      </c>
      <c r="C103" t="s">
        <v>12</v>
      </c>
      <c r="D103">
        <v>51</v>
      </c>
      <c r="E103">
        <v>0.84823300000000001</v>
      </c>
      <c r="F103">
        <v>446.71417400000001</v>
      </c>
      <c r="G103">
        <v>2.9617909999999998</v>
      </c>
      <c r="H103">
        <v>1165</v>
      </c>
      <c r="I103">
        <v>1165</v>
      </c>
      <c r="J103">
        <v>52.697167</v>
      </c>
      <c r="K103">
        <v>25.144849000000001</v>
      </c>
      <c r="L103">
        <v>20.310063</v>
      </c>
      <c r="M103" s="5">
        <v>0.11408222</v>
      </c>
      <c r="P103" s="6">
        <f t="shared" ca="1" si="1"/>
        <v>5546</v>
      </c>
    </row>
    <row r="104" spans="1:16" x14ac:dyDescent="0.25">
      <c r="A104">
        <v>26</v>
      </c>
      <c r="B104" t="s">
        <v>10</v>
      </c>
      <c r="C104" t="s">
        <v>13</v>
      </c>
      <c r="D104">
        <v>45</v>
      </c>
      <c r="E104">
        <v>0.71069199999999999</v>
      </c>
      <c r="F104">
        <v>515.68851099999995</v>
      </c>
      <c r="G104">
        <v>3.480324</v>
      </c>
      <c r="H104">
        <v>1149</v>
      </c>
      <c r="I104">
        <v>1149</v>
      </c>
      <c r="J104">
        <v>66.422628000000003</v>
      </c>
      <c r="K104">
        <v>26.416875000000001</v>
      </c>
      <c r="L104">
        <v>22.784223000000001</v>
      </c>
      <c r="M104" s="5">
        <v>0.11139705</v>
      </c>
      <c r="P104" s="6">
        <f t="shared" ca="1" si="1"/>
        <v>5487</v>
      </c>
    </row>
    <row r="105" spans="1:16" x14ac:dyDescent="0.25">
      <c r="A105">
        <v>26</v>
      </c>
      <c r="B105" t="s">
        <v>10</v>
      </c>
      <c r="C105" t="s">
        <v>14</v>
      </c>
      <c r="D105">
        <v>21</v>
      </c>
      <c r="E105">
        <v>1.3152550000000001</v>
      </c>
      <c r="F105">
        <v>440.228835</v>
      </c>
      <c r="G105">
        <v>3.4757259999999999</v>
      </c>
      <c r="H105">
        <v>655</v>
      </c>
      <c r="I105">
        <v>655</v>
      </c>
      <c r="J105">
        <v>1885.9435109999999</v>
      </c>
      <c r="K105">
        <v>22.337741999999999</v>
      </c>
      <c r="L105">
        <v>18.810272999999999</v>
      </c>
      <c r="M105" s="5">
        <v>6.7712620000000001E-2</v>
      </c>
      <c r="P105" s="6">
        <f t="shared" ca="1" si="1"/>
        <v>4148</v>
      </c>
    </row>
    <row r="106" spans="1:16" x14ac:dyDescent="0.25">
      <c r="A106">
        <v>27</v>
      </c>
      <c r="B106" t="s">
        <v>10</v>
      </c>
      <c r="C106" t="s">
        <v>166</v>
      </c>
      <c r="D106">
        <v>78</v>
      </c>
      <c r="E106">
        <v>0.27917700000000001</v>
      </c>
      <c r="F106">
        <v>718.27140999999995</v>
      </c>
      <c r="G106">
        <v>3.3657149999999998</v>
      </c>
      <c r="H106">
        <v>1472</v>
      </c>
      <c r="I106">
        <v>1472</v>
      </c>
      <c r="J106">
        <v>28.467255000000002</v>
      </c>
      <c r="K106">
        <v>26.744228</v>
      </c>
      <c r="L106">
        <v>22.526655000000002</v>
      </c>
      <c r="M106" s="5">
        <v>0.16742215999999999</v>
      </c>
      <c r="P106" s="6">
        <f t="shared" ca="1" si="1"/>
        <v>5492</v>
      </c>
    </row>
    <row r="107" spans="1:16" x14ac:dyDescent="0.25">
      <c r="A107">
        <v>27</v>
      </c>
      <c r="B107" t="s">
        <v>10</v>
      </c>
      <c r="C107" t="s">
        <v>12</v>
      </c>
      <c r="D107">
        <v>36</v>
      </c>
      <c r="E107">
        <v>1.101634</v>
      </c>
      <c r="F107">
        <v>446.71848499999999</v>
      </c>
      <c r="G107">
        <v>2.964807</v>
      </c>
      <c r="H107">
        <v>1151</v>
      </c>
      <c r="I107">
        <v>1151</v>
      </c>
      <c r="J107">
        <v>57.969330999999997</v>
      </c>
      <c r="K107">
        <v>24.997188999999999</v>
      </c>
      <c r="L107">
        <v>20.960657000000001</v>
      </c>
      <c r="M107" s="5">
        <v>0.11485484</v>
      </c>
      <c r="P107" s="6">
        <f t="shared" ca="1" si="1"/>
        <v>5450</v>
      </c>
    </row>
    <row r="108" spans="1:16" x14ac:dyDescent="0.25">
      <c r="A108">
        <v>27</v>
      </c>
      <c r="B108" t="s">
        <v>10</v>
      </c>
      <c r="C108" t="s">
        <v>13</v>
      </c>
      <c r="D108">
        <v>32</v>
      </c>
      <c r="E108">
        <v>0.93358399999999997</v>
      </c>
      <c r="F108">
        <v>515.65504599999997</v>
      </c>
      <c r="G108">
        <v>3.4733540000000001</v>
      </c>
      <c r="H108">
        <v>1148</v>
      </c>
      <c r="I108">
        <v>1148</v>
      </c>
      <c r="J108">
        <v>130.116376</v>
      </c>
      <c r="K108">
        <v>24.428159999999998</v>
      </c>
      <c r="L108">
        <v>19.617137</v>
      </c>
      <c r="M108" s="5">
        <v>0.11834720999999999</v>
      </c>
      <c r="P108" s="6">
        <f t="shared" ca="1" si="1"/>
        <v>4787</v>
      </c>
    </row>
    <row r="109" spans="1:16" x14ac:dyDescent="0.25">
      <c r="A109">
        <v>27</v>
      </c>
      <c r="B109" t="s">
        <v>10</v>
      </c>
      <c r="C109" t="s">
        <v>14</v>
      </c>
      <c r="D109">
        <v>22</v>
      </c>
      <c r="E109">
        <v>1.2701659999999999</v>
      </c>
      <c r="F109">
        <v>440.204093</v>
      </c>
      <c r="G109">
        <v>3.542252</v>
      </c>
      <c r="H109">
        <v>783</v>
      </c>
      <c r="I109">
        <v>783</v>
      </c>
      <c r="J109">
        <v>1658.5094509999999</v>
      </c>
      <c r="K109">
        <v>22.600771999999999</v>
      </c>
      <c r="L109">
        <v>19.462637000000001</v>
      </c>
      <c r="M109" s="5">
        <v>8.2874600000000007E-2</v>
      </c>
      <c r="P109" s="6">
        <f t="shared" ca="1" si="1"/>
        <v>5020</v>
      </c>
    </row>
    <row r="110" spans="1:16" x14ac:dyDescent="0.25">
      <c r="A110">
        <v>28</v>
      </c>
      <c r="B110" t="s">
        <v>10</v>
      </c>
      <c r="C110" t="s">
        <v>166</v>
      </c>
      <c r="D110">
        <v>70</v>
      </c>
      <c r="E110">
        <v>0.42629</v>
      </c>
      <c r="F110">
        <v>718.27418</v>
      </c>
      <c r="G110">
        <v>3.3545859999999998</v>
      </c>
      <c r="H110">
        <v>1461</v>
      </c>
      <c r="I110">
        <v>1461</v>
      </c>
      <c r="J110">
        <v>42.623818999999997</v>
      </c>
      <c r="K110">
        <v>25.570118999999998</v>
      </c>
      <c r="L110">
        <v>20.943342999999999</v>
      </c>
      <c r="M110" s="5">
        <v>0.15918283</v>
      </c>
      <c r="P110" s="6">
        <f t="shared" ca="1" si="1"/>
        <v>3845</v>
      </c>
    </row>
    <row r="111" spans="1:16" x14ac:dyDescent="0.25">
      <c r="A111">
        <v>28</v>
      </c>
      <c r="B111" t="s">
        <v>10</v>
      </c>
      <c r="C111" t="s">
        <v>12</v>
      </c>
      <c r="D111">
        <v>55</v>
      </c>
      <c r="E111">
        <v>0.97617100000000001</v>
      </c>
      <c r="F111">
        <v>446.72513800000002</v>
      </c>
      <c r="G111">
        <v>2.9758789999999999</v>
      </c>
      <c r="H111">
        <v>1199</v>
      </c>
      <c r="I111">
        <v>1199</v>
      </c>
      <c r="J111">
        <v>52.565221000000001</v>
      </c>
      <c r="K111">
        <v>26.625985</v>
      </c>
      <c r="L111">
        <v>21.603636999999999</v>
      </c>
      <c r="M111" s="5">
        <v>0.1035874</v>
      </c>
      <c r="P111" s="6">
        <f t="shared" ca="1" si="1"/>
        <v>4721</v>
      </c>
    </row>
    <row r="112" spans="1:16" x14ac:dyDescent="0.25">
      <c r="A112">
        <v>28</v>
      </c>
      <c r="B112" t="s">
        <v>10</v>
      </c>
      <c r="C112" t="s">
        <v>13</v>
      </c>
      <c r="D112">
        <v>21</v>
      </c>
      <c r="E112">
        <v>1.28688</v>
      </c>
      <c r="F112">
        <v>515.59214199999997</v>
      </c>
      <c r="G112">
        <v>3.3800539999999999</v>
      </c>
      <c r="H112">
        <v>676</v>
      </c>
      <c r="I112">
        <v>676</v>
      </c>
      <c r="J112">
        <v>1290.435651</v>
      </c>
      <c r="K112">
        <v>21.243148000000001</v>
      </c>
      <c r="L112">
        <v>17.161494999999999</v>
      </c>
      <c r="M112" s="5">
        <v>7.9062389999999996E-2</v>
      </c>
      <c r="P112" s="6">
        <f t="shared" ca="1" si="1"/>
        <v>4340</v>
      </c>
    </row>
    <row r="113" spans="1:16" x14ac:dyDescent="0.25">
      <c r="A113">
        <v>28</v>
      </c>
      <c r="B113" t="s">
        <v>10</v>
      </c>
      <c r="C113" t="s">
        <v>14</v>
      </c>
      <c r="D113">
        <v>36</v>
      </c>
      <c r="E113">
        <v>0.81078099999999997</v>
      </c>
      <c r="F113">
        <v>440.21352400000001</v>
      </c>
      <c r="G113">
        <v>3.5062470000000001</v>
      </c>
      <c r="H113">
        <v>1310</v>
      </c>
      <c r="I113">
        <v>1310</v>
      </c>
      <c r="J113">
        <v>895.948397</v>
      </c>
      <c r="K113">
        <v>25.938832999999999</v>
      </c>
      <c r="L113">
        <v>22.486643000000001</v>
      </c>
      <c r="M113" s="5">
        <v>0.12388902</v>
      </c>
      <c r="P113" s="6">
        <f t="shared" ca="1" si="1"/>
        <v>4962</v>
      </c>
    </row>
    <row r="114" spans="1:16" x14ac:dyDescent="0.25">
      <c r="A114">
        <v>29</v>
      </c>
      <c r="B114" t="s">
        <v>10</v>
      </c>
      <c r="C114" t="s">
        <v>166</v>
      </c>
      <c r="D114">
        <v>54</v>
      </c>
      <c r="E114">
        <v>0.62427699999999997</v>
      </c>
      <c r="F114">
        <v>718.24360100000001</v>
      </c>
      <c r="G114">
        <v>3.355645</v>
      </c>
      <c r="H114">
        <v>1438</v>
      </c>
      <c r="I114">
        <v>1438</v>
      </c>
      <c r="J114">
        <v>46.411960999999998</v>
      </c>
      <c r="K114">
        <v>23.438438999999999</v>
      </c>
      <c r="L114">
        <v>19.043792</v>
      </c>
      <c r="M114" s="5">
        <v>0.17168004000000001</v>
      </c>
      <c r="P114" s="6">
        <f t="shared" ca="1" si="1"/>
        <v>4629</v>
      </c>
    </row>
    <row r="115" spans="1:16" x14ac:dyDescent="0.25">
      <c r="A115">
        <v>29</v>
      </c>
      <c r="B115" t="s">
        <v>10</v>
      </c>
      <c r="C115" t="s">
        <v>12</v>
      </c>
      <c r="D115">
        <v>34</v>
      </c>
      <c r="E115">
        <v>1.1367419999999999</v>
      </c>
      <c r="F115">
        <v>446.711521</v>
      </c>
      <c r="G115">
        <v>2.9671919999999998</v>
      </c>
      <c r="H115">
        <v>1165</v>
      </c>
      <c r="I115">
        <v>1165</v>
      </c>
      <c r="J115">
        <v>64.709784999999997</v>
      </c>
      <c r="K115">
        <v>24.775590999999999</v>
      </c>
      <c r="L115">
        <v>20.654131</v>
      </c>
      <c r="M115" s="5">
        <v>0.11181177</v>
      </c>
      <c r="P115" s="6">
        <f t="shared" ca="1" si="1"/>
        <v>5426</v>
      </c>
    </row>
    <row r="116" spans="1:16" x14ac:dyDescent="0.25">
      <c r="A116">
        <v>29</v>
      </c>
      <c r="B116" t="s">
        <v>10</v>
      </c>
      <c r="C116" t="s">
        <v>13</v>
      </c>
      <c r="D116">
        <v>57</v>
      </c>
      <c r="E116">
        <v>0.61343300000000001</v>
      </c>
      <c r="F116">
        <v>515.69199900000001</v>
      </c>
      <c r="G116">
        <v>3.4849359999999998</v>
      </c>
      <c r="H116">
        <v>1171</v>
      </c>
      <c r="I116">
        <v>1171</v>
      </c>
      <c r="J116">
        <v>42.942784000000003</v>
      </c>
      <c r="K116">
        <v>26.679779</v>
      </c>
      <c r="L116">
        <v>21.889223000000001</v>
      </c>
      <c r="M116" s="5">
        <v>0.12205025</v>
      </c>
      <c r="P116" s="6">
        <f t="shared" ca="1" si="1"/>
        <v>4271</v>
      </c>
    </row>
    <row r="117" spans="1:16" x14ac:dyDescent="0.25">
      <c r="A117">
        <v>29</v>
      </c>
      <c r="B117" t="s">
        <v>10</v>
      </c>
      <c r="C117" t="s">
        <v>14</v>
      </c>
      <c r="D117">
        <v>25</v>
      </c>
      <c r="E117">
        <v>1.1702669999999999</v>
      </c>
      <c r="F117">
        <v>440.19148000000001</v>
      </c>
      <c r="G117">
        <v>3.6031390000000001</v>
      </c>
      <c r="H117">
        <v>869</v>
      </c>
      <c r="I117">
        <v>869</v>
      </c>
      <c r="J117">
        <v>1414.298849</v>
      </c>
      <c r="K117">
        <v>23.882787</v>
      </c>
      <c r="L117">
        <v>20.725301000000002</v>
      </c>
      <c r="M117" s="5">
        <v>8.8426840000000007E-2</v>
      </c>
      <c r="P117" s="6">
        <f t="shared" ca="1" si="1"/>
        <v>4928</v>
      </c>
    </row>
    <row r="118" spans="1:16" x14ac:dyDescent="0.25">
      <c r="A118">
        <v>30</v>
      </c>
      <c r="B118" t="s">
        <v>10</v>
      </c>
      <c r="C118" t="s">
        <v>166</v>
      </c>
      <c r="D118">
        <v>63</v>
      </c>
      <c r="E118">
        <v>0.55896000000000001</v>
      </c>
      <c r="F118">
        <v>718.26219500000002</v>
      </c>
      <c r="G118">
        <v>3.3576220000000001</v>
      </c>
      <c r="H118">
        <v>1436</v>
      </c>
      <c r="I118">
        <v>1436</v>
      </c>
      <c r="J118">
        <v>52.624861000000003</v>
      </c>
      <c r="K118">
        <v>24.889707999999999</v>
      </c>
      <c r="L118">
        <v>20.891864999999999</v>
      </c>
      <c r="M118" s="5">
        <v>0.16736623</v>
      </c>
      <c r="P118" s="6">
        <f t="shared" ca="1" si="1"/>
        <v>4750</v>
      </c>
    </row>
    <row r="119" spans="1:16" x14ac:dyDescent="0.25">
      <c r="A119">
        <v>30</v>
      </c>
      <c r="B119" t="s">
        <v>10</v>
      </c>
      <c r="C119" t="s">
        <v>12</v>
      </c>
      <c r="D119">
        <v>34</v>
      </c>
      <c r="E119">
        <v>1.028742</v>
      </c>
      <c r="F119">
        <v>446.713978</v>
      </c>
      <c r="G119">
        <v>2.9693529999999999</v>
      </c>
      <c r="H119">
        <v>1173</v>
      </c>
      <c r="I119">
        <v>1173</v>
      </c>
      <c r="J119">
        <v>83.453963999999999</v>
      </c>
      <c r="K119">
        <v>24.320957</v>
      </c>
      <c r="L119">
        <v>19.926427</v>
      </c>
      <c r="M119" s="5">
        <v>0.11135208000000001</v>
      </c>
      <c r="P119" s="6">
        <f t="shared" ca="1" si="1"/>
        <v>4353</v>
      </c>
    </row>
    <row r="120" spans="1:16" x14ac:dyDescent="0.25">
      <c r="A120">
        <v>30</v>
      </c>
      <c r="B120" t="s">
        <v>10</v>
      </c>
      <c r="C120" t="s">
        <v>13</v>
      </c>
      <c r="D120">
        <v>38</v>
      </c>
      <c r="E120">
        <v>0.81857199999999997</v>
      </c>
      <c r="F120">
        <v>515.70200199999999</v>
      </c>
      <c r="G120">
        <v>3.4821610000000001</v>
      </c>
      <c r="H120">
        <v>1140</v>
      </c>
      <c r="I120">
        <v>1140</v>
      </c>
      <c r="J120">
        <v>88.582018000000005</v>
      </c>
      <c r="K120">
        <v>25.118587000000002</v>
      </c>
      <c r="L120">
        <v>21.437697</v>
      </c>
      <c r="M120" s="5">
        <v>0.12514164999999999</v>
      </c>
      <c r="P120" s="6">
        <f t="shared" ca="1" si="1"/>
        <v>5340</v>
      </c>
    </row>
    <row r="121" spans="1:16" x14ac:dyDescent="0.25">
      <c r="A121">
        <v>30</v>
      </c>
      <c r="B121" t="s">
        <v>10</v>
      </c>
      <c r="C121" t="s">
        <v>14</v>
      </c>
      <c r="D121">
        <v>52</v>
      </c>
      <c r="E121">
        <v>0.63180400000000003</v>
      </c>
      <c r="F121">
        <v>440.43669299999999</v>
      </c>
      <c r="G121">
        <v>3.5259239999999998</v>
      </c>
      <c r="H121">
        <v>1842</v>
      </c>
      <c r="I121">
        <v>1842</v>
      </c>
      <c r="J121">
        <v>421.86319200000003</v>
      </c>
      <c r="K121">
        <v>27.844714</v>
      </c>
      <c r="L121">
        <v>24.312231000000001</v>
      </c>
      <c r="M121" s="5">
        <v>0.17496187999999999</v>
      </c>
      <c r="P121" s="6">
        <f t="shared" ca="1" si="1"/>
        <v>4226</v>
      </c>
    </row>
    <row r="122" spans="1:16" x14ac:dyDescent="0.25">
      <c r="A122">
        <v>31</v>
      </c>
      <c r="B122" t="s">
        <v>10</v>
      </c>
      <c r="C122" t="s">
        <v>166</v>
      </c>
      <c r="D122">
        <v>61</v>
      </c>
      <c r="E122">
        <v>0.54993300000000001</v>
      </c>
      <c r="F122">
        <v>718.24458800000002</v>
      </c>
      <c r="G122">
        <v>3.3678469999999998</v>
      </c>
      <c r="H122">
        <v>1430</v>
      </c>
      <c r="I122">
        <v>1430</v>
      </c>
      <c r="J122">
        <v>59.987692000000003</v>
      </c>
      <c r="K122">
        <v>24.687349999999999</v>
      </c>
      <c r="L122">
        <v>20.106604000000001</v>
      </c>
      <c r="M122" s="5">
        <v>0.15608637</v>
      </c>
      <c r="P122" s="6">
        <f t="shared" ca="1" si="1"/>
        <v>4694</v>
      </c>
    </row>
    <row r="123" spans="1:16" x14ac:dyDescent="0.25">
      <c r="A123">
        <v>31</v>
      </c>
      <c r="B123" t="s">
        <v>10</v>
      </c>
      <c r="C123" t="s">
        <v>12</v>
      </c>
      <c r="D123">
        <v>28</v>
      </c>
      <c r="E123">
        <v>1.1525559999999999</v>
      </c>
      <c r="F123">
        <v>446.70622800000001</v>
      </c>
      <c r="G123">
        <v>2.9980600000000002</v>
      </c>
      <c r="H123">
        <v>1142</v>
      </c>
      <c r="I123">
        <v>1142</v>
      </c>
      <c r="J123">
        <v>461.87810899999999</v>
      </c>
      <c r="K123">
        <v>24.668437000000001</v>
      </c>
      <c r="L123">
        <v>20.592366999999999</v>
      </c>
      <c r="M123" s="5">
        <v>0.10176382</v>
      </c>
      <c r="P123" s="6">
        <f t="shared" ca="1" si="1"/>
        <v>4703</v>
      </c>
    </row>
    <row r="124" spans="1:16" x14ac:dyDescent="0.25">
      <c r="A124">
        <v>31</v>
      </c>
      <c r="B124" t="s">
        <v>10</v>
      </c>
      <c r="C124" t="s">
        <v>13</v>
      </c>
      <c r="D124">
        <v>28</v>
      </c>
      <c r="E124">
        <v>0.93870500000000001</v>
      </c>
      <c r="F124">
        <v>515.71564799999999</v>
      </c>
      <c r="G124">
        <v>3.4558909999999998</v>
      </c>
      <c r="H124">
        <v>906</v>
      </c>
      <c r="I124">
        <v>906</v>
      </c>
      <c r="J124">
        <v>763.14635799999996</v>
      </c>
      <c r="K124">
        <v>22.852374000000001</v>
      </c>
      <c r="L124">
        <v>18.655716000000002</v>
      </c>
      <c r="M124" s="5">
        <v>9.5873070000000005E-2</v>
      </c>
      <c r="P124" s="6">
        <f t="shared" ca="1" si="1"/>
        <v>4339</v>
      </c>
    </row>
    <row r="125" spans="1:16" x14ac:dyDescent="0.25">
      <c r="A125">
        <v>31</v>
      </c>
      <c r="B125" t="s">
        <v>10</v>
      </c>
      <c r="C125" t="s">
        <v>14</v>
      </c>
      <c r="D125">
        <v>79</v>
      </c>
      <c r="E125">
        <v>0.30451400000000001</v>
      </c>
      <c r="F125">
        <v>440.676672</v>
      </c>
      <c r="G125">
        <v>3.521274</v>
      </c>
      <c r="H125">
        <v>1965</v>
      </c>
      <c r="I125">
        <v>1965</v>
      </c>
      <c r="J125">
        <v>45.815013</v>
      </c>
      <c r="K125">
        <v>30.532028</v>
      </c>
      <c r="L125">
        <v>27.222194999999999</v>
      </c>
      <c r="M125" s="5">
        <v>0.18148574000000001</v>
      </c>
      <c r="P125" s="6">
        <f t="shared" ca="1" si="1"/>
        <v>4644</v>
      </c>
    </row>
    <row r="126" spans="1:16" x14ac:dyDescent="0.25">
      <c r="A126">
        <v>32</v>
      </c>
      <c r="B126" t="s">
        <v>10</v>
      </c>
      <c r="C126" t="s">
        <v>166</v>
      </c>
      <c r="D126">
        <v>26</v>
      </c>
      <c r="E126">
        <v>0.99799599999999999</v>
      </c>
      <c r="F126">
        <v>718.216092</v>
      </c>
      <c r="G126">
        <v>3.3679290000000002</v>
      </c>
      <c r="H126">
        <v>1000</v>
      </c>
      <c r="I126">
        <v>1000</v>
      </c>
      <c r="J126">
        <v>1202.1633999999999</v>
      </c>
      <c r="K126">
        <v>21.366606000000001</v>
      </c>
      <c r="L126">
        <v>17.206402000000001</v>
      </c>
      <c r="M126" s="5">
        <v>0.11609887000000001</v>
      </c>
      <c r="P126" s="6">
        <f t="shared" ca="1" si="1"/>
        <v>5251</v>
      </c>
    </row>
    <row r="127" spans="1:16" x14ac:dyDescent="0.25">
      <c r="A127">
        <v>32</v>
      </c>
      <c r="B127" t="s">
        <v>10</v>
      </c>
      <c r="C127" t="s">
        <v>12</v>
      </c>
      <c r="D127">
        <v>86</v>
      </c>
      <c r="E127">
        <v>0.66187399999999996</v>
      </c>
      <c r="F127">
        <v>446.77303599999999</v>
      </c>
      <c r="G127">
        <v>2.9632529999999999</v>
      </c>
      <c r="H127">
        <v>1150</v>
      </c>
      <c r="I127">
        <v>1150</v>
      </c>
      <c r="J127">
        <v>23.052174000000001</v>
      </c>
      <c r="K127">
        <v>29.281267</v>
      </c>
      <c r="L127">
        <v>21.655113</v>
      </c>
      <c r="M127" s="5">
        <v>0.1126707</v>
      </c>
      <c r="P127" s="6">
        <f t="shared" ca="1" si="1"/>
        <v>3960</v>
      </c>
    </row>
    <row r="128" spans="1:16" x14ac:dyDescent="0.25">
      <c r="A128">
        <v>32</v>
      </c>
      <c r="B128" t="s">
        <v>10</v>
      </c>
      <c r="C128" t="s">
        <v>13</v>
      </c>
      <c r="D128">
        <v>24</v>
      </c>
      <c r="E128">
        <v>1.105807</v>
      </c>
      <c r="F128">
        <v>515.69954299999995</v>
      </c>
      <c r="G128">
        <v>3.445287</v>
      </c>
      <c r="H128">
        <v>897</v>
      </c>
      <c r="I128">
        <v>897</v>
      </c>
      <c r="J128">
        <v>766.06254200000001</v>
      </c>
      <c r="K128">
        <v>23.065649000000001</v>
      </c>
      <c r="L128">
        <v>19.119879999999998</v>
      </c>
      <c r="M128" s="5">
        <v>9.237078E-2</v>
      </c>
      <c r="P128" s="6">
        <f t="shared" ca="1" si="1"/>
        <v>5473</v>
      </c>
    </row>
    <row r="129" spans="1:16" x14ac:dyDescent="0.25">
      <c r="A129">
        <v>32</v>
      </c>
      <c r="B129" t="s">
        <v>10</v>
      </c>
      <c r="C129" t="s">
        <v>14</v>
      </c>
      <c r="D129">
        <v>32</v>
      </c>
      <c r="E129">
        <v>0.94867800000000002</v>
      </c>
      <c r="F129">
        <v>440.19978500000002</v>
      </c>
      <c r="G129">
        <v>3.4774509999999998</v>
      </c>
      <c r="H129">
        <v>1242</v>
      </c>
      <c r="I129">
        <v>1242</v>
      </c>
      <c r="J129">
        <v>1002.257971</v>
      </c>
      <c r="K129">
        <v>24.887848999999999</v>
      </c>
      <c r="L129">
        <v>21.587415</v>
      </c>
      <c r="M129" s="5">
        <v>0.11961056</v>
      </c>
      <c r="P129" s="6">
        <f t="shared" ca="1" si="1"/>
        <v>5568</v>
      </c>
    </row>
    <row r="130" spans="1:16" x14ac:dyDescent="0.25">
      <c r="A130">
        <v>33</v>
      </c>
      <c r="B130" t="s">
        <v>10</v>
      </c>
      <c r="C130" t="s">
        <v>166</v>
      </c>
      <c r="D130">
        <v>84</v>
      </c>
      <c r="E130">
        <v>0.21507000000000001</v>
      </c>
      <c r="F130">
        <v>718.29645300000004</v>
      </c>
      <c r="G130">
        <v>3.3589259999999999</v>
      </c>
      <c r="H130">
        <v>1418</v>
      </c>
      <c r="I130">
        <v>1418</v>
      </c>
      <c r="J130">
        <v>21.163329000000001</v>
      </c>
      <c r="K130">
        <v>27.282373</v>
      </c>
      <c r="L130">
        <v>23.189924000000001</v>
      </c>
      <c r="M130" s="5">
        <v>0.1488884</v>
      </c>
      <c r="P130" s="6">
        <f t="shared" ca="1" si="1"/>
        <v>4095</v>
      </c>
    </row>
    <row r="131" spans="1:16" x14ac:dyDescent="0.25">
      <c r="A131">
        <v>33</v>
      </c>
      <c r="B131" t="s">
        <v>10</v>
      </c>
      <c r="C131" t="s">
        <v>12</v>
      </c>
      <c r="D131">
        <v>22</v>
      </c>
      <c r="E131">
        <v>1.2532639999999999</v>
      </c>
      <c r="F131">
        <v>446.67317000000003</v>
      </c>
      <c r="G131">
        <v>2.9845009999999998</v>
      </c>
      <c r="H131">
        <v>1058</v>
      </c>
      <c r="I131">
        <v>1058</v>
      </c>
      <c r="J131">
        <v>558.12939500000005</v>
      </c>
      <c r="K131">
        <v>23.250157999999999</v>
      </c>
      <c r="L131">
        <v>19.479015</v>
      </c>
      <c r="M131" s="5">
        <v>9.5333650000000006E-2</v>
      </c>
      <c r="P131" s="6">
        <f t="shared" ca="1" si="1"/>
        <v>4397</v>
      </c>
    </row>
    <row r="132" spans="1:16" x14ac:dyDescent="0.25">
      <c r="A132">
        <v>33</v>
      </c>
      <c r="B132" t="s">
        <v>10</v>
      </c>
      <c r="C132" t="s">
        <v>13</v>
      </c>
      <c r="D132">
        <v>21</v>
      </c>
      <c r="E132">
        <v>1.26047</v>
      </c>
      <c r="F132">
        <v>515.63685099999998</v>
      </c>
      <c r="G132">
        <v>3.3929469999999999</v>
      </c>
      <c r="H132">
        <v>815</v>
      </c>
      <c r="I132">
        <v>815</v>
      </c>
      <c r="J132">
        <v>1046.57816</v>
      </c>
      <c r="K132">
        <v>20.859594999999999</v>
      </c>
      <c r="L132">
        <v>17.235662000000001</v>
      </c>
      <c r="M132" s="5">
        <v>9.3901310000000002E-2</v>
      </c>
      <c r="P132" s="6">
        <f t="shared" ref="P132:P195" ca="1" si="2">SUM(OFFSET($H$2, (ROW()-1)*4, 0, 4))</f>
        <v>5043</v>
      </c>
    </row>
    <row r="133" spans="1:16" x14ac:dyDescent="0.25">
      <c r="A133">
        <v>33</v>
      </c>
      <c r="B133" t="s">
        <v>10</v>
      </c>
      <c r="C133" t="s">
        <v>14</v>
      </c>
      <c r="D133">
        <v>32</v>
      </c>
      <c r="E133">
        <v>0.87587499999999996</v>
      </c>
      <c r="F133">
        <v>440.18994400000003</v>
      </c>
      <c r="G133">
        <v>3.5167099999999998</v>
      </c>
      <c r="H133">
        <v>1303</v>
      </c>
      <c r="I133">
        <v>1303</v>
      </c>
      <c r="J133">
        <v>910.68334600000003</v>
      </c>
      <c r="K133">
        <v>25.505147000000001</v>
      </c>
      <c r="L133">
        <v>21.627115</v>
      </c>
      <c r="M133" s="5">
        <v>0.12507744000000001</v>
      </c>
      <c r="P133" s="6">
        <f t="shared" ca="1" si="2"/>
        <v>4508</v>
      </c>
    </row>
    <row r="134" spans="1:16" x14ac:dyDescent="0.25">
      <c r="A134">
        <v>34</v>
      </c>
      <c r="B134" t="s">
        <v>10</v>
      </c>
      <c r="C134" t="s">
        <v>166</v>
      </c>
      <c r="D134">
        <v>36</v>
      </c>
      <c r="E134">
        <v>0.80015599999999998</v>
      </c>
      <c r="F134">
        <v>718.23308899999995</v>
      </c>
      <c r="G134">
        <v>3.359226</v>
      </c>
      <c r="H134">
        <v>1460</v>
      </c>
      <c r="I134">
        <v>1460</v>
      </c>
      <c r="J134">
        <v>143.14513700000001</v>
      </c>
      <c r="K134">
        <v>22.370248</v>
      </c>
      <c r="L134">
        <v>18.660516999999999</v>
      </c>
      <c r="M134" s="5">
        <v>0.18539876999999999</v>
      </c>
      <c r="P134" s="6">
        <f t="shared" ca="1" si="2"/>
        <v>5307</v>
      </c>
    </row>
    <row r="135" spans="1:16" x14ac:dyDescent="0.25">
      <c r="A135">
        <v>34</v>
      </c>
      <c r="B135" t="s">
        <v>10</v>
      </c>
      <c r="C135" t="s">
        <v>12</v>
      </c>
      <c r="D135">
        <v>38</v>
      </c>
      <c r="E135">
        <v>1.0335890000000001</v>
      </c>
      <c r="F135">
        <v>446.68936300000001</v>
      </c>
      <c r="G135">
        <v>2.9619939999999998</v>
      </c>
      <c r="H135">
        <v>1171</v>
      </c>
      <c r="I135">
        <v>1171</v>
      </c>
      <c r="J135">
        <v>46.008881000000002</v>
      </c>
      <c r="K135">
        <v>23.958254</v>
      </c>
      <c r="L135">
        <v>18.943816999999999</v>
      </c>
      <c r="M135" s="5">
        <v>0.11968843999999999</v>
      </c>
      <c r="P135" s="6">
        <f t="shared" ca="1" si="2"/>
        <v>5267</v>
      </c>
    </row>
    <row r="136" spans="1:16" x14ac:dyDescent="0.25">
      <c r="A136">
        <v>34</v>
      </c>
      <c r="B136" t="s">
        <v>10</v>
      </c>
      <c r="C136" t="s">
        <v>13</v>
      </c>
      <c r="D136">
        <v>55</v>
      </c>
      <c r="E136">
        <v>0.67673300000000003</v>
      </c>
      <c r="F136">
        <v>515.72240999999997</v>
      </c>
      <c r="G136">
        <v>3.4809389999999998</v>
      </c>
      <c r="H136">
        <v>1144</v>
      </c>
      <c r="I136">
        <v>1144</v>
      </c>
      <c r="J136">
        <v>35.284266000000002</v>
      </c>
      <c r="K136">
        <v>27.191367</v>
      </c>
      <c r="L136">
        <v>22.735220999999999</v>
      </c>
      <c r="M136" s="5">
        <v>0.11596654000000001</v>
      </c>
      <c r="P136" s="6">
        <f t="shared" ca="1" si="2"/>
        <v>4745</v>
      </c>
    </row>
    <row r="137" spans="1:16" x14ac:dyDescent="0.25">
      <c r="A137">
        <v>34</v>
      </c>
      <c r="B137" t="s">
        <v>10</v>
      </c>
      <c r="C137" t="s">
        <v>14</v>
      </c>
      <c r="D137">
        <v>20</v>
      </c>
      <c r="E137">
        <v>1.388606</v>
      </c>
      <c r="F137">
        <v>440.20752199999998</v>
      </c>
      <c r="G137">
        <v>3.539555</v>
      </c>
      <c r="H137">
        <v>742</v>
      </c>
      <c r="I137">
        <v>742</v>
      </c>
      <c r="J137">
        <v>1651.1433959999999</v>
      </c>
      <c r="K137">
        <v>22.283441</v>
      </c>
      <c r="L137">
        <v>19.171395</v>
      </c>
      <c r="M137" s="5">
        <v>7.7973120000000007E-2</v>
      </c>
      <c r="P137" s="6">
        <f t="shared" ca="1" si="2"/>
        <v>4300</v>
      </c>
    </row>
    <row r="138" spans="1:16" x14ac:dyDescent="0.25">
      <c r="A138">
        <v>35</v>
      </c>
      <c r="B138" t="s">
        <v>10</v>
      </c>
      <c r="C138" t="s">
        <v>166</v>
      </c>
      <c r="D138">
        <v>30</v>
      </c>
      <c r="E138">
        <v>0.91200999999999999</v>
      </c>
      <c r="F138">
        <v>718.27169300000003</v>
      </c>
      <c r="G138">
        <v>3.3516159999999999</v>
      </c>
      <c r="H138">
        <v>1001</v>
      </c>
      <c r="I138">
        <v>1001</v>
      </c>
      <c r="J138">
        <v>1226.4691310000001</v>
      </c>
      <c r="K138">
        <v>21.931592999999999</v>
      </c>
      <c r="L138">
        <v>18.032164000000002</v>
      </c>
      <c r="M138" s="5">
        <v>0.10515028</v>
      </c>
      <c r="P138" s="6">
        <f t="shared" ca="1" si="2"/>
        <v>4413</v>
      </c>
    </row>
    <row r="139" spans="1:16" x14ac:dyDescent="0.25">
      <c r="A139">
        <v>35</v>
      </c>
      <c r="B139" t="s">
        <v>10</v>
      </c>
      <c r="C139" t="s">
        <v>12</v>
      </c>
      <c r="D139">
        <v>44</v>
      </c>
      <c r="E139">
        <v>0.84125899999999998</v>
      </c>
      <c r="F139">
        <v>446.695561</v>
      </c>
      <c r="G139">
        <v>2.95791</v>
      </c>
      <c r="H139">
        <v>1157</v>
      </c>
      <c r="I139">
        <v>1157</v>
      </c>
      <c r="J139">
        <v>65.076403999999997</v>
      </c>
      <c r="K139">
        <v>23.840664</v>
      </c>
      <c r="L139">
        <v>16.894033</v>
      </c>
      <c r="M139" s="5">
        <v>0.11740742999999999</v>
      </c>
      <c r="P139" s="6">
        <f t="shared" ca="1" si="2"/>
        <v>4493</v>
      </c>
    </row>
    <row r="140" spans="1:16" x14ac:dyDescent="0.25">
      <c r="A140">
        <v>35</v>
      </c>
      <c r="B140" t="s">
        <v>10</v>
      </c>
      <c r="C140" t="s">
        <v>13</v>
      </c>
      <c r="D140">
        <v>32</v>
      </c>
      <c r="E140">
        <v>0.95604199999999995</v>
      </c>
      <c r="F140">
        <v>515.70847200000003</v>
      </c>
      <c r="G140">
        <v>3.4720010000000001</v>
      </c>
      <c r="H140">
        <v>1034</v>
      </c>
      <c r="I140">
        <v>1034</v>
      </c>
      <c r="J140">
        <v>375.39284300000003</v>
      </c>
      <c r="K140">
        <v>23.655353000000002</v>
      </c>
      <c r="L140">
        <v>19.839656999999999</v>
      </c>
      <c r="M140" s="5">
        <v>0.10803918999999999</v>
      </c>
      <c r="P140" s="6">
        <f t="shared" ca="1" si="2"/>
        <v>4368</v>
      </c>
    </row>
    <row r="141" spans="1:16" x14ac:dyDescent="0.25">
      <c r="A141">
        <v>35</v>
      </c>
      <c r="B141" t="s">
        <v>10</v>
      </c>
      <c r="C141" t="s">
        <v>14</v>
      </c>
      <c r="D141">
        <v>85</v>
      </c>
      <c r="E141">
        <v>0.323297</v>
      </c>
      <c r="F141">
        <v>440.68748499999998</v>
      </c>
      <c r="G141">
        <v>3.516473</v>
      </c>
      <c r="H141">
        <v>2033</v>
      </c>
      <c r="I141">
        <v>2033</v>
      </c>
      <c r="J141">
        <v>43.084752000000002</v>
      </c>
      <c r="K141">
        <v>30.660848999999999</v>
      </c>
      <c r="L141">
        <v>27.44678</v>
      </c>
      <c r="M141" s="5">
        <v>0.18923694999999999</v>
      </c>
      <c r="P141" s="6">
        <f t="shared" ca="1" si="2"/>
        <v>5132</v>
      </c>
    </row>
    <row r="142" spans="1:16" x14ac:dyDescent="0.25">
      <c r="A142">
        <v>36</v>
      </c>
      <c r="B142" t="s">
        <v>10</v>
      </c>
      <c r="C142" t="s">
        <v>166</v>
      </c>
      <c r="D142">
        <v>37</v>
      </c>
      <c r="E142">
        <v>0.77866800000000003</v>
      </c>
      <c r="F142">
        <v>718.25339099999997</v>
      </c>
      <c r="G142">
        <v>3.339995</v>
      </c>
      <c r="H142">
        <v>1370</v>
      </c>
      <c r="I142">
        <v>1370</v>
      </c>
      <c r="J142">
        <v>275.02</v>
      </c>
      <c r="K142">
        <v>22.079931999999999</v>
      </c>
      <c r="L142">
        <v>17.369865000000001</v>
      </c>
      <c r="M142" s="5">
        <v>0.15067781</v>
      </c>
      <c r="P142" s="6">
        <f t="shared" ca="1" si="2"/>
        <v>5585</v>
      </c>
    </row>
    <row r="143" spans="1:16" x14ac:dyDescent="0.25">
      <c r="A143">
        <v>36</v>
      </c>
      <c r="B143" t="s">
        <v>10</v>
      </c>
      <c r="C143" t="s">
        <v>12</v>
      </c>
      <c r="D143">
        <v>24</v>
      </c>
      <c r="E143">
        <v>1.180037</v>
      </c>
      <c r="F143">
        <v>446.618289</v>
      </c>
      <c r="G143">
        <v>3.0035850000000002</v>
      </c>
      <c r="H143">
        <v>946</v>
      </c>
      <c r="I143">
        <v>946</v>
      </c>
      <c r="J143">
        <v>713.32219899999996</v>
      </c>
      <c r="K143">
        <v>21.365089000000001</v>
      </c>
      <c r="L143">
        <v>16.685262000000002</v>
      </c>
      <c r="M143" s="5">
        <v>9.3938300000000002E-2</v>
      </c>
      <c r="P143" s="6">
        <f t="shared" ca="1" si="2"/>
        <v>4539</v>
      </c>
    </row>
    <row r="144" spans="1:16" x14ac:dyDescent="0.25">
      <c r="A144">
        <v>36</v>
      </c>
      <c r="B144" t="s">
        <v>10</v>
      </c>
      <c r="C144" t="s">
        <v>13</v>
      </c>
      <c r="D144">
        <v>45</v>
      </c>
      <c r="E144">
        <v>0.75784700000000005</v>
      </c>
      <c r="F144">
        <v>515.72214899999994</v>
      </c>
      <c r="G144">
        <v>3.4828250000000001</v>
      </c>
      <c r="H144">
        <v>1129</v>
      </c>
      <c r="I144">
        <v>1129</v>
      </c>
      <c r="J144">
        <v>53.213552</v>
      </c>
      <c r="K144">
        <v>25.975857999999999</v>
      </c>
      <c r="L144">
        <v>21.641000999999999</v>
      </c>
      <c r="M144" s="5">
        <v>0.11673725</v>
      </c>
      <c r="P144" s="7">
        <f t="shared" ca="1" si="2"/>
        <v>5779</v>
      </c>
    </row>
    <row r="145" spans="1:16" x14ac:dyDescent="0.25">
      <c r="A145">
        <v>36</v>
      </c>
      <c r="B145" t="s">
        <v>10</v>
      </c>
      <c r="C145" t="s">
        <v>14</v>
      </c>
      <c r="D145">
        <v>62</v>
      </c>
      <c r="E145">
        <v>0.51433300000000004</v>
      </c>
      <c r="F145">
        <v>440.66643599999998</v>
      </c>
      <c r="G145">
        <v>3.520451</v>
      </c>
      <c r="H145">
        <v>2041</v>
      </c>
      <c r="I145">
        <v>2041</v>
      </c>
      <c r="J145">
        <v>48.494022999999999</v>
      </c>
      <c r="K145">
        <v>29.634460000000001</v>
      </c>
      <c r="L145">
        <v>26.314003</v>
      </c>
      <c r="M145" s="5">
        <v>0.19090197</v>
      </c>
      <c r="P145" s="6">
        <f t="shared" ca="1" si="2"/>
        <v>5244</v>
      </c>
    </row>
    <row r="146" spans="1:16" x14ac:dyDescent="0.25">
      <c r="A146">
        <v>37</v>
      </c>
      <c r="B146" t="s">
        <v>10</v>
      </c>
      <c r="C146" t="s">
        <v>166</v>
      </c>
      <c r="D146">
        <v>32</v>
      </c>
      <c r="E146">
        <v>0.86952600000000002</v>
      </c>
      <c r="F146">
        <v>718.237437</v>
      </c>
      <c r="G146">
        <v>3.341081</v>
      </c>
      <c r="H146">
        <v>1262</v>
      </c>
      <c r="I146">
        <v>1262</v>
      </c>
      <c r="J146">
        <v>585.67622800000004</v>
      </c>
      <c r="K146">
        <v>21.309327</v>
      </c>
      <c r="L146">
        <v>16.904748000000001</v>
      </c>
      <c r="M146" s="5">
        <v>0.15025266000000001</v>
      </c>
      <c r="P146" s="6">
        <f t="shared" ca="1" si="2"/>
        <v>3896</v>
      </c>
    </row>
    <row r="147" spans="1:16" x14ac:dyDescent="0.25">
      <c r="A147">
        <v>37</v>
      </c>
      <c r="B147" t="s">
        <v>10</v>
      </c>
      <c r="C147" t="s">
        <v>12</v>
      </c>
      <c r="D147">
        <v>24</v>
      </c>
      <c r="E147">
        <v>1.2463390000000001</v>
      </c>
      <c r="F147">
        <v>446.66044799999997</v>
      </c>
      <c r="G147">
        <v>2.9875790000000002</v>
      </c>
      <c r="H147">
        <v>980</v>
      </c>
      <c r="I147">
        <v>980</v>
      </c>
      <c r="J147">
        <v>542.82571399999995</v>
      </c>
      <c r="K147">
        <v>21.002488</v>
      </c>
      <c r="L147">
        <v>16.461393000000001</v>
      </c>
      <c r="M147" s="5">
        <v>0.10486631</v>
      </c>
      <c r="P147" s="6">
        <f t="shared" ca="1" si="2"/>
        <v>4627</v>
      </c>
    </row>
    <row r="148" spans="1:16" x14ac:dyDescent="0.25">
      <c r="A148">
        <v>37</v>
      </c>
      <c r="B148" t="s">
        <v>10</v>
      </c>
      <c r="C148" t="s">
        <v>13</v>
      </c>
      <c r="D148">
        <v>86</v>
      </c>
      <c r="E148">
        <v>0.224992</v>
      </c>
      <c r="F148">
        <v>515.73988299999996</v>
      </c>
      <c r="G148">
        <v>3.481096</v>
      </c>
      <c r="H148">
        <v>1144</v>
      </c>
      <c r="I148">
        <v>1144</v>
      </c>
      <c r="J148">
        <v>21.135926999999999</v>
      </c>
      <c r="K148">
        <v>29.138902999999999</v>
      </c>
      <c r="L148">
        <v>23.611252</v>
      </c>
      <c r="M148" s="5">
        <v>0.11451409</v>
      </c>
      <c r="P148" s="6">
        <f t="shared" ca="1" si="2"/>
        <v>4673</v>
      </c>
    </row>
    <row r="149" spans="1:16" x14ac:dyDescent="0.25">
      <c r="A149">
        <v>37</v>
      </c>
      <c r="B149" t="s">
        <v>10</v>
      </c>
      <c r="C149" t="s">
        <v>14</v>
      </c>
      <c r="D149">
        <v>21</v>
      </c>
      <c r="E149">
        <v>1.314098</v>
      </c>
      <c r="F149">
        <v>440.230031</v>
      </c>
      <c r="G149">
        <v>3.5670470000000001</v>
      </c>
      <c r="H149">
        <v>736</v>
      </c>
      <c r="I149">
        <v>736</v>
      </c>
      <c r="J149">
        <v>1703.5078800000001</v>
      </c>
      <c r="K149">
        <v>22.564831999999999</v>
      </c>
      <c r="L149">
        <v>19.429956000000001</v>
      </c>
      <c r="M149" s="5">
        <v>7.7965350000000003E-2</v>
      </c>
      <c r="P149" s="6">
        <f t="shared" ca="1" si="2"/>
        <v>5441</v>
      </c>
    </row>
    <row r="150" spans="1:16" x14ac:dyDescent="0.25">
      <c r="A150">
        <v>38</v>
      </c>
      <c r="B150" t="s">
        <v>10</v>
      </c>
      <c r="C150" t="s">
        <v>166</v>
      </c>
      <c r="D150">
        <v>24</v>
      </c>
      <c r="E150">
        <v>1.0625169999999999</v>
      </c>
      <c r="F150">
        <v>718.23493499999995</v>
      </c>
      <c r="G150">
        <v>3.4065660000000002</v>
      </c>
      <c r="H150">
        <v>705</v>
      </c>
      <c r="I150">
        <v>705</v>
      </c>
      <c r="J150">
        <v>1811.880993</v>
      </c>
      <c r="K150">
        <v>21.021822</v>
      </c>
      <c r="L150">
        <v>16.896840999999998</v>
      </c>
      <c r="M150" s="5">
        <v>8.1977800000000003E-2</v>
      </c>
      <c r="P150" s="6">
        <f t="shared" ca="1" si="2"/>
        <v>4213</v>
      </c>
    </row>
    <row r="151" spans="1:16" x14ac:dyDescent="0.25">
      <c r="A151">
        <v>38</v>
      </c>
      <c r="B151" t="s">
        <v>10</v>
      </c>
      <c r="C151" t="s">
        <v>12</v>
      </c>
      <c r="D151">
        <v>36</v>
      </c>
      <c r="E151">
        <v>1.0765640000000001</v>
      </c>
      <c r="F151">
        <v>446.70048300000002</v>
      </c>
      <c r="G151">
        <v>2.9870420000000002</v>
      </c>
      <c r="H151">
        <v>1238</v>
      </c>
      <c r="I151">
        <v>1238</v>
      </c>
      <c r="J151">
        <v>104.197577</v>
      </c>
      <c r="K151">
        <v>24.603470000000002</v>
      </c>
      <c r="L151">
        <v>19.131004999999998</v>
      </c>
      <c r="M151" s="5">
        <v>0.12070594</v>
      </c>
      <c r="P151" s="6">
        <f t="shared" ca="1" si="2"/>
        <v>5605</v>
      </c>
    </row>
    <row r="152" spans="1:16" x14ac:dyDescent="0.25">
      <c r="A152">
        <v>38</v>
      </c>
      <c r="B152" t="s">
        <v>10</v>
      </c>
      <c r="C152" t="s">
        <v>13</v>
      </c>
      <c r="D152">
        <v>47</v>
      </c>
      <c r="E152">
        <v>0.659416</v>
      </c>
      <c r="F152">
        <v>515.69167500000003</v>
      </c>
      <c r="G152">
        <v>3.4824660000000001</v>
      </c>
      <c r="H152">
        <v>1132</v>
      </c>
      <c r="I152">
        <v>1132</v>
      </c>
      <c r="J152">
        <v>65.612898000000001</v>
      </c>
      <c r="K152">
        <v>26.442506000000002</v>
      </c>
      <c r="L152">
        <v>22.575693000000001</v>
      </c>
      <c r="M152" s="5">
        <v>0.1157464</v>
      </c>
      <c r="P152" s="6">
        <f t="shared" ca="1" si="2"/>
        <v>4937</v>
      </c>
    </row>
    <row r="153" spans="1:16" x14ac:dyDescent="0.25">
      <c r="A153">
        <v>38</v>
      </c>
      <c r="B153" t="s">
        <v>10</v>
      </c>
      <c r="C153" t="s">
        <v>14</v>
      </c>
      <c r="D153">
        <v>91</v>
      </c>
      <c r="E153">
        <v>0.27210000000000001</v>
      </c>
      <c r="F153">
        <v>440.68145800000002</v>
      </c>
      <c r="G153">
        <v>3.5141909999999998</v>
      </c>
      <c r="H153">
        <v>1992</v>
      </c>
      <c r="I153">
        <v>1992</v>
      </c>
      <c r="J153">
        <v>38.227912000000003</v>
      </c>
      <c r="K153">
        <v>30.932289999999998</v>
      </c>
      <c r="L153">
        <v>27.619695</v>
      </c>
      <c r="M153" s="5">
        <v>0.18030642</v>
      </c>
      <c r="P153" s="6">
        <f t="shared" ca="1" si="2"/>
        <v>4399</v>
      </c>
    </row>
    <row r="154" spans="1:16" x14ac:dyDescent="0.25">
      <c r="A154">
        <v>39</v>
      </c>
      <c r="B154" t="s">
        <v>10</v>
      </c>
      <c r="C154" t="s">
        <v>166</v>
      </c>
      <c r="D154">
        <v>53</v>
      </c>
      <c r="E154">
        <v>0.60003099999999998</v>
      </c>
      <c r="F154">
        <v>718.23505</v>
      </c>
      <c r="G154">
        <v>3.3685350000000001</v>
      </c>
      <c r="H154">
        <v>1461</v>
      </c>
      <c r="I154">
        <v>1461</v>
      </c>
      <c r="J154">
        <v>41.374195999999998</v>
      </c>
      <c r="K154">
        <v>24.276316000000001</v>
      </c>
      <c r="L154">
        <v>19.67858</v>
      </c>
      <c r="M154" s="5">
        <v>0.17487205</v>
      </c>
      <c r="P154" s="6">
        <f t="shared" ca="1" si="2"/>
        <v>5724</v>
      </c>
    </row>
    <row r="155" spans="1:16" x14ac:dyDescent="0.25">
      <c r="A155">
        <v>39</v>
      </c>
      <c r="B155" t="s">
        <v>10</v>
      </c>
      <c r="C155" t="s">
        <v>12</v>
      </c>
      <c r="D155">
        <v>54</v>
      </c>
      <c r="E155">
        <v>0.97344299999999995</v>
      </c>
      <c r="F155">
        <v>446.72081600000001</v>
      </c>
      <c r="G155">
        <v>2.9703300000000001</v>
      </c>
      <c r="H155">
        <v>1164</v>
      </c>
      <c r="I155">
        <v>1164</v>
      </c>
      <c r="J155">
        <v>38.009622</v>
      </c>
      <c r="K155">
        <v>25.906645999999999</v>
      </c>
      <c r="L155">
        <v>20.464988999999999</v>
      </c>
      <c r="M155" s="5">
        <v>0.11200315</v>
      </c>
      <c r="P155" s="6">
        <f t="shared" ca="1" si="2"/>
        <v>4617</v>
      </c>
    </row>
    <row r="156" spans="1:16" x14ac:dyDescent="0.25">
      <c r="A156">
        <v>39</v>
      </c>
      <c r="B156" t="s">
        <v>10</v>
      </c>
      <c r="C156" t="s">
        <v>13</v>
      </c>
      <c r="D156">
        <v>21</v>
      </c>
      <c r="E156">
        <v>1.3043149999999999</v>
      </c>
      <c r="F156">
        <v>515.64198299999998</v>
      </c>
      <c r="G156">
        <v>3.4062220000000001</v>
      </c>
      <c r="H156">
        <v>830</v>
      </c>
      <c r="I156">
        <v>830</v>
      </c>
      <c r="J156">
        <v>976.28518099999997</v>
      </c>
      <c r="K156">
        <v>22.061209999999999</v>
      </c>
      <c r="L156">
        <v>18.875311</v>
      </c>
      <c r="M156" s="5">
        <v>8.6070740000000007E-2</v>
      </c>
      <c r="P156" s="6">
        <f t="shared" ca="1" si="2"/>
        <v>5630</v>
      </c>
    </row>
    <row r="157" spans="1:16" x14ac:dyDescent="0.25">
      <c r="A157">
        <v>39</v>
      </c>
      <c r="B157" t="s">
        <v>10</v>
      </c>
      <c r="C157" t="s">
        <v>14</v>
      </c>
      <c r="D157">
        <v>29</v>
      </c>
      <c r="E157">
        <v>1.1184149999999999</v>
      </c>
      <c r="F157">
        <v>440.182188</v>
      </c>
      <c r="G157">
        <v>3.5524040000000001</v>
      </c>
      <c r="H157">
        <v>1126</v>
      </c>
      <c r="I157">
        <v>1126</v>
      </c>
      <c r="J157">
        <v>1081.450799</v>
      </c>
      <c r="K157">
        <v>24.690021999999999</v>
      </c>
      <c r="L157">
        <v>21.400767999999999</v>
      </c>
      <c r="M157" s="5">
        <v>0.11082835000000001</v>
      </c>
      <c r="P157" s="6">
        <f t="shared" ca="1" si="2"/>
        <v>5101</v>
      </c>
    </row>
    <row r="158" spans="1:16" x14ac:dyDescent="0.25">
      <c r="A158">
        <v>40</v>
      </c>
      <c r="B158" t="s">
        <v>10</v>
      </c>
      <c r="C158" t="s">
        <v>166</v>
      </c>
      <c r="D158">
        <v>45</v>
      </c>
      <c r="E158">
        <v>0.62008099999999999</v>
      </c>
      <c r="F158">
        <v>718.24487699999997</v>
      </c>
      <c r="G158">
        <v>3.359502</v>
      </c>
      <c r="H158">
        <v>1403</v>
      </c>
      <c r="I158">
        <v>1403</v>
      </c>
      <c r="J158">
        <v>75.886742999999996</v>
      </c>
      <c r="K158">
        <v>23.613958</v>
      </c>
      <c r="L158">
        <v>19.688870000000001</v>
      </c>
      <c r="M158" s="5">
        <v>0.16036486</v>
      </c>
      <c r="P158" s="6">
        <f t="shared" ca="1" si="2"/>
        <v>4592</v>
      </c>
    </row>
    <row r="159" spans="1:16" x14ac:dyDescent="0.25">
      <c r="A159">
        <v>40</v>
      </c>
      <c r="B159" t="s">
        <v>10</v>
      </c>
      <c r="C159" t="s">
        <v>12</v>
      </c>
      <c r="D159">
        <v>30</v>
      </c>
      <c r="E159">
        <v>0.999753</v>
      </c>
      <c r="F159">
        <v>446.70481000000001</v>
      </c>
      <c r="G159">
        <v>2.969868</v>
      </c>
      <c r="H159">
        <v>1221</v>
      </c>
      <c r="I159">
        <v>1221</v>
      </c>
      <c r="J159">
        <v>156.17805100000001</v>
      </c>
      <c r="K159">
        <v>24.250157000000002</v>
      </c>
      <c r="L159">
        <v>19.628782000000001</v>
      </c>
      <c r="M159" s="5">
        <v>0.12900932000000001</v>
      </c>
      <c r="P159" s="6">
        <f t="shared" ca="1" si="2"/>
        <v>5527</v>
      </c>
    </row>
    <row r="160" spans="1:16" x14ac:dyDescent="0.25">
      <c r="A160">
        <v>40</v>
      </c>
      <c r="B160" t="s">
        <v>10</v>
      </c>
      <c r="C160" t="s">
        <v>13</v>
      </c>
      <c r="D160">
        <v>24</v>
      </c>
      <c r="E160">
        <v>1.2365520000000001</v>
      </c>
      <c r="F160">
        <v>515.69211700000005</v>
      </c>
      <c r="G160">
        <v>3.4356559999999998</v>
      </c>
      <c r="H160">
        <v>877</v>
      </c>
      <c r="I160">
        <v>877</v>
      </c>
      <c r="J160">
        <v>838.22656800000004</v>
      </c>
      <c r="K160">
        <v>22.523257000000001</v>
      </c>
      <c r="L160">
        <v>19.125195999999999</v>
      </c>
      <c r="M160" s="5">
        <v>9.0808109999999997E-2</v>
      </c>
      <c r="P160" s="6">
        <f t="shared" ca="1" si="2"/>
        <v>3967</v>
      </c>
    </row>
    <row r="161" spans="1:16" x14ac:dyDescent="0.25">
      <c r="A161">
        <v>40</v>
      </c>
      <c r="B161" t="s">
        <v>10</v>
      </c>
      <c r="C161" t="s">
        <v>14</v>
      </c>
      <c r="D161">
        <v>77</v>
      </c>
      <c r="E161">
        <v>0.375085</v>
      </c>
      <c r="F161">
        <v>440.68347899999998</v>
      </c>
      <c r="G161">
        <v>3.5163929999999999</v>
      </c>
      <c r="H161">
        <v>1998</v>
      </c>
      <c r="I161">
        <v>1998</v>
      </c>
      <c r="J161">
        <v>38.775925999999998</v>
      </c>
      <c r="K161">
        <v>30.168066</v>
      </c>
      <c r="L161">
        <v>26.375346</v>
      </c>
      <c r="M161" s="5">
        <v>0.19157585999999999</v>
      </c>
      <c r="P161" s="6">
        <f t="shared" ca="1" si="2"/>
        <v>5056</v>
      </c>
    </row>
    <row r="162" spans="1:16" x14ac:dyDescent="0.25">
      <c r="A162">
        <v>41</v>
      </c>
      <c r="B162" t="s">
        <v>10</v>
      </c>
      <c r="C162" t="s">
        <v>166</v>
      </c>
      <c r="D162">
        <v>33</v>
      </c>
      <c r="E162">
        <v>0.88212100000000004</v>
      </c>
      <c r="F162">
        <v>718.23310900000001</v>
      </c>
      <c r="G162">
        <v>3.3548779999999998</v>
      </c>
      <c r="H162">
        <v>1078</v>
      </c>
      <c r="I162">
        <v>1078</v>
      </c>
      <c r="J162">
        <v>1016.288683</v>
      </c>
      <c r="K162">
        <v>21.036228000000001</v>
      </c>
      <c r="L162">
        <v>17.167618999999998</v>
      </c>
      <c r="M162" s="5">
        <v>0.13725074000000001</v>
      </c>
      <c r="P162" s="6">
        <f t="shared" ca="1" si="2"/>
        <v>5306</v>
      </c>
    </row>
    <row r="163" spans="1:16" x14ac:dyDescent="0.25">
      <c r="A163">
        <v>41</v>
      </c>
      <c r="B163" t="s">
        <v>10</v>
      </c>
      <c r="C163" t="s">
        <v>12</v>
      </c>
      <c r="D163">
        <v>58</v>
      </c>
      <c r="E163">
        <v>0.91810599999999998</v>
      </c>
      <c r="F163">
        <v>446.73897699999998</v>
      </c>
      <c r="G163">
        <v>2.9547699999999999</v>
      </c>
      <c r="H163">
        <v>1134</v>
      </c>
      <c r="I163">
        <v>1134</v>
      </c>
      <c r="J163">
        <v>48.758201</v>
      </c>
      <c r="K163">
        <v>25.552174000000001</v>
      </c>
      <c r="L163">
        <v>19.453049</v>
      </c>
      <c r="M163" s="5">
        <v>0.11162970999999999</v>
      </c>
      <c r="P163" s="6">
        <f t="shared" ca="1" si="2"/>
        <v>5541</v>
      </c>
    </row>
    <row r="164" spans="1:16" x14ac:dyDescent="0.25">
      <c r="A164">
        <v>41</v>
      </c>
      <c r="B164" t="s">
        <v>10</v>
      </c>
      <c r="C164" t="s">
        <v>13</v>
      </c>
      <c r="D164">
        <v>55</v>
      </c>
      <c r="E164">
        <v>0.52280899999999997</v>
      </c>
      <c r="F164">
        <v>515.69509000000005</v>
      </c>
      <c r="G164">
        <v>3.4776940000000001</v>
      </c>
      <c r="H164">
        <v>1167</v>
      </c>
      <c r="I164">
        <v>1167</v>
      </c>
      <c r="J164">
        <v>56.994773000000002</v>
      </c>
      <c r="K164">
        <v>26.272452000000001</v>
      </c>
      <c r="L164">
        <v>21.851775</v>
      </c>
      <c r="M164" s="5">
        <v>0.12393977</v>
      </c>
      <c r="P164" s="6">
        <f t="shared" ca="1" si="2"/>
        <v>4616</v>
      </c>
    </row>
    <row r="165" spans="1:16" x14ac:dyDescent="0.25">
      <c r="A165">
        <v>41</v>
      </c>
      <c r="B165" t="s">
        <v>10</v>
      </c>
      <c r="C165" t="s">
        <v>14</v>
      </c>
      <c r="D165">
        <v>46</v>
      </c>
      <c r="E165">
        <v>0.70732899999999999</v>
      </c>
      <c r="F165">
        <v>440.22040800000002</v>
      </c>
      <c r="G165">
        <v>3.5413459999999999</v>
      </c>
      <c r="H165">
        <v>1589</v>
      </c>
      <c r="I165">
        <v>1589</v>
      </c>
      <c r="J165">
        <v>680.35387000000003</v>
      </c>
      <c r="K165">
        <v>27.034006999999999</v>
      </c>
      <c r="L165">
        <v>23.833183999999999</v>
      </c>
      <c r="M165" s="5">
        <v>0.1488826</v>
      </c>
      <c r="P165" s="6">
        <f t="shared" ca="1" si="2"/>
        <v>5112</v>
      </c>
    </row>
    <row r="166" spans="1:16" x14ac:dyDescent="0.25">
      <c r="A166">
        <v>42</v>
      </c>
      <c r="B166" t="s">
        <v>10</v>
      </c>
      <c r="C166" t="s">
        <v>166</v>
      </c>
      <c r="D166">
        <v>35</v>
      </c>
      <c r="E166">
        <v>0.89247500000000002</v>
      </c>
      <c r="F166">
        <v>718.24855500000001</v>
      </c>
      <c r="G166">
        <v>3.3534839999999999</v>
      </c>
      <c r="H166">
        <v>1158</v>
      </c>
      <c r="I166">
        <v>1158</v>
      </c>
      <c r="J166">
        <v>781.85483599999998</v>
      </c>
      <c r="K166">
        <v>22.234058999999998</v>
      </c>
      <c r="L166">
        <v>17.992488000000002</v>
      </c>
      <c r="M166" s="5">
        <v>0.14052595000000001</v>
      </c>
      <c r="P166" s="6">
        <f t="shared" ca="1" si="2"/>
        <v>5278</v>
      </c>
    </row>
    <row r="167" spans="1:16" x14ac:dyDescent="0.25">
      <c r="A167">
        <v>42</v>
      </c>
      <c r="B167" t="s">
        <v>10</v>
      </c>
      <c r="C167" t="s">
        <v>12</v>
      </c>
      <c r="D167">
        <v>46</v>
      </c>
      <c r="E167">
        <v>0.95508599999999999</v>
      </c>
      <c r="F167">
        <v>446.70873899999998</v>
      </c>
      <c r="G167">
        <v>2.9655809999999998</v>
      </c>
      <c r="H167">
        <v>1170</v>
      </c>
      <c r="I167">
        <v>1170</v>
      </c>
      <c r="J167">
        <v>63.973761000000003</v>
      </c>
      <c r="K167">
        <v>24.573148</v>
      </c>
      <c r="L167">
        <v>19.192522</v>
      </c>
      <c r="M167" s="5">
        <v>0.10993595</v>
      </c>
      <c r="P167" s="6">
        <f t="shared" ca="1" si="2"/>
        <v>5076</v>
      </c>
    </row>
    <row r="168" spans="1:16" x14ac:dyDescent="0.25">
      <c r="A168">
        <v>42</v>
      </c>
      <c r="B168" t="s">
        <v>10</v>
      </c>
      <c r="C168" t="s">
        <v>13</v>
      </c>
      <c r="D168">
        <v>30</v>
      </c>
      <c r="E168">
        <v>0.96127300000000004</v>
      </c>
      <c r="F168">
        <v>515.71990600000004</v>
      </c>
      <c r="G168">
        <v>3.4711720000000001</v>
      </c>
      <c r="H168">
        <v>1036</v>
      </c>
      <c r="I168">
        <v>1036</v>
      </c>
      <c r="J168">
        <v>369.344402</v>
      </c>
      <c r="K168">
        <v>24.565942</v>
      </c>
      <c r="L168">
        <v>20.91131</v>
      </c>
      <c r="M168" s="5">
        <v>0.10436486</v>
      </c>
      <c r="P168" s="6">
        <f t="shared" ca="1" si="2"/>
        <v>4245</v>
      </c>
    </row>
    <row r="169" spans="1:16" x14ac:dyDescent="0.25">
      <c r="A169">
        <v>42</v>
      </c>
      <c r="B169" t="s">
        <v>10</v>
      </c>
      <c r="C169" t="s">
        <v>14</v>
      </c>
      <c r="D169">
        <v>76</v>
      </c>
      <c r="E169">
        <v>0.40596300000000002</v>
      </c>
      <c r="F169">
        <v>440.66626000000002</v>
      </c>
      <c r="G169">
        <v>3.5184829999999998</v>
      </c>
      <c r="H169">
        <v>2058</v>
      </c>
      <c r="I169">
        <v>2058</v>
      </c>
      <c r="J169">
        <v>46.870699999999999</v>
      </c>
      <c r="K169">
        <v>30.185972</v>
      </c>
      <c r="L169">
        <v>26.893145000000001</v>
      </c>
      <c r="M169" s="5">
        <v>0.18659033</v>
      </c>
      <c r="P169" s="6">
        <f t="shared" ca="1" si="2"/>
        <v>4056</v>
      </c>
    </row>
    <row r="170" spans="1:16" x14ac:dyDescent="0.25">
      <c r="A170">
        <v>43</v>
      </c>
      <c r="B170" t="s">
        <v>10</v>
      </c>
      <c r="C170" t="s">
        <v>166</v>
      </c>
      <c r="D170">
        <v>23</v>
      </c>
      <c r="E170">
        <v>1.06193</v>
      </c>
      <c r="F170">
        <v>718.19919300000004</v>
      </c>
      <c r="G170">
        <v>3.3847510000000001</v>
      </c>
      <c r="H170">
        <v>779</v>
      </c>
      <c r="I170">
        <v>779</v>
      </c>
      <c r="J170">
        <v>1676.49371</v>
      </c>
      <c r="K170">
        <v>20.938002000000001</v>
      </c>
      <c r="L170">
        <v>17.192817999999999</v>
      </c>
      <c r="M170" s="5">
        <v>8.8372329999999999E-2</v>
      </c>
      <c r="P170" s="6">
        <f t="shared" ca="1" si="2"/>
        <v>5195</v>
      </c>
    </row>
    <row r="171" spans="1:16" x14ac:dyDescent="0.25">
      <c r="A171">
        <v>43</v>
      </c>
      <c r="B171" t="s">
        <v>10</v>
      </c>
      <c r="C171" t="s">
        <v>12</v>
      </c>
      <c r="D171">
        <v>81</v>
      </c>
      <c r="E171">
        <v>0.76041300000000001</v>
      </c>
      <c r="F171">
        <v>446.757676</v>
      </c>
      <c r="G171">
        <v>2.9653770000000002</v>
      </c>
      <c r="H171">
        <v>1181</v>
      </c>
      <c r="I171">
        <v>1181</v>
      </c>
      <c r="J171">
        <v>30.478323</v>
      </c>
      <c r="K171">
        <v>28.851469000000002</v>
      </c>
      <c r="L171">
        <v>20.664704</v>
      </c>
      <c r="M171" s="5">
        <v>0.11140361999999999</v>
      </c>
      <c r="P171" s="6">
        <f t="shared" ca="1" si="2"/>
        <v>5618</v>
      </c>
    </row>
    <row r="172" spans="1:16" x14ac:dyDescent="0.25">
      <c r="A172">
        <v>43</v>
      </c>
      <c r="B172" t="s">
        <v>10</v>
      </c>
      <c r="C172" t="s">
        <v>13</v>
      </c>
      <c r="D172">
        <v>55</v>
      </c>
      <c r="E172">
        <v>0.70200600000000002</v>
      </c>
      <c r="F172">
        <v>515.72479399999997</v>
      </c>
      <c r="G172">
        <v>3.481096</v>
      </c>
      <c r="H172">
        <v>1144</v>
      </c>
      <c r="I172">
        <v>1144</v>
      </c>
      <c r="J172">
        <v>50.320979000000001</v>
      </c>
      <c r="K172">
        <v>26.85615</v>
      </c>
      <c r="L172">
        <v>22.240123000000001</v>
      </c>
      <c r="M172" s="5">
        <v>0.11819686</v>
      </c>
      <c r="P172" s="6">
        <f t="shared" ca="1" si="2"/>
        <v>4960</v>
      </c>
    </row>
    <row r="173" spans="1:16" x14ac:dyDescent="0.25">
      <c r="A173">
        <v>43</v>
      </c>
      <c r="B173" t="s">
        <v>10</v>
      </c>
      <c r="C173" t="s">
        <v>14</v>
      </c>
      <c r="D173">
        <v>20</v>
      </c>
      <c r="E173">
        <v>1.4780230000000001</v>
      </c>
      <c r="F173">
        <v>440.16163799999998</v>
      </c>
      <c r="G173">
        <v>3.5368840000000001</v>
      </c>
      <c r="H173">
        <v>600</v>
      </c>
      <c r="I173">
        <v>600</v>
      </c>
      <c r="J173">
        <v>2012.047667</v>
      </c>
      <c r="K173">
        <v>21.261938000000001</v>
      </c>
      <c r="L173">
        <v>17.940957000000001</v>
      </c>
      <c r="M173" s="5">
        <v>6.8702600000000003E-2</v>
      </c>
      <c r="P173" s="6">
        <f t="shared" ca="1" si="2"/>
        <v>5684</v>
      </c>
    </row>
    <row r="174" spans="1:16" x14ac:dyDescent="0.25">
      <c r="A174">
        <v>44</v>
      </c>
      <c r="B174" t="s">
        <v>10</v>
      </c>
      <c r="C174" t="s">
        <v>166</v>
      </c>
      <c r="D174">
        <v>20</v>
      </c>
      <c r="E174">
        <v>1.2407049999999999</v>
      </c>
      <c r="F174">
        <v>718.20397800000001</v>
      </c>
      <c r="G174">
        <v>3.4064939999999999</v>
      </c>
      <c r="H174">
        <v>666</v>
      </c>
      <c r="I174">
        <v>666</v>
      </c>
      <c r="J174">
        <v>1910.2151650000001</v>
      </c>
      <c r="K174">
        <v>21.550432000000001</v>
      </c>
      <c r="L174">
        <v>18.390483</v>
      </c>
      <c r="M174" s="5">
        <v>8.0863580000000004E-2</v>
      </c>
      <c r="P174" s="6">
        <f t="shared" ca="1" si="2"/>
        <v>4620</v>
      </c>
    </row>
    <row r="175" spans="1:16" x14ac:dyDescent="0.25">
      <c r="A175">
        <v>44</v>
      </c>
      <c r="B175" t="s">
        <v>10</v>
      </c>
      <c r="C175" t="s">
        <v>12</v>
      </c>
      <c r="D175">
        <v>97</v>
      </c>
      <c r="E175">
        <v>0.71679599999999999</v>
      </c>
      <c r="F175">
        <v>446.76189099999999</v>
      </c>
      <c r="G175">
        <v>2.9814090000000002</v>
      </c>
      <c r="H175">
        <v>1194</v>
      </c>
      <c r="I175">
        <v>1194</v>
      </c>
      <c r="J175">
        <v>23.846565999999999</v>
      </c>
      <c r="K175">
        <v>30.028494999999999</v>
      </c>
      <c r="L175">
        <v>22.939558000000002</v>
      </c>
      <c r="M175" s="5">
        <v>0.10589719</v>
      </c>
      <c r="P175" s="6">
        <f t="shared" ca="1" si="2"/>
        <v>4898</v>
      </c>
    </row>
    <row r="176" spans="1:16" x14ac:dyDescent="0.25">
      <c r="A176">
        <v>44</v>
      </c>
      <c r="B176" t="s">
        <v>10</v>
      </c>
      <c r="C176" t="s">
        <v>13</v>
      </c>
      <c r="D176">
        <v>41</v>
      </c>
      <c r="E176">
        <v>0.84208700000000003</v>
      </c>
      <c r="F176">
        <v>515.699881</v>
      </c>
      <c r="G176">
        <v>3.4852129999999999</v>
      </c>
      <c r="H176">
        <v>1102</v>
      </c>
      <c r="I176">
        <v>1102</v>
      </c>
      <c r="J176">
        <v>71.556171000000006</v>
      </c>
      <c r="K176">
        <v>25.890279</v>
      </c>
      <c r="L176">
        <v>21.813797999999998</v>
      </c>
      <c r="M176" s="5">
        <v>0.11335459000000001</v>
      </c>
      <c r="P176" s="6">
        <f t="shared" ca="1" si="2"/>
        <v>5470</v>
      </c>
    </row>
    <row r="177" spans="1:16" x14ac:dyDescent="0.25">
      <c r="A177">
        <v>44</v>
      </c>
      <c r="B177" t="s">
        <v>10</v>
      </c>
      <c r="C177" t="s">
        <v>14</v>
      </c>
      <c r="D177">
        <v>24</v>
      </c>
      <c r="E177">
        <v>1.2239519999999999</v>
      </c>
      <c r="F177">
        <v>440.20421299999998</v>
      </c>
      <c r="G177">
        <v>3.6026009999999999</v>
      </c>
      <c r="H177">
        <v>753</v>
      </c>
      <c r="I177">
        <v>753</v>
      </c>
      <c r="J177">
        <v>1647.294954</v>
      </c>
      <c r="K177">
        <v>23.11947</v>
      </c>
      <c r="L177">
        <v>19.583824</v>
      </c>
      <c r="M177" s="5">
        <v>8.3030989999999999E-2</v>
      </c>
      <c r="P177" s="6">
        <f t="shared" ca="1" si="2"/>
        <v>5559</v>
      </c>
    </row>
    <row r="178" spans="1:16" x14ac:dyDescent="0.25">
      <c r="A178">
        <v>45</v>
      </c>
      <c r="B178" t="s">
        <v>10</v>
      </c>
      <c r="C178" t="s">
        <v>166</v>
      </c>
      <c r="D178">
        <v>36</v>
      </c>
      <c r="E178">
        <v>0.84168900000000002</v>
      </c>
      <c r="F178">
        <v>718.23900900000001</v>
      </c>
      <c r="G178">
        <v>3.3466390000000001</v>
      </c>
      <c r="H178">
        <v>1464</v>
      </c>
      <c r="I178">
        <v>1464</v>
      </c>
      <c r="J178">
        <v>194.41591500000001</v>
      </c>
      <c r="K178">
        <v>21.569953000000002</v>
      </c>
      <c r="L178">
        <v>17.593941999999998</v>
      </c>
      <c r="M178" s="5">
        <v>0.16735195</v>
      </c>
      <c r="P178" s="6">
        <f t="shared" ca="1" si="2"/>
        <v>4423</v>
      </c>
    </row>
    <row r="179" spans="1:16" x14ac:dyDescent="0.25">
      <c r="A179">
        <v>45</v>
      </c>
      <c r="B179" t="s">
        <v>10</v>
      </c>
      <c r="C179" t="s">
        <v>12</v>
      </c>
      <c r="D179">
        <v>23</v>
      </c>
      <c r="E179">
        <v>1.2751250000000001</v>
      </c>
      <c r="F179">
        <v>446.65223300000002</v>
      </c>
      <c r="G179">
        <v>2.9738639999999998</v>
      </c>
      <c r="H179">
        <v>1035</v>
      </c>
      <c r="I179">
        <v>1035</v>
      </c>
      <c r="J179">
        <v>545.73140100000001</v>
      </c>
      <c r="K179">
        <v>21.809253999999999</v>
      </c>
      <c r="L179">
        <v>17.189093</v>
      </c>
      <c r="M179" s="5">
        <v>0.10003814</v>
      </c>
      <c r="P179" s="6">
        <f t="shared" ca="1" si="2"/>
        <v>5418</v>
      </c>
    </row>
    <row r="180" spans="1:16" x14ac:dyDescent="0.25">
      <c r="A180">
        <v>45</v>
      </c>
      <c r="B180" t="s">
        <v>10</v>
      </c>
      <c r="C180" t="s">
        <v>13</v>
      </c>
      <c r="D180">
        <v>36</v>
      </c>
      <c r="E180">
        <v>0.91399399999999997</v>
      </c>
      <c r="F180">
        <v>515.70239300000003</v>
      </c>
      <c r="G180">
        <v>3.4834200000000002</v>
      </c>
      <c r="H180">
        <v>1121</v>
      </c>
      <c r="I180">
        <v>1121</v>
      </c>
      <c r="J180">
        <v>55.739517999999997</v>
      </c>
      <c r="K180">
        <v>25.905971000000001</v>
      </c>
      <c r="L180">
        <v>21.779834000000001</v>
      </c>
      <c r="M180" s="5">
        <v>0.11102101</v>
      </c>
      <c r="P180" s="6">
        <f t="shared" ca="1" si="2"/>
        <v>5224</v>
      </c>
    </row>
    <row r="181" spans="1:16" x14ac:dyDescent="0.25">
      <c r="A181">
        <v>45</v>
      </c>
      <c r="B181" t="s">
        <v>10</v>
      </c>
      <c r="C181" t="s">
        <v>14</v>
      </c>
      <c r="D181">
        <v>58</v>
      </c>
      <c r="E181">
        <v>0.55778099999999997</v>
      </c>
      <c r="F181">
        <v>440.66781300000002</v>
      </c>
      <c r="G181">
        <v>3.5183249999999999</v>
      </c>
      <c r="H181">
        <v>2027</v>
      </c>
      <c r="I181">
        <v>2027</v>
      </c>
      <c r="J181">
        <v>41.134681999999998</v>
      </c>
      <c r="K181">
        <v>29.467753999999999</v>
      </c>
      <c r="L181">
        <v>26.219366999999998</v>
      </c>
      <c r="M181" s="5">
        <v>0.18869008000000001</v>
      </c>
      <c r="P181" s="6">
        <f t="shared" ca="1" si="2"/>
        <v>5276</v>
      </c>
    </row>
    <row r="182" spans="1:16" x14ac:dyDescent="0.25">
      <c r="A182">
        <v>46</v>
      </c>
      <c r="B182" t="s">
        <v>10</v>
      </c>
      <c r="C182" t="s">
        <v>166</v>
      </c>
      <c r="D182">
        <v>36</v>
      </c>
      <c r="E182">
        <v>0.83288799999999996</v>
      </c>
      <c r="F182">
        <v>718.25028399999997</v>
      </c>
      <c r="G182">
        <v>3.3400690000000002</v>
      </c>
      <c r="H182">
        <v>1124</v>
      </c>
      <c r="I182">
        <v>1124</v>
      </c>
      <c r="J182">
        <v>789.32135200000005</v>
      </c>
      <c r="K182">
        <v>20.998381999999999</v>
      </c>
      <c r="L182">
        <v>17.012803000000002</v>
      </c>
      <c r="M182" s="5">
        <v>0.14277983</v>
      </c>
      <c r="P182" s="6">
        <f t="shared" ca="1" si="2"/>
        <v>5418</v>
      </c>
    </row>
    <row r="183" spans="1:16" x14ac:dyDescent="0.25">
      <c r="A183">
        <v>46</v>
      </c>
      <c r="B183" t="s">
        <v>10</v>
      </c>
      <c r="C183" t="s">
        <v>12</v>
      </c>
      <c r="D183">
        <v>89</v>
      </c>
      <c r="E183">
        <v>0.75799099999999997</v>
      </c>
      <c r="F183">
        <v>446.74073499999997</v>
      </c>
      <c r="G183">
        <v>2.9791189999999999</v>
      </c>
      <c r="H183">
        <v>1175</v>
      </c>
      <c r="I183">
        <v>1175</v>
      </c>
      <c r="J183">
        <v>33.570042999999998</v>
      </c>
      <c r="K183">
        <v>27.773164000000001</v>
      </c>
      <c r="L183">
        <v>20.224924000000001</v>
      </c>
      <c r="M183" s="5">
        <v>0.11359331</v>
      </c>
      <c r="P183" s="6">
        <f t="shared" ca="1" si="2"/>
        <v>4816</v>
      </c>
    </row>
    <row r="184" spans="1:16" x14ac:dyDescent="0.25">
      <c r="A184">
        <v>46</v>
      </c>
      <c r="B184" t="s">
        <v>10</v>
      </c>
      <c r="C184" t="s">
        <v>13</v>
      </c>
      <c r="D184">
        <v>28</v>
      </c>
      <c r="E184">
        <v>1.070621</v>
      </c>
      <c r="F184">
        <v>515.70448299999998</v>
      </c>
      <c r="G184">
        <v>3.4467319999999999</v>
      </c>
      <c r="H184">
        <v>972</v>
      </c>
      <c r="I184">
        <v>972</v>
      </c>
      <c r="J184">
        <v>693.76574100000005</v>
      </c>
      <c r="K184">
        <v>23.966671000000002</v>
      </c>
      <c r="L184">
        <v>20.890405000000001</v>
      </c>
      <c r="M184" s="5">
        <v>9.4617629999999994E-2</v>
      </c>
      <c r="P184" s="6">
        <f t="shared" ca="1" si="2"/>
        <v>5701</v>
      </c>
    </row>
    <row r="185" spans="1:16" x14ac:dyDescent="0.25">
      <c r="A185">
        <v>46</v>
      </c>
      <c r="B185" t="s">
        <v>10</v>
      </c>
      <c r="C185" t="s">
        <v>14</v>
      </c>
      <c r="D185">
        <v>41</v>
      </c>
      <c r="E185">
        <v>0.80785700000000005</v>
      </c>
      <c r="F185">
        <v>440.21146299999998</v>
      </c>
      <c r="G185">
        <v>3.5231819999999998</v>
      </c>
      <c r="H185">
        <v>1365</v>
      </c>
      <c r="I185">
        <v>1365</v>
      </c>
      <c r="J185">
        <v>834.40073299999995</v>
      </c>
      <c r="K185">
        <v>26.323205000000002</v>
      </c>
      <c r="L185">
        <v>22.726198</v>
      </c>
      <c r="M185" s="5">
        <v>0.13384876000000001</v>
      </c>
      <c r="P185" s="6">
        <f t="shared" ca="1" si="2"/>
        <v>5081</v>
      </c>
    </row>
    <row r="186" spans="1:16" x14ac:dyDescent="0.25">
      <c r="A186">
        <v>47</v>
      </c>
      <c r="B186" t="s">
        <v>10</v>
      </c>
      <c r="C186" t="s">
        <v>166</v>
      </c>
      <c r="D186">
        <v>64</v>
      </c>
      <c r="E186">
        <v>0.512324</v>
      </c>
      <c r="F186">
        <v>718.24818700000003</v>
      </c>
      <c r="G186">
        <v>3.3592439999999999</v>
      </c>
      <c r="H186">
        <v>1410</v>
      </c>
      <c r="I186">
        <v>1410</v>
      </c>
      <c r="J186">
        <v>53.487729999999999</v>
      </c>
      <c r="K186">
        <v>23.805973000000002</v>
      </c>
      <c r="L186">
        <v>18.531815000000002</v>
      </c>
      <c r="M186" s="5">
        <v>0.1685873</v>
      </c>
      <c r="P186" s="6">
        <f t="shared" ca="1" si="2"/>
        <v>5294</v>
      </c>
    </row>
    <row r="187" spans="1:16" x14ac:dyDescent="0.25">
      <c r="A187">
        <v>47</v>
      </c>
      <c r="B187" t="s">
        <v>10</v>
      </c>
      <c r="C187" t="s">
        <v>12</v>
      </c>
      <c r="D187">
        <v>36</v>
      </c>
      <c r="E187">
        <v>1.150074</v>
      </c>
      <c r="F187">
        <v>446.70631100000003</v>
      </c>
      <c r="G187">
        <v>2.9849739999999998</v>
      </c>
      <c r="H187">
        <v>1216</v>
      </c>
      <c r="I187">
        <v>1216</v>
      </c>
      <c r="J187">
        <v>77.072451000000001</v>
      </c>
      <c r="K187">
        <v>24.986253000000001</v>
      </c>
      <c r="L187">
        <v>20.502704000000001</v>
      </c>
      <c r="M187" s="5">
        <v>0.11176968</v>
      </c>
      <c r="P187" s="6">
        <f t="shared" ca="1" si="2"/>
        <v>4418</v>
      </c>
    </row>
    <row r="188" spans="1:16" x14ac:dyDescent="0.25">
      <c r="A188">
        <v>47</v>
      </c>
      <c r="B188" t="s">
        <v>10</v>
      </c>
      <c r="C188" t="s">
        <v>13</v>
      </c>
      <c r="D188">
        <v>37</v>
      </c>
      <c r="E188">
        <v>0.85668800000000001</v>
      </c>
      <c r="F188">
        <v>515.68205799999998</v>
      </c>
      <c r="G188">
        <v>3.47532</v>
      </c>
      <c r="H188">
        <v>1155</v>
      </c>
      <c r="I188">
        <v>1155</v>
      </c>
      <c r="J188">
        <v>110.93194800000001</v>
      </c>
      <c r="K188">
        <v>25.421703999999998</v>
      </c>
      <c r="L188">
        <v>21.919329999999999</v>
      </c>
      <c r="M188" s="5">
        <v>0.12018146</v>
      </c>
      <c r="P188" s="6">
        <f t="shared" ca="1" si="2"/>
        <v>5286</v>
      </c>
    </row>
    <row r="189" spans="1:16" x14ac:dyDescent="0.25">
      <c r="A189">
        <v>47</v>
      </c>
      <c r="B189" t="s">
        <v>10</v>
      </c>
      <c r="C189" t="s">
        <v>14</v>
      </c>
      <c r="D189">
        <v>57</v>
      </c>
      <c r="E189">
        <v>0.55825599999999997</v>
      </c>
      <c r="F189">
        <v>440.63968499999999</v>
      </c>
      <c r="G189">
        <v>3.5214829999999999</v>
      </c>
      <c r="H189">
        <v>1952</v>
      </c>
      <c r="I189">
        <v>1952</v>
      </c>
      <c r="J189">
        <v>226.124078</v>
      </c>
      <c r="K189">
        <v>28.126297000000001</v>
      </c>
      <c r="L189">
        <v>24.962194</v>
      </c>
      <c r="M189" s="5">
        <v>0.18235478999999999</v>
      </c>
      <c r="P189" s="6">
        <f t="shared" ca="1" si="2"/>
        <v>5167</v>
      </c>
    </row>
    <row r="190" spans="1:16" x14ac:dyDescent="0.25">
      <c r="A190">
        <v>48</v>
      </c>
      <c r="B190" t="s">
        <v>10</v>
      </c>
      <c r="C190" t="s">
        <v>166</v>
      </c>
      <c r="D190">
        <v>36</v>
      </c>
      <c r="E190">
        <v>0.76089399999999996</v>
      </c>
      <c r="F190">
        <v>718.25840900000003</v>
      </c>
      <c r="G190">
        <v>3.3508960000000001</v>
      </c>
      <c r="H190">
        <v>1196</v>
      </c>
      <c r="I190">
        <v>1196</v>
      </c>
      <c r="J190">
        <v>750.12934800000005</v>
      </c>
      <c r="K190">
        <v>22.17164</v>
      </c>
      <c r="L190">
        <v>17.889037999999999</v>
      </c>
      <c r="M190" s="5">
        <v>0.13838655</v>
      </c>
      <c r="P190" s="6">
        <f t="shared" ca="1" si="2"/>
        <v>4997</v>
      </c>
    </row>
    <row r="191" spans="1:16" x14ac:dyDescent="0.25">
      <c r="A191">
        <v>48</v>
      </c>
      <c r="B191" t="s">
        <v>10</v>
      </c>
      <c r="C191" t="s">
        <v>12</v>
      </c>
      <c r="D191">
        <v>48</v>
      </c>
      <c r="E191">
        <v>0.89182099999999997</v>
      </c>
      <c r="F191">
        <v>446.69549699999999</v>
      </c>
      <c r="G191">
        <v>2.9529339999999999</v>
      </c>
      <c r="H191">
        <v>1147</v>
      </c>
      <c r="I191">
        <v>1147</v>
      </c>
      <c r="J191">
        <v>59.651350999999998</v>
      </c>
      <c r="K191">
        <v>24.702093999999999</v>
      </c>
      <c r="L191">
        <v>19.361283</v>
      </c>
      <c r="M191" s="5">
        <v>0.12007905000000001</v>
      </c>
      <c r="P191" s="6">
        <f t="shared" ca="1" si="2"/>
        <v>4689</v>
      </c>
    </row>
    <row r="192" spans="1:16" x14ac:dyDescent="0.25">
      <c r="A192">
        <v>48</v>
      </c>
      <c r="B192" t="s">
        <v>10</v>
      </c>
      <c r="C192" t="s">
        <v>13</v>
      </c>
      <c r="D192">
        <v>81</v>
      </c>
      <c r="E192">
        <v>0.37605499999999997</v>
      </c>
      <c r="F192">
        <v>515.71173599999997</v>
      </c>
      <c r="G192">
        <v>3.478043</v>
      </c>
      <c r="H192">
        <v>1158</v>
      </c>
      <c r="I192">
        <v>1158</v>
      </c>
      <c r="J192">
        <v>36.420983999999997</v>
      </c>
      <c r="K192">
        <v>29.032412000000001</v>
      </c>
      <c r="L192">
        <v>24.686024</v>
      </c>
      <c r="M192" s="5">
        <v>0.11332751000000001</v>
      </c>
      <c r="P192" s="6">
        <f t="shared" ca="1" si="2"/>
        <v>4441</v>
      </c>
    </row>
    <row r="193" spans="1:16" x14ac:dyDescent="0.25">
      <c r="A193">
        <v>48</v>
      </c>
      <c r="B193" t="s">
        <v>10</v>
      </c>
      <c r="C193" t="s">
        <v>14</v>
      </c>
      <c r="D193">
        <v>26</v>
      </c>
      <c r="E193">
        <v>1.0860590000000001</v>
      </c>
      <c r="F193">
        <v>440.20181400000001</v>
      </c>
      <c r="G193">
        <v>3.5691820000000001</v>
      </c>
      <c r="H193">
        <v>845</v>
      </c>
      <c r="I193">
        <v>845</v>
      </c>
      <c r="J193">
        <v>1443.088876</v>
      </c>
      <c r="K193">
        <v>24.668641999999998</v>
      </c>
      <c r="L193">
        <v>20.814899</v>
      </c>
      <c r="M193" s="5">
        <v>9.326313E-2</v>
      </c>
      <c r="P193" s="6">
        <f t="shared" ca="1" si="2"/>
        <v>5681</v>
      </c>
    </row>
    <row r="194" spans="1:16" x14ac:dyDescent="0.25">
      <c r="A194">
        <v>49</v>
      </c>
      <c r="B194" t="s">
        <v>10</v>
      </c>
      <c r="C194" t="s">
        <v>166</v>
      </c>
      <c r="D194">
        <v>39</v>
      </c>
      <c r="E194">
        <v>0.82210000000000005</v>
      </c>
      <c r="F194">
        <v>718.24852999999996</v>
      </c>
      <c r="G194">
        <v>3.338711</v>
      </c>
      <c r="H194">
        <v>1445</v>
      </c>
      <c r="I194">
        <v>1445</v>
      </c>
      <c r="J194">
        <v>178.960069</v>
      </c>
      <c r="K194">
        <v>22.272255000000001</v>
      </c>
      <c r="L194">
        <v>17.753599999999999</v>
      </c>
      <c r="M194" s="5">
        <v>0.17199617</v>
      </c>
      <c r="P194" s="6">
        <f t="shared" ca="1" si="2"/>
        <v>5411</v>
      </c>
    </row>
    <row r="195" spans="1:16" x14ac:dyDescent="0.25">
      <c r="A195">
        <v>49</v>
      </c>
      <c r="B195" t="s">
        <v>10</v>
      </c>
      <c r="C195" t="s">
        <v>12</v>
      </c>
      <c r="D195">
        <v>35</v>
      </c>
      <c r="E195">
        <v>1.06046</v>
      </c>
      <c r="F195">
        <v>446.68823600000002</v>
      </c>
      <c r="G195">
        <v>2.9696829999999999</v>
      </c>
      <c r="H195">
        <v>1181</v>
      </c>
      <c r="I195">
        <v>1181</v>
      </c>
      <c r="J195">
        <v>57.458255999999999</v>
      </c>
      <c r="K195">
        <v>23.474875000000001</v>
      </c>
      <c r="L195">
        <v>17.743165999999999</v>
      </c>
      <c r="M195" s="5">
        <v>0.12073192000000001</v>
      </c>
      <c r="P195" s="6">
        <f t="shared" ca="1" si="2"/>
        <v>5330</v>
      </c>
    </row>
    <row r="196" spans="1:16" x14ac:dyDescent="0.25">
      <c r="A196">
        <v>49</v>
      </c>
      <c r="B196" t="s">
        <v>10</v>
      </c>
      <c r="C196" t="s">
        <v>13</v>
      </c>
      <c r="D196">
        <v>53</v>
      </c>
      <c r="E196">
        <v>0.687836</v>
      </c>
      <c r="F196">
        <v>515.71116099999995</v>
      </c>
      <c r="G196">
        <v>3.4819930000000001</v>
      </c>
      <c r="H196">
        <v>1152</v>
      </c>
      <c r="I196">
        <v>1152</v>
      </c>
      <c r="J196">
        <v>43.592708000000002</v>
      </c>
      <c r="K196">
        <v>25.911612999999999</v>
      </c>
      <c r="L196">
        <v>21.469814</v>
      </c>
      <c r="M196" s="5">
        <v>0.12137276</v>
      </c>
      <c r="P196" s="6">
        <f t="shared" ref="P196:P244" ca="1" si="3">SUM(OFFSET($H$2, (ROW()-1)*4, 0, 4))</f>
        <v>5572</v>
      </c>
    </row>
    <row r="197" spans="1:16" x14ac:dyDescent="0.25">
      <c r="A197">
        <v>49</v>
      </c>
      <c r="B197" t="s">
        <v>10</v>
      </c>
      <c r="C197" t="s">
        <v>14</v>
      </c>
      <c r="D197">
        <v>37</v>
      </c>
      <c r="E197">
        <v>0.81299500000000002</v>
      </c>
      <c r="F197">
        <v>440.19535300000001</v>
      </c>
      <c r="G197">
        <v>3.5126550000000001</v>
      </c>
      <c r="H197">
        <v>1458</v>
      </c>
      <c r="I197">
        <v>1458</v>
      </c>
      <c r="J197">
        <v>764.82366300000001</v>
      </c>
      <c r="K197">
        <v>26.349018000000001</v>
      </c>
      <c r="L197">
        <v>22.594152999999999</v>
      </c>
      <c r="M197" s="5">
        <v>0.13637361000000001</v>
      </c>
      <c r="P197" s="6">
        <f t="shared" ca="1" si="3"/>
        <v>4799</v>
      </c>
    </row>
    <row r="198" spans="1:16" x14ac:dyDescent="0.25">
      <c r="A198">
        <v>50</v>
      </c>
      <c r="B198" t="s">
        <v>10</v>
      </c>
      <c r="C198" t="s">
        <v>166</v>
      </c>
      <c r="D198">
        <v>23</v>
      </c>
      <c r="E198">
        <v>1.1501939999999999</v>
      </c>
      <c r="F198">
        <v>718.23181999999997</v>
      </c>
      <c r="G198">
        <v>3.4163230000000002</v>
      </c>
      <c r="H198">
        <v>702</v>
      </c>
      <c r="I198">
        <v>702</v>
      </c>
      <c r="J198">
        <v>1761.9794870000001</v>
      </c>
      <c r="K198">
        <v>21.402419999999999</v>
      </c>
      <c r="L198">
        <v>17.154675999999998</v>
      </c>
      <c r="M198" s="5">
        <v>8.6276320000000004E-2</v>
      </c>
      <c r="P198" s="6">
        <f t="shared" ca="1" si="3"/>
        <v>5447</v>
      </c>
    </row>
    <row r="199" spans="1:16" x14ac:dyDescent="0.25">
      <c r="A199">
        <v>50</v>
      </c>
      <c r="B199" t="s">
        <v>10</v>
      </c>
      <c r="C199" t="s">
        <v>12</v>
      </c>
      <c r="D199">
        <v>42</v>
      </c>
      <c r="E199">
        <v>1.0027090000000001</v>
      </c>
      <c r="F199">
        <v>446.73172099999999</v>
      </c>
      <c r="G199">
        <v>2.9674330000000002</v>
      </c>
      <c r="H199">
        <v>1141</v>
      </c>
      <c r="I199">
        <v>1141</v>
      </c>
      <c r="J199">
        <v>65.898685</v>
      </c>
      <c r="K199">
        <v>25.233681000000001</v>
      </c>
      <c r="L199">
        <v>20.267477</v>
      </c>
      <c r="M199" s="5">
        <v>0.10815039999999999</v>
      </c>
      <c r="P199" s="6">
        <f t="shared" ca="1" si="3"/>
        <v>4437</v>
      </c>
    </row>
    <row r="200" spans="1:16" x14ac:dyDescent="0.25">
      <c r="A200">
        <v>50</v>
      </c>
      <c r="B200" t="s">
        <v>10</v>
      </c>
      <c r="C200" t="s">
        <v>13</v>
      </c>
      <c r="D200">
        <v>74</v>
      </c>
      <c r="E200">
        <v>0.437892</v>
      </c>
      <c r="F200">
        <v>515.72887500000002</v>
      </c>
      <c r="G200">
        <v>3.4789150000000002</v>
      </c>
      <c r="H200">
        <v>1173</v>
      </c>
      <c r="I200">
        <v>1173</v>
      </c>
      <c r="J200">
        <v>42.589429000000003</v>
      </c>
      <c r="K200">
        <v>27.889358000000001</v>
      </c>
      <c r="L200">
        <v>22.898111</v>
      </c>
      <c r="M200" s="5">
        <v>0.12231381</v>
      </c>
      <c r="P200" s="6">
        <f t="shared" ca="1" si="3"/>
        <v>4564</v>
      </c>
    </row>
    <row r="201" spans="1:16" x14ac:dyDescent="0.25">
      <c r="A201">
        <v>50</v>
      </c>
      <c r="B201" t="s">
        <v>10</v>
      </c>
      <c r="C201" t="s">
        <v>14</v>
      </c>
      <c r="D201">
        <v>54</v>
      </c>
      <c r="E201">
        <v>0.57790300000000006</v>
      </c>
      <c r="F201">
        <v>440.56276000000003</v>
      </c>
      <c r="G201">
        <v>3.5362680000000002</v>
      </c>
      <c r="H201">
        <v>1858</v>
      </c>
      <c r="I201">
        <v>1858</v>
      </c>
      <c r="J201">
        <v>356.39262600000001</v>
      </c>
      <c r="K201">
        <v>28.446898000000001</v>
      </c>
      <c r="L201">
        <v>25.592915000000001</v>
      </c>
      <c r="M201" s="5">
        <v>0.16780790000000001</v>
      </c>
      <c r="P201" s="6">
        <f t="shared" ca="1" si="3"/>
        <v>3504</v>
      </c>
    </row>
    <row r="202" spans="1:16" x14ac:dyDescent="0.25">
      <c r="A202">
        <v>51</v>
      </c>
      <c r="B202" t="s">
        <v>10</v>
      </c>
      <c r="C202" t="s">
        <v>166</v>
      </c>
      <c r="D202">
        <v>22</v>
      </c>
      <c r="E202">
        <v>1.092862</v>
      </c>
      <c r="F202">
        <v>718.19752300000005</v>
      </c>
      <c r="G202">
        <v>3.4188779999999999</v>
      </c>
      <c r="H202">
        <v>769</v>
      </c>
      <c r="I202">
        <v>769</v>
      </c>
      <c r="J202">
        <v>1626.684655</v>
      </c>
      <c r="K202">
        <v>20.811444999999999</v>
      </c>
      <c r="L202">
        <v>16.370235999999998</v>
      </c>
      <c r="M202" s="5">
        <v>9.8689990000000005E-2</v>
      </c>
      <c r="P202" s="6">
        <f t="shared" ca="1" si="3"/>
        <v>4872</v>
      </c>
    </row>
    <row r="203" spans="1:16" x14ac:dyDescent="0.25">
      <c r="A203">
        <v>51</v>
      </c>
      <c r="B203" t="s">
        <v>10</v>
      </c>
      <c r="C203" t="s">
        <v>12</v>
      </c>
      <c r="D203">
        <v>41</v>
      </c>
      <c r="E203">
        <v>1.0349390000000001</v>
      </c>
      <c r="F203">
        <v>446.70793300000003</v>
      </c>
      <c r="G203">
        <v>2.971511</v>
      </c>
      <c r="H203">
        <v>1168</v>
      </c>
      <c r="I203">
        <v>1168</v>
      </c>
      <c r="J203">
        <v>55.555908000000002</v>
      </c>
      <c r="K203">
        <v>24.039525000000001</v>
      </c>
      <c r="L203">
        <v>19.406186999999999</v>
      </c>
      <c r="M203" s="5">
        <v>0.12425161999999999</v>
      </c>
      <c r="P203" s="6">
        <f t="shared" ca="1" si="3"/>
        <v>5632</v>
      </c>
    </row>
    <row r="204" spans="1:16" x14ac:dyDescent="0.25">
      <c r="A204">
        <v>51</v>
      </c>
      <c r="B204" t="s">
        <v>10</v>
      </c>
      <c r="C204" t="s">
        <v>13</v>
      </c>
      <c r="D204">
        <v>29</v>
      </c>
      <c r="E204">
        <v>1.0585150000000001</v>
      </c>
      <c r="F204">
        <v>515.70088299999998</v>
      </c>
      <c r="G204">
        <v>3.4705729999999999</v>
      </c>
      <c r="H204">
        <v>1058</v>
      </c>
      <c r="I204">
        <v>1058</v>
      </c>
      <c r="J204">
        <v>292.82230600000003</v>
      </c>
      <c r="K204">
        <v>24.761994000000001</v>
      </c>
      <c r="L204">
        <v>21.313251999999999</v>
      </c>
      <c r="M204" s="5">
        <v>0.10244217</v>
      </c>
      <c r="P204" s="6">
        <f t="shared" ca="1" si="3"/>
        <v>4330</v>
      </c>
    </row>
    <row r="205" spans="1:16" x14ac:dyDescent="0.25">
      <c r="A205">
        <v>51</v>
      </c>
      <c r="B205" t="s">
        <v>10</v>
      </c>
      <c r="C205" t="s">
        <v>14</v>
      </c>
      <c r="D205">
        <v>77</v>
      </c>
      <c r="E205">
        <v>0.36371100000000001</v>
      </c>
      <c r="F205">
        <v>440.67070200000001</v>
      </c>
      <c r="G205">
        <v>3.5174940000000001</v>
      </c>
      <c r="H205">
        <v>2034</v>
      </c>
      <c r="I205">
        <v>2034</v>
      </c>
      <c r="J205">
        <v>34.365192</v>
      </c>
      <c r="K205">
        <v>30.368393000000001</v>
      </c>
      <c r="L205">
        <v>27.056502999999999</v>
      </c>
      <c r="M205" s="5">
        <v>0.18550235000000001</v>
      </c>
      <c r="P205" s="6">
        <f t="shared" ca="1" si="3"/>
        <v>4896</v>
      </c>
    </row>
    <row r="206" spans="1:16" x14ac:dyDescent="0.25">
      <c r="A206">
        <v>52</v>
      </c>
      <c r="B206" t="s">
        <v>10</v>
      </c>
      <c r="C206" t="s">
        <v>166</v>
      </c>
      <c r="D206">
        <v>71</v>
      </c>
      <c r="E206">
        <v>0.46542699999999998</v>
      </c>
      <c r="F206">
        <v>718.268596</v>
      </c>
      <c r="G206">
        <v>3.360401</v>
      </c>
      <c r="H206">
        <v>1411</v>
      </c>
      <c r="I206">
        <v>1411</v>
      </c>
      <c r="J206">
        <v>48.335293999999998</v>
      </c>
      <c r="K206">
        <v>25.713664999999999</v>
      </c>
      <c r="L206">
        <v>21.455572</v>
      </c>
      <c r="M206" s="5">
        <v>0.15726163000000001</v>
      </c>
      <c r="P206" s="6">
        <f t="shared" ca="1" si="3"/>
        <v>3979</v>
      </c>
    </row>
    <row r="207" spans="1:16" x14ac:dyDescent="0.25">
      <c r="A207">
        <v>52</v>
      </c>
      <c r="B207" t="s">
        <v>10</v>
      </c>
      <c r="C207" t="s">
        <v>12</v>
      </c>
      <c r="D207">
        <v>50</v>
      </c>
      <c r="E207">
        <v>1.143437</v>
      </c>
      <c r="F207">
        <v>446.74147299999998</v>
      </c>
      <c r="G207">
        <v>2.98116</v>
      </c>
      <c r="H207">
        <v>1213</v>
      </c>
      <c r="I207">
        <v>1213</v>
      </c>
      <c r="J207">
        <v>65.570074000000005</v>
      </c>
      <c r="K207">
        <v>26.414071</v>
      </c>
      <c r="L207">
        <v>21.834714000000002</v>
      </c>
      <c r="M207" s="5">
        <v>0.10899008</v>
      </c>
      <c r="P207" s="6">
        <f t="shared" ca="1" si="3"/>
        <v>5169</v>
      </c>
    </row>
    <row r="208" spans="1:16" x14ac:dyDescent="0.25">
      <c r="A208">
        <v>52</v>
      </c>
      <c r="B208" t="s">
        <v>10</v>
      </c>
      <c r="C208" t="s">
        <v>13</v>
      </c>
      <c r="D208">
        <v>21</v>
      </c>
      <c r="E208">
        <v>1.2858590000000001</v>
      </c>
      <c r="F208">
        <v>515.52497500000004</v>
      </c>
      <c r="G208">
        <v>3.3927740000000002</v>
      </c>
      <c r="H208">
        <v>689</v>
      </c>
      <c r="I208">
        <v>689</v>
      </c>
      <c r="J208">
        <v>1427.1161099999999</v>
      </c>
      <c r="K208">
        <v>21.615977999999998</v>
      </c>
      <c r="L208">
        <v>17.431249999999999</v>
      </c>
      <c r="M208" s="5">
        <v>7.211621E-2</v>
      </c>
      <c r="P208" s="6">
        <f t="shared" ca="1" si="3"/>
        <v>4340</v>
      </c>
    </row>
    <row r="209" spans="1:16" x14ac:dyDescent="0.25">
      <c r="A209">
        <v>52</v>
      </c>
      <c r="B209" t="s">
        <v>10</v>
      </c>
      <c r="C209" t="s">
        <v>14</v>
      </c>
      <c r="D209">
        <v>52</v>
      </c>
      <c r="E209">
        <v>0.67606699999999997</v>
      </c>
      <c r="F209">
        <v>440.37198899999999</v>
      </c>
      <c r="G209">
        <v>3.5263710000000001</v>
      </c>
      <c r="H209">
        <v>1714</v>
      </c>
      <c r="I209">
        <v>1714</v>
      </c>
      <c r="J209">
        <v>500.38197200000002</v>
      </c>
      <c r="K209">
        <v>27.736349000000001</v>
      </c>
      <c r="L209">
        <v>24.750546</v>
      </c>
      <c r="M209" s="5">
        <v>0.15789210000000001</v>
      </c>
      <c r="P209" s="6">
        <f t="shared" ca="1" si="3"/>
        <v>5141</v>
      </c>
    </row>
    <row r="210" spans="1:16" x14ac:dyDescent="0.25">
      <c r="A210">
        <v>53</v>
      </c>
      <c r="B210" t="s">
        <v>10</v>
      </c>
      <c r="C210" t="s">
        <v>166</v>
      </c>
      <c r="D210">
        <v>90</v>
      </c>
      <c r="E210">
        <v>0.25325700000000001</v>
      </c>
      <c r="F210">
        <v>718.27842299999998</v>
      </c>
      <c r="G210">
        <v>3.364601</v>
      </c>
      <c r="H210">
        <v>1429</v>
      </c>
      <c r="I210">
        <v>1429</v>
      </c>
      <c r="J210">
        <v>34.314695999999998</v>
      </c>
      <c r="K210">
        <v>27.107531000000002</v>
      </c>
      <c r="L210">
        <v>23.146729000000001</v>
      </c>
      <c r="M210" s="5">
        <v>0.14906124000000001</v>
      </c>
      <c r="P210" s="6">
        <f t="shared" ca="1" si="3"/>
        <v>4684</v>
      </c>
    </row>
    <row r="211" spans="1:16" x14ac:dyDescent="0.25">
      <c r="A211">
        <v>53</v>
      </c>
      <c r="B211" t="s">
        <v>10</v>
      </c>
      <c r="C211" t="s">
        <v>12</v>
      </c>
      <c r="D211">
        <v>30</v>
      </c>
      <c r="E211">
        <v>1.1168089999999999</v>
      </c>
      <c r="F211">
        <v>446.71134599999999</v>
      </c>
      <c r="G211">
        <v>2.9746030000000001</v>
      </c>
      <c r="H211">
        <v>1174</v>
      </c>
      <c r="I211">
        <v>1174</v>
      </c>
      <c r="J211">
        <v>267.11115799999999</v>
      </c>
      <c r="K211">
        <v>25.133579000000001</v>
      </c>
      <c r="L211">
        <v>21.334116000000002</v>
      </c>
      <c r="M211" s="5">
        <v>9.8196740000000005E-2</v>
      </c>
      <c r="P211" s="6">
        <f t="shared" ca="1" si="3"/>
        <v>4223</v>
      </c>
    </row>
    <row r="212" spans="1:16" x14ac:dyDescent="0.25">
      <c r="A212">
        <v>53</v>
      </c>
      <c r="B212" t="s">
        <v>10</v>
      </c>
      <c r="C212" t="s">
        <v>13</v>
      </c>
      <c r="D212">
        <v>52</v>
      </c>
      <c r="E212">
        <v>0.65752500000000003</v>
      </c>
      <c r="F212">
        <v>515.70676000000003</v>
      </c>
      <c r="G212">
        <v>3.4800719999999998</v>
      </c>
      <c r="H212">
        <v>1134</v>
      </c>
      <c r="I212">
        <v>1134</v>
      </c>
      <c r="J212">
        <v>59.598236</v>
      </c>
      <c r="K212">
        <v>26.419115000000001</v>
      </c>
      <c r="L212">
        <v>21.975497000000001</v>
      </c>
      <c r="M212" s="5">
        <v>0.11922964</v>
      </c>
      <c r="P212" s="6">
        <f t="shared" ca="1" si="3"/>
        <v>5594</v>
      </c>
    </row>
    <row r="213" spans="1:16" x14ac:dyDescent="0.25">
      <c r="A213">
        <v>53</v>
      </c>
      <c r="B213" t="s">
        <v>10</v>
      </c>
      <c r="C213" t="s">
        <v>14</v>
      </c>
      <c r="D213">
        <v>23</v>
      </c>
      <c r="E213">
        <v>1.376428</v>
      </c>
      <c r="F213">
        <v>440.24425400000001</v>
      </c>
      <c r="G213">
        <v>3.5231029999999999</v>
      </c>
      <c r="H213">
        <v>648</v>
      </c>
      <c r="I213">
        <v>648</v>
      </c>
      <c r="J213">
        <v>1810.8658949999999</v>
      </c>
      <c r="K213">
        <v>22.925037</v>
      </c>
      <c r="L213">
        <v>19.379605999999999</v>
      </c>
      <c r="M213" s="5">
        <v>6.9000259999999994E-2</v>
      </c>
      <c r="P213" s="6">
        <f t="shared" ca="1" si="3"/>
        <v>4000</v>
      </c>
    </row>
    <row r="214" spans="1:16" x14ac:dyDescent="0.25">
      <c r="A214">
        <v>54</v>
      </c>
      <c r="B214" t="s">
        <v>10</v>
      </c>
      <c r="C214" t="s">
        <v>166</v>
      </c>
      <c r="D214">
        <v>68</v>
      </c>
      <c r="E214">
        <v>0.33930100000000002</v>
      </c>
      <c r="F214">
        <v>718.27728200000001</v>
      </c>
      <c r="G214">
        <v>3.3682159999999999</v>
      </c>
      <c r="H214">
        <v>1454</v>
      </c>
      <c r="I214">
        <v>1454</v>
      </c>
      <c r="J214">
        <v>25.175653000000001</v>
      </c>
      <c r="K214">
        <v>27.129995000000001</v>
      </c>
      <c r="L214">
        <v>23.523246</v>
      </c>
      <c r="M214" s="5">
        <v>0.15873820999999999</v>
      </c>
      <c r="P214" s="6">
        <f t="shared" ca="1" si="3"/>
        <v>5373</v>
      </c>
    </row>
    <row r="215" spans="1:16" x14ac:dyDescent="0.25">
      <c r="A215">
        <v>54</v>
      </c>
      <c r="B215" t="s">
        <v>10</v>
      </c>
      <c r="C215" t="s">
        <v>12</v>
      </c>
      <c r="D215">
        <v>27</v>
      </c>
      <c r="E215">
        <v>1.294055</v>
      </c>
      <c r="F215">
        <v>446.70645999999999</v>
      </c>
      <c r="G215">
        <v>2.9760179999999998</v>
      </c>
      <c r="H215">
        <v>1189</v>
      </c>
      <c r="I215">
        <v>1189</v>
      </c>
      <c r="J215">
        <v>69.242976999999996</v>
      </c>
      <c r="K215">
        <v>24.154273</v>
      </c>
      <c r="L215">
        <v>20.515381000000001</v>
      </c>
      <c r="M215" s="5">
        <v>0.11077817</v>
      </c>
      <c r="P215" s="6">
        <f t="shared" ca="1" si="3"/>
        <v>4525</v>
      </c>
    </row>
    <row r="216" spans="1:16" x14ac:dyDescent="0.25">
      <c r="A216">
        <v>54</v>
      </c>
      <c r="B216" t="s">
        <v>10</v>
      </c>
      <c r="C216" t="s">
        <v>13</v>
      </c>
      <c r="D216">
        <v>27</v>
      </c>
      <c r="E216">
        <v>1.1330249999999999</v>
      </c>
      <c r="F216">
        <v>515.68668500000001</v>
      </c>
      <c r="G216">
        <v>3.4816340000000001</v>
      </c>
      <c r="H216">
        <v>1061</v>
      </c>
      <c r="I216">
        <v>1061</v>
      </c>
      <c r="J216">
        <v>222.90414699999999</v>
      </c>
      <c r="K216">
        <v>23.375558999999999</v>
      </c>
      <c r="L216">
        <v>19.010622999999999</v>
      </c>
      <c r="M216" s="5">
        <v>0.11280638</v>
      </c>
      <c r="P216" s="6">
        <f t="shared" ca="1" si="3"/>
        <v>4107</v>
      </c>
    </row>
    <row r="217" spans="1:16" x14ac:dyDescent="0.25">
      <c r="A217">
        <v>54</v>
      </c>
      <c r="B217" t="s">
        <v>10</v>
      </c>
      <c r="C217" t="s">
        <v>14</v>
      </c>
      <c r="D217">
        <v>26</v>
      </c>
      <c r="E217">
        <v>1.160709</v>
      </c>
      <c r="F217">
        <v>440.185113</v>
      </c>
      <c r="G217">
        <v>3.4826830000000002</v>
      </c>
      <c r="H217">
        <v>1020</v>
      </c>
      <c r="I217">
        <v>1020</v>
      </c>
      <c r="J217">
        <v>1168.2818629999999</v>
      </c>
      <c r="K217">
        <v>23.098979</v>
      </c>
      <c r="L217">
        <v>19.230786999999999</v>
      </c>
      <c r="M217" s="5">
        <v>0.10837692</v>
      </c>
      <c r="P217" s="6">
        <f t="shared" ca="1" si="3"/>
        <v>4447</v>
      </c>
    </row>
    <row r="218" spans="1:16" x14ac:dyDescent="0.25">
      <c r="A218">
        <v>55</v>
      </c>
      <c r="B218" t="s">
        <v>10</v>
      </c>
      <c r="C218" t="s">
        <v>166</v>
      </c>
      <c r="D218">
        <v>92</v>
      </c>
      <c r="E218">
        <v>0.22873299999999999</v>
      </c>
      <c r="F218">
        <v>718.27209200000004</v>
      </c>
      <c r="G218">
        <v>3.366892</v>
      </c>
      <c r="H218">
        <v>1442</v>
      </c>
      <c r="I218">
        <v>1442</v>
      </c>
      <c r="J218">
        <v>31.060956999999998</v>
      </c>
      <c r="K218">
        <v>26.876913999999999</v>
      </c>
      <c r="L218">
        <v>20.713246000000002</v>
      </c>
      <c r="M218" s="5">
        <v>0.16410938999999999</v>
      </c>
      <c r="P218" s="6">
        <f t="shared" ca="1" si="3"/>
        <v>4175</v>
      </c>
    </row>
    <row r="219" spans="1:16" x14ac:dyDescent="0.25">
      <c r="A219">
        <v>55</v>
      </c>
      <c r="B219" t="s">
        <v>10</v>
      </c>
      <c r="C219" t="s">
        <v>12</v>
      </c>
      <c r="D219">
        <v>32</v>
      </c>
      <c r="E219">
        <v>1.052495</v>
      </c>
      <c r="F219">
        <v>446.718054</v>
      </c>
      <c r="G219">
        <v>2.9730750000000001</v>
      </c>
      <c r="H219">
        <v>1218</v>
      </c>
      <c r="I219">
        <v>1218</v>
      </c>
      <c r="J219">
        <v>161.447701</v>
      </c>
      <c r="K219">
        <v>24.321667000000001</v>
      </c>
      <c r="L219">
        <v>19.699653000000001</v>
      </c>
      <c r="M219" s="5">
        <v>0.11299888</v>
      </c>
      <c r="P219" s="6">
        <f t="shared" ca="1" si="3"/>
        <v>4835</v>
      </c>
    </row>
    <row r="220" spans="1:16" x14ac:dyDescent="0.25">
      <c r="A220">
        <v>55</v>
      </c>
      <c r="B220" t="s">
        <v>10</v>
      </c>
      <c r="C220" t="s">
        <v>13</v>
      </c>
      <c r="D220">
        <v>22</v>
      </c>
      <c r="E220">
        <v>1.252624</v>
      </c>
      <c r="F220">
        <v>515.52315399999998</v>
      </c>
      <c r="G220">
        <v>3.3925550000000002</v>
      </c>
      <c r="H220">
        <v>748</v>
      </c>
      <c r="I220">
        <v>748</v>
      </c>
      <c r="J220">
        <v>1257.2716579999999</v>
      </c>
      <c r="K220">
        <v>22.027663</v>
      </c>
      <c r="L220">
        <v>18.404919</v>
      </c>
      <c r="M220" s="5">
        <v>7.8584119999999993E-2</v>
      </c>
      <c r="P220" s="6">
        <f t="shared" ca="1" si="3"/>
        <v>4376</v>
      </c>
    </row>
    <row r="221" spans="1:16" x14ac:dyDescent="0.25">
      <c r="A221">
        <v>55</v>
      </c>
      <c r="B221" t="s">
        <v>10</v>
      </c>
      <c r="C221" t="s">
        <v>14</v>
      </c>
      <c r="D221">
        <v>42</v>
      </c>
      <c r="E221">
        <v>0.75674300000000005</v>
      </c>
      <c r="F221">
        <v>440.231762</v>
      </c>
      <c r="G221">
        <v>3.5401150000000001</v>
      </c>
      <c r="H221">
        <v>1455</v>
      </c>
      <c r="I221">
        <v>1455</v>
      </c>
      <c r="J221">
        <v>767.13457000000005</v>
      </c>
      <c r="K221">
        <v>27.251909999999999</v>
      </c>
      <c r="L221">
        <v>24.057697999999998</v>
      </c>
      <c r="M221" s="5">
        <v>0.13725725</v>
      </c>
      <c r="P221" s="6">
        <f t="shared" ca="1" si="3"/>
        <v>4062</v>
      </c>
    </row>
    <row r="222" spans="1:16" x14ac:dyDescent="0.25">
      <c r="A222">
        <v>56</v>
      </c>
      <c r="B222" t="s">
        <v>10</v>
      </c>
      <c r="C222" t="s">
        <v>166</v>
      </c>
      <c r="D222">
        <v>39</v>
      </c>
      <c r="E222">
        <v>0.86521899999999996</v>
      </c>
      <c r="F222">
        <v>718.21453799999995</v>
      </c>
      <c r="G222">
        <v>3.347032</v>
      </c>
      <c r="H222">
        <v>1416</v>
      </c>
      <c r="I222">
        <v>1416</v>
      </c>
      <c r="J222">
        <v>144.568997</v>
      </c>
      <c r="K222">
        <v>21.975573000000001</v>
      </c>
      <c r="L222">
        <v>17.652045999999999</v>
      </c>
      <c r="M222" s="5">
        <v>0.16461476999999999</v>
      </c>
      <c r="P222" s="6">
        <f t="shared" ca="1" si="3"/>
        <v>4935</v>
      </c>
    </row>
    <row r="223" spans="1:16" x14ac:dyDescent="0.25">
      <c r="A223">
        <v>56</v>
      </c>
      <c r="B223" t="s">
        <v>10</v>
      </c>
      <c r="C223" t="s">
        <v>12</v>
      </c>
      <c r="D223">
        <v>22</v>
      </c>
      <c r="E223">
        <v>1.1273070000000001</v>
      </c>
      <c r="F223">
        <v>446.58599299999997</v>
      </c>
      <c r="G223">
        <v>3.0145580000000001</v>
      </c>
      <c r="H223">
        <v>908</v>
      </c>
      <c r="I223">
        <v>908</v>
      </c>
      <c r="J223">
        <v>921.28865599999995</v>
      </c>
      <c r="K223">
        <v>20.909255000000002</v>
      </c>
      <c r="L223">
        <v>16.751885999999999</v>
      </c>
      <c r="M223" s="5">
        <v>9.2968850000000006E-2</v>
      </c>
      <c r="P223" s="6">
        <f t="shared" ca="1" si="3"/>
        <v>5013</v>
      </c>
    </row>
    <row r="224" spans="1:16" x14ac:dyDescent="0.25">
      <c r="A224">
        <v>56</v>
      </c>
      <c r="B224" t="s">
        <v>10</v>
      </c>
      <c r="C224" t="s">
        <v>13</v>
      </c>
      <c r="D224">
        <v>40</v>
      </c>
      <c r="E224">
        <v>0.83374599999999999</v>
      </c>
      <c r="F224">
        <v>515.70891099999994</v>
      </c>
      <c r="G224">
        <v>3.4832320000000001</v>
      </c>
      <c r="H224">
        <v>1114</v>
      </c>
      <c r="I224">
        <v>1114</v>
      </c>
      <c r="J224">
        <v>58.663195999999999</v>
      </c>
      <c r="K224">
        <v>26.320143999999999</v>
      </c>
      <c r="L224">
        <v>22.295089000000001</v>
      </c>
      <c r="M224" s="5">
        <v>0.10979410000000001</v>
      </c>
      <c r="P224" s="6">
        <f t="shared" ca="1" si="3"/>
        <v>4992</v>
      </c>
    </row>
    <row r="225" spans="1:16" x14ac:dyDescent="0.25">
      <c r="A225">
        <v>56</v>
      </c>
      <c r="B225" t="s">
        <v>10</v>
      </c>
      <c r="C225" t="s">
        <v>14</v>
      </c>
      <c r="D225">
        <v>66</v>
      </c>
      <c r="E225">
        <v>0.47287699999999999</v>
      </c>
      <c r="F225">
        <v>440.673498</v>
      </c>
      <c r="G225">
        <v>3.5191159999999999</v>
      </c>
      <c r="H225">
        <v>2016</v>
      </c>
      <c r="I225">
        <v>2016</v>
      </c>
      <c r="J225">
        <v>41.772767999999999</v>
      </c>
      <c r="K225">
        <v>30.068235999999999</v>
      </c>
      <c r="L225">
        <v>27.163876999999999</v>
      </c>
      <c r="M225" s="5">
        <v>0.18088376</v>
      </c>
      <c r="P225" s="6">
        <f t="shared" ca="1" si="3"/>
        <v>4685</v>
      </c>
    </row>
    <row r="226" spans="1:16" x14ac:dyDescent="0.25">
      <c r="A226">
        <v>57</v>
      </c>
      <c r="B226" t="s">
        <v>10</v>
      </c>
      <c r="C226" t="s">
        <v>166</v>
      </c>
      <c r="D226">
        <v>42</v>
      </c>
      <c r="E226">
        <v>0.73997100000000005</v>
      </c>
      <c r="F226">
        <v>718.235636</v>
      </c>
      <c r="G226">
        <v>3.3422360000000002</v>
      </c>
      <c r="H226">
        <v>1432</v>
      </c>
      <c r="I226">
        <v>1432</v>
      </c>
      <c r="J226">
        <v>185.09657799999999</v>
      </c>
      <c r="K226">
        <v>21.899401999999998</v>
      </c>
      <c r="L226">
        <v>18.168492000000001</v>
      </c>
      <c r="M226" s="5">
        <v>0.16532883000000001</v>
      </c>
      <c r="P226" s="6">
        <f t="shared" ca="1" si="3"/>
        <v>5321</v>
      </c>
    </row>
    <row r="227" spans="1:16" x14ac:dyDescent="0.25">
      <c r="A227">
        <v>57</v>
      </c>
      <c r="B227" t="s">
        <v>10</v>
      </c>
      <c r="C227" t="s">
        <v>12</v>
      </c>
      <c r="D227">
        <v>87</v>
      </c>
      <c r="E227">
        <v>0.78501600000000005</v>
      </c>
      <c r="F227">
        <v>446.745205</v>
      </c>
      <c r="G227">
        <v>2.974939</v>
      </c>
      <c r="H227">
        <v>1197</v>
      </c>
      <c r="I227">
        <v>1197</v>
      </c>
      <c r="J227">
        <v>30.810358999999998</v>
      </c>
      <c r="K227">
        <v>28.809562</v>
      </c>
      <c r="L227">
        <v>22.060400000000001</v>
      </c>
      <c r="M227" s="5">
        <v>0.10862048000000001</v>
      </c>
      <c r="P227" s="6">
        <f t="shared" ca="1" si="3"/>
        <v>4585</v>
      </c>
    </row>
    <row r="228" spans="1:16" x14ac:dyDescent="0.25">
      <c r="A228">
        <v>57</v>
      </c>
      <c r="B228" t="s">
        <v>10</v>
      </c>
      <c r="C228" t="s">
        <v>13</v>
      </c>
      <c r="D228">
        <v>27</v>
      </c>
      <c r="E228">
        <v>1.119909</v>
      </c>
      <c r="F228">
        <v>515.71056699999997</v>
      </c>
      <c r="G228">
        <v>3.4622510000000002</v>
      </c>
      <c r="H228">
        <v>906</v>
      </c>
      <c r="I228">
        <v>906</v>
      </c>
      <c r="J228">
        <v>631.22571700000003</v>
      </c>
      <c r="K228">
        <v>23.555589999999999</v>
      </c>
      <c r="L228">
        <v>19.728331000000001</v>
      </c>
      <c r="M228" s="5">
        <v>9.3051739999999994E-2</v>
      </c>
      <c r="P228" s="6">
        <f t="shared" ca="1" si="3"/>
        <v>5188</v>
      </c>
    </row>
    <row r="229" spans="1:16" x14ac:dyDescent="0.25">
      <c r="A229">
        <v>57</v>
      </c>
      <c r="B229" t="s">
        <v>10</v>
      </c>
      <c r="C229" t="s">
        <v>14</v>
      </c>
      <c r="D229">
        <v>26</v>
      </c>
      <c r="E229">
        <v>1.0788800000000001</v>
      </c>
      <c r="F229">
        <v>440.18126899999999</v>
      </c>
      <c r="G229">
        <v>3.5786500000000001</v>
      </c>
      <c r="H229">
        <v>856</v>
      </c>
      <c r="I229">
        <v>856</v>
      </c>
      <c r="J229">
        <v>1416.2053739999999</v>
      </c>
      <c r="K229">
        <v>23.504716999999999</v>
      </c>
      <c r="L229">
        <v>19.121423</v>
      </c>
      <c r="M229" s="5">
        <v>9.1056360000000003E-2</v>
      </c>
      <c r="P229" s="6">
        <f t="shared" ca="1" si="3"/>
        <v>4929</v>
      </c>
    </row>
    <row r="230" spans="1:16" x14ac:dyDescent="0.25">
      <c r="A230">
        <v>58</v>
      </c>
      <c r="B230" t="s">
        <v>10</v>
      </c>
      <c r="C230" t="s">
        <v>166</v>
      </c>
      <c r="D230">
        <v>53</v>
      </c>
      <c r="E230">
        <v>0.632382</v>
      </c>
      <c r="F230">
        <v>718.244823</v>
      </c>
      <c r="G230">
        <v>3.3572380000000002</v>
      </c>
      <c r="H230">
        <v>1462</v>
      </c>
      <c r="I230">
        <v>1462</v>
      </c>
      <c r="J230">
        <v>57.336661999999997</v>
      </c>
      <c r="K230">
        <v>23.724651000000001</v>
      </c>
      <c r="L230">
        <v>18.800523999999999</v>
      </c>
      <c r="M230" s="5">
        <v>0.17528258999999999</v>
      </c>
      <c r="P230" s="6">
        <f t="shared" ca="1" si="3"/>
        <v>4840</v>
      </c>
    </row>
    <row r="231" spans="1:16" x14ac:dyDescent="0.25">
      <c r="A231">
        <v>58</v>
      </c>
      <c r="B231" t="s">
        <v>10</v>
      </c>
      <c r="C231" t="s">
        <v>12</v>
      </c>
      <c r="D231">
        <v>35</v>
      </c>
      <c r="E231">
        <v>1.1491990000000001</v>
      </c>
      <c r="F231">
        <v>446.71000600000002</v>
      </c>
      <c r="G231">
        <v>2.9712149999999999</v>
      </c>
      <c r="H231">
        <v>1196</v>
      </c>
      <c r="I231">
        <v>1196</v>
      </c>
      <c r="J231">
        <v>73.447241000000005</v>
      </c>
      <c r="K231">
        <v>24.736801</v>
      </c>
      <c r="L231">
        <v>19.086020999999999</v>
      </c>
      <c r="M231" s="5">
        <v>0.11319499</v>
      </c>
      <c r="P231" s="6">
        <f t="shared" ca="1" si="3"/>
        <v>4715</v>
      </c>
    </row>
    <row r="232" spans="1:16" x14ac:dyDescent="0.25">
      <c r="A232">
        <v>58</v>
      </c>
      <c r="B232" t="s">
        <v>10</v>
      </c>
      <c r="C232" t="s">
        <v>13</v>
      </c>
      <c r="D232">
        <v>25</v>
      </c>
      <c r="E232">
        <v>1.0887039999999999</v>
      </c>
      <c r="F232">
        <v>515.68371300000001</v>
      </c>
      <c r="G232">
        <v>3.4327909999999999</v>
      </c>
      <c r="H232">
        <v>884</v>
      </c>
      <c r="I232">
        <v>884</v>
      </c>
      <c r="J232">
        <v>904.68586000000005</v>
      </c>
      <c r="K232">
        <v>22.843247999999999</v>
      </c>
      <c r="L232">
        <v>19.198967</v>
      </c>
      <c r="M232" s="5">
        <v>9.0821289999999999E-2</v>
      </c>
      <c r="P232" s="6">
        <f t="shared" ca="1" si="3"/>
        <v>4524</v>
      </c>
    </row>
    <row r="233" spans="1:16" x14ac:dyDescent="0.25">
      <c r="A233">
        <v>58</v>
      </c>
      <c r="B233" t="s">
        <v>10</v>
      </c>
      <c r="C233" t="s">
        <v>14</v>
      </c>
      <c r="D233">
        <v>69</v>
      </c>
      <c r="E233">
        <v>0.378714</v>
      </c>
      <c r="F233">
        <v>440.67413199999999</v>
      </c>
      <c r="G233">
        <v>3.5190290000000002</v>
      </c>
      <c r="H233">
        <v>1956</v>
      </c>
      <c r="I233">
        <v>1956</v>
      </c>
      <c r="J233">
        <v>50.434764999999999</v>
      </c>
      <c r="K233">
        <v>30.079840999999998</v>
      </c>
      <c r="L233">
        <v>26.606608999999999</v>
      </c>
      <c r="M233" s="5">
        <v>0.18578985000000001</v>
      </c>
      <c r="P233" s="6">
        <f t="shared" ca="1" si="3"/>
        <v>5285</v>
      </c>
    </row>
    <row r="234" spans="1:16" x14ac:dyDescent="0.25">
      <c r="A234">
        <v>59</v>
      </c>
      <c r="B234" t="s">
        <v>10</v>
      </c>
      <c r="C234" t="s">
        <v>166</v>
      </c>
      <c r="D234">
        <v>31</v>
      </c>
      <c r="E234">
        <v>0.91106299999999996</v>
      </c>
      <c r="F234">
        <v>718.23459600000001</v>
      </c>
      <c r="G234">
        <v>3.363032</v>
      </c>
      <c r="H234">
        <v>1164</v>
      </c>
      <c r="I234">
        <v>1164</v>
      </c>
      <c r="J234">
        <v>776.18866000000003</v>
      </c>
      <c r="K234">
        <v>21.646545</v>
      </c>
      <c r="L234">
        <v>17.648309999999999</v>
      </c>
      <c r="M234" s="5">
        <v>0.13582812999999999</v>
      </c>
      <c r="P234" s="6">
        <f t="shared" ca="1" si="3"/>
        <v>4414</v>
      </c>
    </row>
    <row r="235" spans="1:16" x14ac:dyDescent="0.25">
      <c r="A235">
        <v>59</v>
      </c>
      <c r="B235" t="s">
        <v>10</v>
      </c>
      <c r="C235" t="s">
        <v>12</v>
      </c>
      <c r="D235">
        <v>44</v>
      </c>
      <c r="E235">
        <v>0.99756900000000004</v>
      </c>
      <c r="F235">
        <v>446.68392699999998</v>
      </c>
      <c r="G235">
        <v>2.9788399999999999</v>
      </c>
      <c r="H235">
        <v>1206</v>
      </c>
      <c r="I235">
        <v>1206</v>
      </c>
      <c r="J235">
        <v>52.070149000000001</v>
      </c>
      <c r="K235">
        <v>23.285568999999999</v>
      </c>
      <c r="L235">
        <v>17.934563000000001</v>
      </c>
      <c r="M235" s="5">
        <v>0.13216902999999999</v>
      </c>
      <c r="P235" s="6">
        <f t="shared" ca="1" si="3"/>
        <v>4461</v>
      </c>
    </row>
    <row r="236" spans="1:16" x14ac:dyDescent="0.25">
      <c r="A236">
        <v>59</v>
      </c>
      <c r="B236" t="s">
        <v>10</v>
      </c>
      <c r="C236" t="s">
        <v>13</v>
      </c>
      <c r="D236">
        <v>36</v>
      </c>
      <c r="E236">
        <v>0.85789000000000004</v>
      </c>
      <c r="F236">
        <v>515.68444399999998</v>
      </c>
      <c r="G236">
        <v>3.481932</v>
      </c>
      <c r="H236">
        <v>1132</v>
      </c>
      <c r="I236">
        <v>1132</v>
      </c>
      <c r="J236">
        <v>59.713603999999997</v>
      </c>
      <c r="K236">
        <v>25.239023</v>
      </c>
      <c r="L236">
        <v>21.496789</v>
      </c>
      <c r="M236" s="5">
        <v>0.11676432</v>
      </c>
      <c r="P236" s="6">
        <f t="shared" ca="1" si="3"/>
        <v>4548</v>
      </c>
    </row>
    <row r="237" spans="1:16" x14ac:dyDescent="0.25">
      <c r="A237">
        <v>59</v>
      </c>
      <c r="B237" t="s">
        <v>10</v>
      </c>
      <c r="C237" t="s">
        <v>14</v>
      </c>
      <c r="D237">
        <v>51</v>
      </c>
      <c r="E237">
        <v>0.61399400000000004</v>
      </c>
      <c r="F237">
        <v>440.65431699999999</v>
      </c>
      <c r="G237">
        <v>3.526135</v>
      </c>
      <c r="H237">
        <v>1981</v>
      </c>
      <c r="I237">
        <v>1981</v>
      </c>
      <c r="J237">
        <v>113.690712</v>
      </c>
      <c r="K237">
        <v>28.531189000000001</v>
      </c>
      <c r="L237">
        <v>25.081213999999999</v>
      </c>
      <c r="M237" s="5">
        <v>0.17704217</v>
      </c>
      <c r="P237" s="6">
        <f t="shared" ca="1" si="3"/>
        <v>4817</v>
      </c>
    </row>
    <row r="238" spans="1:16" x14ac:dyDescent="0.25">
      <c r="A238">
        <v>60</v>
      </c>
      <c r="B238" t="s">
        <v>10</v>
      </c>
      <c r="C238" t="s">
        <v>166</v>
      </c>
      <c r="D238">
        <v>22</v>
      </c>
      <c r="E238">
        <v>1.1073660000000001</v>
      </c>
      <c r="F238">
        <v>718.24753499999997</v>
      </c>
      <c r="G238">
        <v>3.4051710000000002</v>
      </c>
      <c r="H238">
        <v>734</v>
      </c>
      <c r="I238">
        <v>734</v>
      </c>
      <c r="J238">
        <v>1763.2633510000001</v>
      </c>
      <c r="K238">
        <v>21.802448999999999</v>
      </c>
      <c r="L238">
        <v>18.049811999999999</v>
      </c>
      <c r="M238" s="5">
        <v>8.7455909999999998E-2</v>
      </c>
      <c r="P238" s="6">
        <f t="shared" ca="1" si="3"/>
        <v>4148</v>
      </c>
    </row>
    <row r="239" spans="1:16" x14ac:dyDescent="0.25">
      <c r="A239">
        <v>60</v>
      </c>
      <c r="B239" t="s">
        <v>10</v>
      </c>
      <c r="C239" t="s">
        <v>12</v>
      </c>
      <c r="D239">
        <v>80</v>
      </c>
      <c r="E239">
        <v>0.70250999999999997</v>
      </c>
      <c r="F239">
        <v>446.74895500000002</v>
      </c>
      <c r="G239">
        <v>2.9832860000000001</v>
      </c>
      <c r="H239">
        <v>1183</v>
      </c>
      <c r="I239">
        <v>1183</v>
      </c>
      <c r="J239">
        <v>30.745308999999999</v>
      </c>
      <c r="K239">
        <v>28.031554</v>
      </c>
      <c r="L239">
        <v>20.342233</v>
      </c>
      <c r="M239" s="5">
        <v>0.11404378</v>
      </c>
      <c r="P239" s="6">
        <f t="shared" ca="1" si="3"/>
        <v>5439</v>
      </c>
    </row>
    <row r="240" spans="1:16" x14ac:dyDescent="0.25">
      <c r="A240">
        <v>60</v>
      </c>
      <c r="B240" t="s">
        <v>10</v>
      </c>
      <c r="C240" t="s">
        <v>13</v>
      </c>
      <c r="D240">
        <v>41</v>
      </c>
      <c r="E240">
        <v>0.80818199999999996</v>
      </c>
      <c r="F240">
        <v>515.68423700000005</v>
      </c>
      <c r="G240">
        <v>3.4787129999999999</v>
      </c>
      <c r="H240">
        <v>1143</v>
      </c>
      <c r="I240">
        <v>1143</v>
      </c>
      <c r="J240">
        <v>62.977690000000003</v>
      </c>
      <c r="K240">
        <v>25.684574999999999</v>
      </c>
      <c r="L240">
        <v>21.793498</v>
      </c>
      <c r="M240" s="5">
        <v>0.1175708</v>
      </c>
      <c r="P240" s="6">
        <f t="shared" ca="1" si="3"/>
        <v>5353</v>
      </c>
    </row>
    <row r="241" spans="1:16" x14ac:dyDescent="0.25">
      <c r="A241">
        <v>60</v>
      </c>
      <c r="B241" t="s">
        <v>10</v>
      </c>
      <c r="C241" t="s">
        <v>14</v>
      </c>
      <c r="D241">
        <v>33</v>
      </c>
      <c r="E241">
        <v>0.90366299999999999</v>
      </c>
      <c r="F241">
        <v>440.17416700000001</v>
      </c>
      <c r="G241">
        <v>3.4877030000000002</v>
      </c>
      <c r="H241">
        <v>1171</v>
      </c>
      <c r="I241">
        <v>1171</v>
      </c>
      <c r="J241">
        <v>1010.930572</v>
      </c>
      <c r="K241">
        <v>25.572493999999999</v>
      </c>
      <c r="L241">
        <v>21.834493999999999</v>
      </c>
      <c r="M241" s="5">
        <v>0.11442537999999999</v>
      </c>
      <c r="P241" s="6">
        <f t="shared" ca="1" si="3"/>
        <v>4616</v>
      </c>
    </row>
    <row r="242" spans="1:16" x14ac:dyDescent="0.25">
      <c r="A242">
        <v>61</v>
      </c>
      <c r="B242" t="s">
        <v>10</v>
      </c>
      <c r="C242" t="s">
        <v>166</v>
      </c>
      <c r="D242">
        <v>23</v>
      </c>
      <c r="E242">
        <v>1.099539</v>
      </c>
      <c r="F242">
        <v>718.21872299999995</v>
      </c>
      <c r="G242">
        <v>3.3826649999999998</v>
      </c>
      <c r="H242">
        <v>781</v>
      </c>
      <c r="I242">
        <v>781</v>
      </c>
      <c r="J242">
        <v>1755.352625</v>
      </c>
      <c r="K242">
        <v>21.375712</v>
      </c>
      <c r="L242">
        <v>17.705828</v>
      </c>
      <c r="M242" s="5">
        <v>9.6062949999999994E-2</v>
      </c>
      <c r="P242" s="6">
        <f t="shared" ca="1" si="3"/>
        <v>4580</v>
      </c>
    </row>
    <row r="243" spans="1:16" x14ac:dyDescent="0.25">
      <c r="A243">
        <v>61</v>
      </c>
      <c r="B243" t="s">
        <v>10</v>
      </c>
      <c r="C243" t="s">
        <v>12</v>
      </c>
      <c r="D243">
        <v>80</v>
      </c>
      <c r="E243">
        <v>0.76478199999999996</v>
      </c>
      <c r="F243">
        <v>446.74742199999997</v>
      </c>
      <c r="G243">
        <v>2.967816</v>
      </c>
      <c r="H243">
        <v>1181</v>
      </c>
      <c r="I243">
        <v>1181</v>
      </c>
      <c r="J243">
        <v>31.284759000000001</v>
      </c>
      <c r="K243">
        <v>28.317836</v>
      </c>
      <c r="L243">
        <v>20.964040000000001</v>
      </c>
      <c r="M243" s="5">
        <v>0.1179099</v>
      </c>
      <c r="P243" s="6">
        <f t="shared" ca="1" si="3"/>
        <v>5242</v>
      </c>
    </row>
    <row r="244" spans="1:16" x14ac:dyDescent="0.25">
      <c r="A244">
        <v>61</v>
      </c>
      <c r="B244" t="s">
        <v>10</v>
      </c>
      <c r="C244" t="s">
        <v>13</v>
      </c>
      <c r="D244">
        <v>42</v>
      </c>
      <c r="E244">
        <v>0.85680999999999996</v>
      </c>
      <c r="F244">
        <v>515.71305400000006</v>
      </c>
      <c r="G244">
        <v>3.480226</v>
      </c>
      <c r="H244">
        <v>1146</v>
      </c>
      <c r="I244">
        <v>1146</v>
      </c>
      <c r="J244">
        <v>61.458463999999999</v>
      </c>
      <c r="K244">
        <v>25.958780000000001</v>
      </c>
      <c r="L244">
        <v>21.797837999999999</v>
      </c>
      <c r="M244" s="5">
        <v>0.11520826000000001</v>
      </c>
      <c r="P244" s="6">
        <f t="shared" ca="1" si="3"/>
        <v>4113</v>
      </c>
    </row>
    <row r="245" spans="1:16" x14ac:dyDescent="0.25">
      <c r="A245">
        <v>61</v>
      </c>
      <c r="B245" t="s">
        <v>10</v>
      </c>
      <c r="C245" t="s">
        <v>14</v>
      </c>
      <c r="D245">
        <v>34</v>
      </c>
      <c r="E245">
        <v>0.85364799999999996</v>
      </c>
      <c r="F245">
        <v>440.21605299999999</v>
      </c>
      <c r="G245">
        <v>3.4946199999999998</v>
      </c>
      <c r="H245">
        <v>1241</v>
      </c>
      <c r="I245">
        <v>1241</v>
      </c>
      <c r="J245">
        <v>942.65688999999998</v>
      </c>
      <c r="K245">
        <v>26.014716</v>
      </c>
      <c r="L245">
        <v>22.674937</v>
      </c>
      <c r="M245" s="5">
        <v>0.11572794</v>
      </c>
      <c r="P245" s="6">
        <f ca="1">SUM(OFFSET($H$2, (ROW()-1)*4, 0, 4))</f>
        <v>5213</v>
      </c>
    </row>
    <row r="246" spans="1:16" x14ac:dyDescent="0.25">
      <c r="A246">
        <v>62</v>
      </c>
      <c r="B246" t="s">
        <v>10</v>
      </c>
      <c r="C246" t="s">
        <v>166</v>
      </c>
      <c r="D246">
        <v>96</v>
      </c>
      <c r="E246">
        <v>0.19603300000000001</v>
      </c>
      <c r="F246">
        <v>718.27623100000005</v>
      </c>
      <c r="G246">
        <v>3.3665759999999998</v>
      </c>
      <c r="H246">
        <v>1471</v>
      </c>
      <c r="I246">
        <v>1471</v>
      </c>
      <c r="J246">
        <v>27.642351999999999</v>
      </c>
      <c r="K246">
        <v>27.126201999999999</v>
      </c>
      <c r="L246">
        <v>23.225567000000002</v>
      </c>
      <c r="M246" s="5">
        <v>0.16426271000000001</v>
      </c>
      <c r="P246" s="6">
        <f t="shared" ref="P246:P274" ca="1" si="4">SUM(OFFSET($H$2, (ROW()-1)*4, 0, 4))</f>
        <v>4520</v>
      </c>
    </row>
    <row r="247" spans="1:16" x14ac:dyDescent="0.25">
      <c r="A247">
        <v>62</v>
      </c>
      <c r="B247" t="s">
        <v>10</v>
      </c>
      <c r="C247" t="s">
        <v>12</v>
      </c>
      <c r="D247">
        <v>42</v>
      </c>
      <c r="E247">
        <v>1.082039</v>
      </c>
      <c r="F247">
        <v>446.71949799999999</v>
      </c>
      <c r="G247">
        <v>2.9640059999999999</v>
      </c>
      <c r="H247">
        <v>1149</v>
      </c>
      <c r="I247">
        <v>1149</v>
      </c>
      <c r="J247">
        <v>61.897998000000001</v>
      </c>
      <c r="K247">
        <v>25.744627000000001</v>
      </c>
      <c r="L247">
        <v>20.926625000000001</v>
      </c>
      <c r="M247" s="5">
        <v>0.10852125999999999</v>
      </c>
      <c r="P247" s="6">
        <f t="shared" ca="1" si="4"/>
        <v>5389</v>
      </c>
    </row>
    <row r="248" spans="1:16" x14ac:dyDescent="0.25">
      <c r="A248">
        <v>62</v>
      </c>
      <c r="B248" t="s">
        <v>10</v>
      </c>
      <c r="C248" t="s">
        <v>13</v>
      </c>
      <c r="D248">
        <v>27</v>
      </c>
      <c r="E248">
        <v>1.0616939999999999</v>
      </c>
      <c r="F248">
        <v>515.72802100000001</v>
      </c>
      <c r="G248">
        <v>3.4396260000000001</v>
      </c>
      <c r="H248">
        <v>977</v>
      </c>
      <c r="I248">
        <v>977</v>
      </c>
      <c r="J248">
        <v>635.94032800000002</v>
      </c>
      <c r="K248">
        <v>24.343046000000001</v>
      </c>
      <c r="L248">
        <v>21.103605999999999</v>
      </c>
      <c r="M248" s="5">
        <v>9.4675019999999999E-2</v>
      </c>
      <c r="P248" s="6">
        <f t="shared" ca="1" si="4"/>
        <v>4719</v>
      </c>
    </row>
    <row r="249" spans="1:16" x14ac:dyDescent="0.25">
      <c r="A249">
        <v>62</v>
      </c>
      <c r="B249" t="s">
        <v>10</v>
      </c>
      <c r="C249" t="s">
        <v>14</v>
      </c>
      <c r="D249">
        <v>20</v>
      </c>
      <c r="E249">
        <v>1.4228970000000001</v>
      </c>
      <c r="F249">
        <v>440.220234</v>
      </c>
      <c r="G249">
        <v>3.5114809999999999</v>
      </c>
      <c r="H249">
        <v>602</v>
      </c>
      <c r="I249">
        <v>602</v>
      </c>
      <c r="J249">
        <v>2137.1790700000001</v>
      </c>
      <c r="K249">
        <v>22.121663999999999</v>
      </c>
      <c r="L249">
        <v>18.572368999999998</v>
      </c>
      <c r="M249" s="5">
        <v>6.355239E-2</v>
      </c>
      <c r="P249" s="6">
        <f t="shared" ca="1" si="4"/>
        <v>4232</v>
      </c>
    </row>
    <row r="250" spans="1:16" x14ac:dyDescent="0.25">
      <c r="A250">
        <v>63</v>
      </c>
      <c r="B250" t="s">
        <v>10</v>
      </c>
      <c r="C250" t="s">
        <v>166</v>
      </c>
      <c r="D250">
        <v>52</v>
      </c>
      <c r="E250">
        <v>0.590862</v>
      </c>
      <c r="F250">
        <v>718.23567400000002</v>
      </c>
      <c r="G250">
        <v>3.3577659999999998</v>
      </c>
      <c r="H250">
        <v>1469</v>
      </c>
      <c r="I250">
        <v>1469</v>
      </c>
      <c r="J250">
        <v>61.545744999999997</v>
      </c>
      <c r="K250">
        <v>23.846416999999999</v>
      </c>
      <c r="L250">
        <v>19.820350000000001</v>
      </c>
      <c r="M250" s="5">
        <v>0.18721035</v>
      </c>
      <c r="P250" s="6">
        <f t="shared" ca="1" si="4"/>
        <v>4871</v>
      </c>
    </row>
    <row r="251" spans="1:16" x14ac:dyDescent="0.25">
      <c r="A251">
        <v>63</v>
      </c>
      <c r="B251" t="s">
        <v>10</v>
      </c>
      <c r="C251" t="s">
        <v>12</v>
      </c>
      <c r="D251">
        <v>28</v>
      </c>
      <c r="E251">
        <v>1.1125849999999999</v>
      </c>
      <c r="F251">
        <v>446.68453699999998</v>
      </c>
      <c r="G251">
        <v>2.9989469999999998</v>
      </c>
      <c r="H251">
        <v>1077</v>
      </c>
      <c r="I251">
        <v>1077</v>
      </c>
      <c r="J251">
        <v>339.62451299999998</v>
      </c>
      <c r="K251">
        <v>22.912989</v>
      </c>
      <c r="L251">
        <v>17.728650999999999</v>
      </c>
      <c r="M251" s="5">
        <v>0.12406758</v>
      </c>
      <c r="P251" s="6">
        <f t="shared" ca="1" si="4"/>
        <v>4840</v>
      </c>
    </row>
    <row r="252" spans="1:16" x14ac:dyDescent="0.25">
      <c r="A252">
        <v>63</v>
      </c>
      <c r="B252" t="s">
        <v>10</v>
      </c>
      <c r="C252" t="s">
        <v>13</v>
      </c>
      <c r="D252">
        <v>71</v>
      </c>
      <c r="E252">
        <v>0.42189700000000002</v>
      </c>
      <c r="F252">
        <v>515.74883499999999</v>
      </c>
      <c r="G252">
        <v>3.4823050000000002</v>
      </c>
      <c r="H252">
        <v>1132</v>
      </c>
      <c r="I252">
        <v>1132</v>
      </c>
      <c r="J252">
        <v>38.337190999999997</v>
      </c>
      <c r="K252">
        <v>28.040617000000001</v>
      </c>
      <c r="L252">
        <v>22.988499000000001</v>
      </c>
      <c r="M252" s="5">
        <v>0.11611341</v>
      </c>
      <c r="P252" s="6">
        <f t="shared" ca="1" si="4"/>
        <v>4886</v>
      </c>
    </row>
    <row r="253" spans="1:16" x14ac:dyDescent="0.25">
      <c r="A253">
        <v>63</v>
      </c>
      <c r="B253" t="s">
        <v>10</v>
      </c>
      <c r="C253" t="s">
        <v>14</v>
      </c>
      <c r="D253">
        <v>34</v>
      </c>
      <c r="E253">
        <v>0.90654199999999996</v>
      </c>
      <c r="F253">
        <v>440.20466299999998</v>
      </c>
      <c r="G253">
        <v>3.5231080000000001</v>
      </c>
      <c r="H253">
        <v>1223</v>
      </c>
      <c r="I253">
        <v>1223</v>
      </c>
      <c r="J253">
        <v>998.01447299999995</v>
      </c>
      <c r="K253">
        <v>25.988676999999999</v>
      </c>
      <c r="L253">
        <v>22.903936999999999</v>
      </c>
      <c r="M253" s="5">
        <v>0.11470878</v>
      </c>
      <c r="P253" s="6">
        <f t="shared" ca="1" si="4"/>
        <v>5544</v>
      </c>
    </row>
    <row r="254" spans="1:16" x14ac:dyDescent="0.25">
      <c r="A254">
        <v>64</v>
      </c>
      <c r="B254" t="s">
        <v>10</v>
      </c>
      <c r="C254" t="s">
        <v>166</v>
      </c>
      <c r="D254">
        <v>64</v>
      </c>
      <c r="E254">
        <v>0.51678299999999999</v>
      </c>
      <c r="F254">
        <v>718.24386100000004</v>
      </c>
      <c r="G254">
        <v>3.362441</v>
      </c>
      <c r="H254">
        <v>1478</v>
      </c>
      <c r="I254">
        <v>1478</v>
      </c>
      <c r="J254">
        <v>39.087820999999998</v>
      </c>
      <c r="K254">
        <v>24.820879999999999</v>
      </c>
      <c r="L254">
        <v>20.452670999999999</v>
      </c>
      <c r="M254" s="5">
        <v>0.16357782000000001</v>
      </c>
      <c r="P254" s="6">
        <f t="shared" ca="1" si="4"/>
        <v>4655</v>
      </c>
    </row>
    <row r="255" spans="1:16" x14ac:dyDescent="0.25">
      <c r="A255">
        <v>64</v>
      </c>
      <c r="B255" t="s">
        <v>10</v>
      </c>
      <c r="C255" t="s">
        <v>12</v>
      </c>
      <c r="D255">
        <v>20</v>
      </c>
      <c r="E255">
        <v>1.274589</v>
      </c>
      <c r="F255">
        <v>446.61874399999999</v>
      </c>
      <c r="G255">
        <v>3.0429919999999999</v>
      </c>
      <c r="H255">
        <v>830</v>
      </c>
      <c r="I255">
        <v>830</v>
      </c>
      <c r="J255">
        <v>980.18903599999999</v>
      </c>
      <c r="K255">
        <v>23.078686000000001</v>
      </c>
      <c r="L255">
        <v>18.795598999999999</v>
      </c>
      <c r="M255" s="5">
        <v>7.2687180000000004E-2</v>
      </c>
      <c r="P255" s="6">
        <f t="shared" ca="1" si="4"/>
        <v>4757</v>
      </c>
    </row>
    <row r="256" spans="1:16" x14ac:dyDescent="0.25">
      <c r="A256">
        <v>64</v>
      </c>
      <c r="B256" t="s">
        <v>10</v>
      </c>
      <c r="C256" t="s">
        <v>13</v>
      </c>
      <c r="D256">
        <v>20</v>
      </c>
      <c r="E256">
        <v>1.2769550000000001</v>
      </c>
      <c r="F256">
        <v>515.63364799999999</v>
      </c>
      <c r="G256">
        <v>3.3882970000000001</v>
      </c>
      <c r="H256">
        <v>692</v>
      </c>
      <c r="I256">
        <v>692</v>
      </c>
      <c r="J256">
        <v>1327.3498549999999</v>
      </c>
      <c r="K256">
        <v>21.541129000000002</v>
      </c>
      <c r="L256">
        <v>16.447431999999999</v>
      </c>
      <c r="M256" s="5">
        <v>7.3149649999999997E-2</v>
      </c>
      <c r="P256" s="6">
        <f t="shared" ca="1" si="4"/>
        <v>5342</v>
      </c>
    </row>
    <row r="257" spans="1:16" x14ac:dyDescent="0.25">
      <c r="A257">
        <v>64</v>
      </c>
      <c r="B257" t="s">
        <v>10</v>
      </c>
      <c r="C257" t="s">
        <v>14</v>
      </c>
      <c r="D257">
        <v>63</v>
      </c>
      <c r="E257">
        <v>0.49826999999999999</v>
      </c>
      <c r="F257">
        <v>440.68001299999997</v>
      </c>
      <c r="G257">
        <v>3.516845</v>
      </c>
      <c r="H257">
        <v>2019</v>
      </c>
      <c r="I257">
        <v>2019</v>
      </c>
      <c r="J257">
        <v>45.694651</v>
      </c>
      <c r="K257">
        <v>29.943121000000001</v>
      </c>
      <c r="L257">
        <v>26.909890000000001</v>
      </c>
      <c r="M257" s="5">
        <v>0.18132636999999999</v>
      </c>
      <c r="P257" s="6">
        <f t="shared" ca="1" si="4"/>
        <v>4132</v>
      </c>
    </row>
    <row r="258" spans="1:16" x14ac:dyDescent="0.25">
      <c r="A258">
        <v>65</v>
      </c>
      <c r="B258" t="s">
        <v>10</v>
      </c>
      <c r="C258" t="s">
        <v>166</v>
      </c>
      <c r="D258">
        <v>68</v>
      </c>
      <c r="E258">
        <v>0.53233900000000001</v>
      </c>
      <c r="F258">
        <v>718.25296500000002</v>
      </c>
      <c r="G258">
        <v>3.366336</v>
      </c>
      <c r="H258">
        <v>1449</v>
      </c>
      <c r="I258">
        <v>1449</v>
      </c>
      <c r="J258">
        <v>48.944167999999998</v>
      </c>
      <c r="K258">
        <v>24.844503</v>
      </c>
      <c r="L258">
        <v>19.737210000000001</v>
      </c>
      <c r="M258" s="5">
        <v>0.16733101</v>
      </c>
      <c r="P258" s="6">
        <f t="shared" ca="1" si="4"/>
        <v>5157</v>
      </c>
    </row>
    <row r="259" spans="1:16" x14ac:dyDescent="0.25">
      <c r="A259">
        <v>65</v>
      </c>
      <c r="B259" t="s">
        <v>10</v>
      </c>
      <c r="C259" t="s">
        <v>12</v>
      </c>
      <c r="D259">
        <v>76</v>
      </c>
      <c r="E259">
        <v>0.86813600000000002</v>
      </c>
      <c r="F259">
        <v>446.75787500000001</v>
      </c>
      <c r="G259">
        <v>2.9717449999999999</v>
      </c>
      <c r="H259">
        <v>1179</v>
      </c>
      <c r="I259">
        <v>1179</v>
      </c>
      <c r="J259">
        <v>35.359372</v>
      </c>
      <c r="K259">
        <v>28.590654000000001</v>
      </c>
      <c r="L259">
        <v>22.459588</v>
      </c>
      <c r="M259" s="5">
        <v>0.10302821</v>
      </c>
      <c r="P259" s="6">
        <f t="shared" ca="1" si="4"/>
        <v>4972</v>
      </c>
    </row>
    <row r="260" spans="1:16" x14ac:dyDescent="0.25">
      <c r="A260">
        <v>65</v>
      </c>
      <c r="B260" t="s">
        <v>10</v>
      </c>
      <c r="C260" t="s">
        <v>13</v>
      </c>
      <c r="D260">
        <v>20</v>
      </c>
      <c r="E260">
        <v>1.3459509999999999</v>
      </c>
      <c r="F260">
        <v>515.56314099999997</v>
      </c>
      <c r="G260">
        <v>3.3846829999999999</v>
      </c>
      <c r="H260">
        <v>666</v>
      </c>
      <c r="I260">
        <v>666</v>
      </c>
      <c r="J260">
        <v>1492.2211709999999</v>
      </c>
      <c r="K260">
        <v>22.064464000000001</v>
      </c>
      <c r="L260">
        <v>18.126645</v>
      </c>
      <c r="M260" s="5">
        <v>6.708393E-2</v>
      </c>
      <c r="P260" s="6">
        <f t="shared" ca="1" si="4"/>
        <v>5412</v>
      </c>
    </row>
    <row r="261" spans="1:16" x14ac:dyDescent="0.25">
      <c r="A261">
        <v>65</v>
      </c>
      <c r="B261" t="s">
        <v>10</v>
      </c>
      <c r="C261" t="s">
        <v>14</v>
      </c>
      <c r="D261">
        <v>25</v>
      </c>
      <c r="E261">
        <v>1.189263</v>
      </c>
      <c r="F261">
        <v>440.21238099999999</v>
      </c>
      <c r="G261">
        <v>3.488794</v>
      </c>
      <c r="H261">
        <v>814</v>
      </c>
      <c r="I261">
        <v>814</v>
      </c>
      <c r="J261">
        <v>1540.800614</v>
      </c>
      <c r="K261">
        <v>23.885110000000001</v>
      </c>
      <c r="L261">
        <v>20.413568999999999</v>
      </c>
      <c r="M261" s="5">
        <v>8.0564910000000003E-2</v>
      </c>
      <c r="P261" s="6">
        <f t="shared" ca="1" si="4"/>
        <v>5153</v>
      </c>
    </row>
    <row r="262" spans="1:16" x14ac:dyDescent="0.25">
      <c r="A262">
        <v>66</v>
      </c>
      <c r="B262" t="s">
        <v>10</v>
      </c>
      <c r="C262" t="s">
        <v>166</v>
      </c>
      <c r="D262">
        <v>20</v>
      </c>
      <c r="E262">
        <v>1.273576</v>
      </c>
      <c r="F262">
        <v>718.24069199999997</v>
      </c>
      <c r="G262">
        <v>3.423298</v>
      </c>
      <c r="H262">
        <v>641</v>
      </c>
      <c r="I262">
        <v>641</v>
      </c>
      <c r="J262">
        <v>1982.7336969999999</v>
      </c>
      <c r="K262">
        <v>21.545387999999999</v>
      </c>
      <c r="L262">
        <v>18.289594000000001</v>
      </c>
      <c r="M262" s="5">
        <v>6.7216799999999993E-2</v>
      </c>
      <c r="P262" s="6">
        <f t="shared" ca="1" si="4"/>
        <v>4997</v>
      </c>
    </row>
    <row r="263" spans="1:16" x14ac:dyDescent="0.25">
      <c r="A263">
        <v>66</v>
      </c>
      <c r="B263" t="s">
        <v>10</v>
      </c>
      <c r="C263" t="s">
        <v>12</v>
      </c>
      <c r="D263">
        <v>26</v>
      </c>
      <c r="E263">
        <v>1.133653</v>
      </c>
      <c r="F263">
        <v>446.690023</v>
      </c>
      <c r="G263">
        <v>3.001557</v>
      </c>
      <c r="H263">
        <v>1060</v>
      </c>
      <c r="I263">
        <v>1060</v>
      </c>
      <c r="J263">
        <v>586.868019</v>
      </c>
      <c r="K263">
        <v>23.325617999999999</v>
      </c>
      <c r="L263">
        <v>18.568397000000001</v>
      </c>
      <c r="M263" s="5">
        <v>9.9957229999999994E-2</v>
      </c>
      <c r="P263" s="6">
        <f t="shared" ca="1" si="4"/>
        <v>4662</v>
      </c>
    </row>
    <row r="264" spans="1:16" x14ac:dyDescent="0.25">
      <c r="A264">
        <v>66</v>
      </c>
      <c r="B264" t="s">
        <v>10</v>
      </c>
      <c r="C264" t="s">
        <v>13</v>
      </c>
      <c r="D264">
        <v>57</v>
      </c>
      <c r="E264">
        <v>0.597603</v>
      </c>
      <c r="F264">
        <v>515.69963499999994</v>
      </c>
      <c r="G264">
        <v>3.4786609999999998</v>
      </c>
      <c r="H264">
        <v>1181</v>
      </c>
      <c r="I264">
        <v>1181</v>
      </c>
      <c r="J264">
        <v>49.072566000000002</v>
      </c>
      <c r="K264">
        <v>26.765322999999999</v>
      </c>
      <c r="L264">
        <v>22.769438999999998</v>
      </c>
      <c r="M264" s="5">
        <v>0.11898074</v>
      </c>
      <c r="P264" s="6">
        <f t="shared" ca="1" si="4"/>
        <v>4824</v>
      </c>
    </row>
    <row r="265" spans="1:16" x14ac:dyDescent="0.25">
      <c r="A265">
        <v>66</v>
      </c>
      <c r="B265" t="s">
        <v>10</v>
      </c>
      <c r="C265" t="s">
        <v>14</v>
      </c>
      <c r="D265">
        <v>74</v>
      </c>
      <c r="E265">
        <v>0.37181700000000001</v>
      </c>
      <c r="F265">
        <v>440.670546</v>
      </c>
      <c r="G265">
        <v>3.5196000000000001</v>
      </c>
      <c r="H265">
        <v>1983</v>
      </c>
      <c r="I265">
        <v>1983</v>
      </c>
      <c r="J265">
        <v>39.652698000000001</v>
      </c>
      <c r="K265">
        <v>30.152792999999999</v>
      </c>
      <c r="L265">
        <v>26.766238000000001</v>
      </c>
      <c r="M265" s="5">
        <v>0.18340933000000001</v>
      </c>
      <c r="P265" s="6">
        <f t="shared" ca="1" si="4"/>
        <v>4988</v>
      </c>
    </row>
    <row r="266" spans="1:16" x14ac:dyDescent="0.25">
      <c r="A266">
        <v>67</v>
      </c>
      <c r="B266" t="s">
        <v>10</v>
      </c>
      <c r="C266" t="s">
        <v>166</v>
      </c>
      <c r="D266">
        <v>21</v>
      </c>
      <c r="E266">
        <v>1.167019</v>
      </c>
      <c r="F266">
        <v>718.19865200000004</v>
      </c>
      <c r="G266">
        <v>3.4250189999999998</v>
      </c>
      <c r="H266">
        <v>659</v>
      </c>
      <c r="I266">
        <v>659</v>
      </c>
      <c r="J266">
        <v>1913.488012</v>
      </c>
      <c r="K266">
        <v>20.999037999999999</v>
      </c>
      <c r="L266">
        <v>17.271056000000002</v>
      </c>
      <c r="M266" s="5">
        <v>7.6263349999999994E-2</v>
      </c>
      <c r="P266" s="6">
        <f t="shared" ca="1" si="4"/>
        <v>3467</v>
      </c>
    </row>
    <row r="267" spans="1:16" x14ac:dyDescent="0.25">
      <c r="A267">
        <v>67</v>
      </c>
      <c r="B267" t="s">
        <v>10</v>
      </c>
      <c r="C267" t="s">
        <v>12</v>
      </c>
      <c r="D267">
        <v>104</v>
      </c>
      <c r="E267">
        <v>0.52634000000000003</v>
      </c>
      <c r="F267">
        <v>446.77138500000001</v>
      </c>
      <c r="G267">
        <v>2.9702090000000001</v>
      </c>
      <c r="H267">
        <v>1178</v>
      </c>
      <c r="I267">
        <v>1178</v>
      </c>
      <c r="J267">
        <v>20.35764</v>
      </c>
      <c r="K267">
        <v>30.974081999999999</v>
      </c>
      <c r="L267">
        <v>22.421389000000001</v>
      </c>
      <c r="M267" s="5">
        <v>0.10743156</v>
      </c>
      <c r="P267" s="6">
        <f t="shared" ca="1" si="4"/>
        <v>5042</v>
      </c>
    </row>
    <row r="268" spans="1:16" x14ac:dyDescent="0.25">
      <c r="A268">
        <v>67</v>
      </c>
      <c r="B268" t="s">
        <v>10</v>
      </c>
      <c r="C268" t="s">
        <v>13</v>
      </c>
      <c r="D268">
        <v>25</v>
      </c>
      <c r="E268">
        <v>1.157165</v>
      </c>
      <c r="F268">
        <v>515.69668200000001</v>
      </c>
      <c r="G268">
        <v>3.4072840000000002</v>
      </c>
      <c r="H268">
        <v>841</v>
      </c>
      <c r="I268">
        <v>841</v>
      </c>
      <c r="J268">
        <v>957.01783599999999</v>
      </c>
      <c r="K268">
        <v>23.382276000000001</v>
      </c>
      <c r="L268">
        <v>20.089742999999999</v>
      </c>
      <c r="M268" s="5">
        <v>8.3814550000000002E-2</v>
      </c>
      <c r="P268" s="6">
        <f t="shared" ca="1" si="4"/>
        <v>4645</v>
      </c>
    </row>
    <row r="269" spans="1:16" x14ac:dyDescent="0.25">
      <c r="A269">
        <v>67</v>
      </c>
      <c r="B269" t="s">
        <v>10</v>
      </c>
      <c r="C269" t="s">
        <v>14</v>
      </c>
      <c r="D269">
        <v>40</v>
      </c>
      <c r="E269">
        <v>0.85620700000000005</v>
      </c>
      <c r="F269">
        <v>440.24388599999997</v>
      </c>
      <c r="G269">
        <v>3.5265070000000001</v>
      </c>
      <c r="H269">
        <v>1330</v>
      </c>
      <c r="I269">
        <v>1330</v>
      </c>
      <c r="J269">
        <v>825.00962400000003</v>
      </c>
      <c r="K269">
        <v>27.027875999999999</v>
      </c>
      <c r="L269">
        <v>23.693037</v>
      </c>
      <c r="M269" s="5">
        <v>0.13154429000000001</v>
      </c>
      <c r="P269" s="6">
        <f t="shared" ca="1" si="4"/>
        <v>4391</v>
      </c>
    </row>
    <row r="270" spans="1:16" x14ac:dyDescent="0.25">
      <c r="A270">
        <v>68</v>
      </c>
      <c r="B270" t="s">
        <v>10</v>
      </c>
      <c r="C270" t="s">
        <v>166</v>
      </c>
      <c r="D270">
        <v>32</v>
      </c>
      <c r="E270">
        <v>0.84206000000000003</v>
      </c>
      <c r="F270">
        <v>718.22663299999999</v>
      </c>
      <c r="G270">
        <v>3.345672</v>
      </c>
      <c r="H270">
        <v>1006</v>
      </c>
      <c r="I270">
        <v>1006</v>
      </c>
      <c r="J270">
        <v>1171.6905569999999</v>
      </c>
      <c r="K270">
        <v>21.882275</v>
      </c>
      <c r="L270">
        <v>18.018851000000002</v>
      </c>
      <c r="M270" s="5">
        <v>0.11744785000000001</v>
      </c>
      <c r="P270" s="6">
        <f ca="1">SUM(OFFSET($H$2, (ROW()-1)*4, 0, 4))</f>
        <v>5728</v>
      </c>
    </row>
    <row r="271" spans="1:16" x14ac:dyDescent="0.25">
      <c r="A271">
        <v>68</v>
      </c>
      <c r="B271" t="s">
        <v>10</v>
      </c>
      <c r="C271" t="s">
        <v>12</v>
      </c>
      <c r="D271">
        <v>44</v>
      </c>
      <c r="E271">
        <v>0.97481300000000004</v>
      </c>
      <c r="F271">
        <v>446.68349999999998</v>
      </c>
      <c r="G271">
        <v>2.9847320000000002</v>
      </c>
      <c r="H271">
        <v>1222</v>
      </c>
      <c r="I271">
        <v>1222</v>
      </c>
      <c r="J271">
        <v>72.491735000000006</v>
      </c>
      <c r="K271">
        <v>23.426247</v>
      </c>
      <c r="L271">
        <v>18.146809000000001</v>
      </c>
      <c r="M271" s="5">
        <v>0.12453114</v>
      </c>
      <c r="P271" s="6">
        <f t="shared" ca="1" si="4"/>
        <v>4638</v>
      </c>
    </row>
    <row r="272" spans="1:16" x14ac:dyDescent="0.25">
      <c r="A272">
        <v>68</v>
      </c>
      <c r="B272" t="s">
        <v>10</v>
      </c>
      <c r="C272" t="s">
        <v>13</v>
      </c>
      <c r="D272">
        <v>98</v>
      </c>
      <c r="E272">
        <v>0.25740499999999999</v>
      </c>
      <c r="F272">
        <v>515.75137199999995</v>
      </c>
      <c r="G272">
        <v>3.4816180000000001</v>
      </c>
      <c r="H272">
        <v>1165</v>
      </c>
      <c r="I272">
        <v>1165</v>
      </c>
      <c r="J272">
        <v>27.053305000000002</v>
      </c>
      <c r="K272">
        <v>29.867170000000002</v>
      </c>
      <c r="L272">
        <v>24.885463000000001</v>
      </c>
      <c r="M272" s="5">
        <v>0.11344518000000001</v>
      </c>
      <c r="P272" s="6">
        <f t="shared" ca="1" si="4"/>
        <v>4845</v>
      </c>
    </row>
    <row r="273" spans="1:16" x14ac:dyDescent="0.25">
      <c r="A273">
        <v>68</v>
      </c>
      <c r="B273" t="s">
        <v>10</v>
      </c>
      <c r="C273" t="s">
        <v>14</v>
      </c>
      <c r="D273">
        <v>22</v>
      </c>
      <c r="E273">
        <v>1.2830079999999999</v>
      </c>
      <c r="F273">
        <v>440.10305899999997</v>
      </c>
      <c r="G273">
        <v>3.5590329999999999</v>
      </c>
      <c r="H273">
        <v>599</v>
      </c>
      <c r="I273">
        <v>599</v>
      </c>
      <c r="J273">
        <v>2004.9848079999999</v>
      </c>
      <c r="K273">
        <v>22.664794000000001</v>
      </c>
      <c r="L273">
        <v>19.266226</v>
      </c>
      <c r="M273" s="5">
        <v>6.7012020000000005E-2</v>
      </c>
      <c r="P273" s="6">
        <f t="shared" ca="1" si="4"/>
        <v>5078</v>
      </c>
    </row>
    <row r="274" spans="1:16" x14ac:dyDescent="0.25">
      <c r="A274">
        <v>69</v>
      </c>
      <c r="B274" t="s">
        <v>10</v>
      </c>
      <c r="C274" t="s">
        <v>166</v>
      </c>
      <c r="D274">
        <v>81</v>
      </c>
      <c r="E274">
        <v>0.31544100000000003</v>
      </c>
      <c r="F274">
        <v>718.27649099999996</v>
      </c>
      <c r="G274">
        <v>3.3673479999999998</v>
      </c>
      <c r="H274">
        <v>1477</v>
      </c>
      <c r="I274">
        <v>1477</v>
      </c>
      <c r="J274">
        <v>41.006297000000004</v>
      </c>
      <c r="K274">
        <v>26.199037000000001</v>
      </c>
      <c r="L274">
        <v>21.859491999999999</v>
      </c>
      <c r="M274" s="5">
        <v>0.16233555999999999</v>
      </c>
      <c r="P274" s="6">
        <f t="shared" ca="1" si="4"/>
        <v>4592</v>
      </c>
    </row>
    <row r="275" spans="1:16" x14ac:dyDescent="0.25">
      <c r="A275">
        <v>69</v>
      </c>
      <c r="B275" t="s">
        <v>10</v>
      </c>
      <c r="C275" t="s">
        <v>12</v>
      </c>
      <c r="D275">
        <v>27</v>
      </c>
      <c r="E275">
        <v>1.1631769999999999</v>
      </c>
      <c r="F275">
        <v>446.68449800000002</v>
      </c>
      <c r="G275">
        <v>2.997001</v>
      </c>
      <c r="H275">
        <v>1012</v>
      </c>
      <c r="I275">
        <v>1012</v>
      </c>
      <c r="J275">
        <v>645.25741100000005</v>
      </c>
      <c r="K275">
        <v>24.490739000000001</v>
      </c>
      <c r="L275">
        <v>20.246693</v>
      </c>
      <c r="M275" s="5">
        <v>9.0033489999999994E-2</v>
      </c>
      <c r="P275" s="6">
        <f ca="1">SUM(OFFSET($H$2, (ROW()-1)*4, 0, 4))</f>
        <v>5124</v>
      </c>
    </row>
    <row r="276" spans="1:16" x14ac:dyDescent="0.25">
      <c r="A276">
        <v>69</v>
      </c>
      <c r="B276" t="s">
        <v>10</v>
      </c>
      <c r="C276" t="s">
        <v>13</v>
      </c>
      <c r="D276">
        <v>44</v>
      </c>
      <c r="E276">
        <v>0.71999000000000002</v>
      </c>
      <c r="F276">
        <v>515.70005500000002</v>
      </c>
      <c r="G276">
        <v>3.4802940000000002</v>
      </c>
      <c r="H276">
        <v>1132</v>
      </c>
      <c r="I276">
        <v>1132</v>
      </c>
      <c r="J276">
        <v>73.896289999999993</v>
      </c>
      <c r="K276">
        <v>25.759015000000002</v>
      </c>
      <c r="L276">
        <v>22.173658</v>
      </c>
      <c r="M276" s="5">
        <v>0.11647751000000001</v>
      </c>
      <c r="P276" s="6">
        <f t="shared" ref="P276:P339" ca="1" si="5">SUM(OFFSET($H$2, (ROW()-1)*4, 0, 4))</f>
        <v>4398</v>
      </c>
    </row>
    <row r="277" spans="1:16" x14ac:dyDescent="0.25">
      <c r="A277">
        <v>69</v>
      </c>
      <c r="B277" t="s">
        <v>10</v>
      </c>
      <c r="C277" t="s">
        <v>14</v>
      </c>
      <c r="D277">
        <v>46</v>
      </c>
      <c r="E277">
        <v>0.683006</v>
      </c>
      <c r="F277">
        <v>440.25324799999999</v>
      </c>
      <c r="G277">
        <v>3.5272890000000001</v>
      </c>
      <c r="H277">
        <v>1538</v>
      </c>
      <c r="I277">
        <v>1538</v>
      </c>
      <c r="J277">
        <v>708.33361500000001</v>
      </c>
      <c r="K277">
        <v>27.371706</v>
      </c>
      <c r="L277">
        <v>24.349226999999999</v>
      </c>
      <c r="M277" s="5">
        <v>0.13966597</v>
      </c>
      <c r="P277" s="6">
        <f t="shared" ca="1" si="5"/>
        <v>4634</v>
      </c>
    </row>
    <row r="278" spans="1:16" x14ac:dyDescent="0.25">
      <c r="A278">
        <v>70</v>
      </c>
      <c r="B278" t="s">
        <v>10</v>
      </c>
      <c r="C278" t="s">
        <v>166</v>
      </c>
      <c r="D278">
        <v>59</v>
      </c>
      <c r="E278">
        <v>0.55108599999999996</v>
      </c>
      <c r="F278">
        <v>718.25373400000001</v>
      </c>
      <c r="G278">
        <v>3.3632219999999999</v>
      </c>
      <c r="H278">
        <v>1480</v>
      </c>
      <c r="I278">
        <v>1480</v>
      </c>
      <c r="J278">
        <v>42.530540999999999</v>
      </c>
      <c r="K278">
        <v>25.367215000000002</v>
      </c>
      <c r="L278">
        <v>21.449804</v>
      </c>
      <c r="M278" s="5">
        <v>0.15878545999999999</v>
      </c>
      <c r="P278" s="6">
        <f t="shared" ca="1" si="5"/>
        <v>4558</v>
      </c>
    </row>
    <row r="279" spans="1:16" x14ac:dyDescent="0.25">
      <c r="A279">
        <v>70</v>
      </c>
      <c r="B279" t="s">
        <v>10</v>
      </c>
      <c r="C279" t="s">
        <v>12</v>
      </c>
      <c r="D279">
        <v>23</v>
      </c>
      <c r="E279">
        <v>1.1785969999999999</v>
      </c>
      <c r="F279">
        <v>446.64739400000002</v>
      </c>
      <c r="G279">
        <v>3.012165</v>
      </c>
      <c r="H279">
        <v>972</v>
      </c>
      <c r="I279">
        <v>972</v>
      </c>
      <c r="J279">
        <v>644.55102899999997</v>
      </c>
      <c r="K279">
        <v>22.888627</v>
      </c>
      <c r="L279">
        <v>18.994727999999999</v>
      </c>
      <c r="M279" s="5">
        <v>8.7548470000000003E-2</v>
      </c>
      <c r="P279" s="6">
        <f t="shared" ca="1" si="5"/>
        <v>4492</v>
      </c>
    </row>
    <row r="280" spans="1:16" x14ac:dyDescent="0.25">
      <c r="A280">
        <v>70</v>
      </c>
      <c r="B280" t="s">
        <v>10</v>
      </c>
      <c r="C280" t="s">
        <v>13</v>
      </c>
      <c r="D280">
        <v>38</v>
      </c>
      <c r="E280">
        <v>0.89985300000000001</v>
      </c>
      <c r="F280">
        <v>515.70106899999996</v>
      </c>
      <c r="G280">
        <v>3.482993</v>
      </c>
      <c r="H280">
        <v>1118</v>
      </c>
      <c r="I280">
        <v>1118</v>
      </c>
      <c r="J280">
        <v>60.838639999999998</v>
      </c>
      <c r="K280">
        <v>26.280348</v>
      </c>
      <c r="L280">
        <v>22.124848</v>
      </c>
      <c r="M280" s="5">
        <v>0.11019887</v>
      </c>
      <c r="P280" s="6">
        <f t="shared" ca="1" si="5"/>
        <v>5341</v>
      </c>
    </row>
    <row r="281" spans="1:16" x14ac:dyDescent="0.25">
      <c r="A281">
        <v>70</v>
      </c>
      <c r="B281" t="s">
        <v>10</v>
      </c>
      <c r="C281" t="s">
        <v>14</v>
      </c>
      <c r="D281">
        <v>47</v>
      </c>
      <c r="E281">
        <v>0.70095499999999999</v>
      </c>
      <c r="F281">
        <v>440.47625799999997</v>
      </c>
      <c r="G281">
        <v>3.5389650000000001</v>
      </c>
      <c r="H281">
        <v>1799</v>
      </c>
      <c r="I281">
        <v>1799</v>
      </c>
      <c r="J281">
        <v>415.12784900000003</v>
      </c>
      <c r="K281">
        <v>27.167442999999999</v>
      </c>
      <c r="L281">
        <v>23.831247000000001</v>
      </c>
      <c r="M281" s="5">
        <v>0.17165879000000001</v>
      </c>
      <c r="P281" s="6">
        <f t="shared" ca="1" si="5"/>
        <v>5774</v>
      </c>
    </row>
    <row r="282" spans="1:16" x14ac:dyDescent="0.25">
      <c r="A282">
        <v>71</v>
      </c>
      <c r="B282" t="s">
        <v>10</v>
      </c>
      <c r="C282" t="s">
        <v>166</v>
      </c>
      <c r="D282">
        <v>48</v>
      </c>
      <c r="E282">
        <v>0.64314300000000002</v>
      </c>
      <c r="F282">
        <v>718.25053400000002</v>
      </c>
      <c r="G282">
        <v>3.3653080000000002</v>
      </c>
      <c r="H282">
        <v>1448</v>
      </c>
      <c r="I282">
        <v>1448</v>
      </c>
      <c r="J282">
        <v>64.023894999999996</v>
      </c>
      <c r="K282">
        <v>23.959249</v>
      </c>
      <c r="L282">
        <v>19.688825999999999</v>
      </c>
      <c r="M282" s="5">
        <v>0.17078563999999999</v>
      </c>
      <c r="P282" s="6">
        <f t="shared" ca="1" si="5"/>
        <v>5351</v>
      </c>
    </row>
    <row r="283" spans="1:16" x14ac:dyDescent="0.25">
      <c r="A283">
        <v>71</v>
      </c>
      <c r="B283" t="s">
        <v>10</v>
      </c>
      <c r="C283" t="s">
        <v>12</v>
      </c>
      <c r="D283">
        <v>21</v>
      </c>
      <c r="E283">
        <v>1.378539</v>
      </c>
      <c r="F283">
        <v>446.58007400000002</v>
      </c>
      <c r="G283">
        <v>3.037261</v>
      </c>
      <c r="H283">
        <v>796</v>
      </c>
      <c r="I283">
        <v>796</v>
      </c>
      <c r="J283">
        <v>1194.0152009999999</v>
      </c>
      <c r="K283">
        <v>21.362942</v>
      </c>
      <c r="L283">
        <v>17.418616</v>
      </c>
      <c r="M283" s="5">
        <v>8.9803259999999996E-2</v>
      </c>
      <c r="P283" s="6">
        <f t="shared" ca="1" si="5"/>
        <v>4949</v>
      </c>
    </row>
    <row r="284" spans="1:16" x14ac:dyDescent="0.25">
      <c r="A284">
        <v>71</v>
      </c>
      <c r="B284" t="s">
        <v>10</v>
      </c>
      <c r="C284" t="s">
        <v>13</v>
      </c>
      <c r="D284">
        <v>59</v>
      </c>
      <c r="E284">
        <v>0.62986699999999995</v>
      </c>
      <c r="F284">
        <v>515.71431399999994</v>
      </c>
      <c r="G284">
        <v>3.4795600000000002</v>
      </c>
      <c r="H284">
        <v>1150</v>
      </c>
      <c r="I284">
        <v>1150</v>
      </c>
      <c r="J284">
        <v>46.752000000000002</v>
      </c>
      <c r="K284">
        <v>26.773823</v>
      </c>
      <c r="L284">
        <v>22.8584</v>
      </c>
      <c r="M284" s="5">
        <v>0.12005948</v>
      </c>
      <c r="P284" s="6">
        <f t="shared" ca="1" si="5"/>
        <v>5062</v>
      </c>
    </row>
    <row r="285" spans="1:16" x14ac:dyDescent="0.25">
      <c r="A285">
        <v>71</v>
      </c>
      <c r="B285" t="s">
        <v>10</v>
      </c>
      <c r="C285" t="s">
        <v>14</v>
      </c>
      <c r="D285">
        <v>52</v>
      </c>
      <c r="E285">
        <v>0.66417300000000001</v>
      </c>
      <c r="F285">
        <v>440.58703300000002</v>
      </c>
      <c r="G285">
        <v>3.5159609999999999</v>
      </c>
      <c r="H285">
        <v>1914</v>
      </c>
      <c r="I285">
        <v>1914</v>
      </c>
      <c r="J285">
        <v>308.67366800000002</v>
      </c>
      <c r="K285">
        <v>27.641691999999999</v>
      </c>
      <c r="L285">
        <v>23.721028</v>
      </c>
      <c r="M285" s="5">
        <v>0.17428426</v>
      </c>
      <c r="P285" s="6">
        <f t="shared" ca="1" si="5"/>
        <v>4516</v>
      </c>
    </row>
    <row r="286" spans="1:16" x14ac:dyDescent="0.25">
      <c r="A286">
        <v>72</v>
      </c>
      <c r="B286" t="s">
        <v>10</v>
      </c>
      <c r="C286" t="s">
        <v>166</v>
      </c>
      <c r="D286">
        <v>80</v>
      </c>
      <c r="E286">
        <v>0.36870700000000001</v>
      </c>
      <c r="F286">
        <v>718.28598499999998</v>
      </c>
      <c r="G286">
        <v>3.3631799999999998</v>
      </c>
      <c r="H286">
        <v>1408</v>
      </c>
      <c r="I286">
        <v>1408</v>
      </c>
      <c r="J286">
        <v>40.232599</v>
      </c>
      <c r="K286">
        <v>26.300747999999999</v>
      </c>
      <c r="L286">
        <v>21.704505000000001</v>
      </c>
      <c r="M286" s="5">
        <v>0.15065405000000001</v>
      </c>
      <c r="P286" s="6">
        <f t="shared" ca="1" si="5"/>
        <v>5376</v>
      </c>
    </row>
    <row r="287" spans="1:16" x14ac:dyDescent="0.25">
      <c r="A287">
        <v>72</v>
      </c>
      <c r="B287" t="s">
        <v>10</v>
      </c>
      <c r="C287" t="s">
        <v>12</v>
      </c>
      <c r="D287">
        <v>33</v>
      </c>
      <c r="E287">
        <v>0.96852000000000005</v>
      </c>
      <c r="F287">
        <v>446.70201200000002</v>
      </c>
      <c r="G287">
        <v>2.9778980000000002</v>
      </c>
      <c r="H287">
        <v>1211</v>
      </c>
      <c r="I287">
        <v>1211</v>
      </c>
      <c r="J287">
        <v>121.468373</v>
      </c>
      <c r="K287">
        <v>24.702335000000001</v>
      </c>
      <c r="L287">
        <v>19.663685000000001</v>
      </c>
      <c r="M287" s="5">
        <v>0.11453062</v>
      </c>
      <c r="P287" s="6">
        <f t="shared" ca="1" si="5"/>
        <v>5350</v>
      </c>
    </row>
    <row r="288" spans="1:16" x14ac:dyDescent="0.25">
      <c r="A288">
        <v>72</v>
      </c>
      <c r="B288" t="s">
        <v>10</v>
      </c>
      <c r="C288" t="s">
        <v>13</v>
      </c>
      <c r="D288">
        <v>54</v>
      </c>
      <c r="E288">
        <v>0.60359399999999996</v>
      </c>
      <c r="F288">
        <v>515.724017</v>
      </c>
      <c r="G288">
        <v>3.4783909999999998</v>
      </c>
      <c r="H288">
        <v>1169</v>
      </c>
      <c r="I288">
        <v>1169</v>
      </c>
      <c r="J288">
        <v>57.911034999999998</v>
      </c>
      <c r="K288">
        <v>27.714971999999999</v>
      </c>
      <c r="L288">
        <v>23.641418000000002</v>
      </c>
      <c r="M288" s="5">
        <v>0.11169869</v>
      </c>
      <c r="P288" s="6">
        <f t="shared" ca="1" si="5"/>
        <v>5322</v>
      </c>
    </row>
    <row r="289" spans="1:16" x14ac:dyDescent="0.25">
      <c r="A289">
        <v>72</v>
      </c>
      <c r="B289" t="s">
        <v>10</v>
      </c>
      <c r="C289" t="s">
        <v>14</v>
      </c>
      <c r="D289">
        <v>26</v>
      </c>
      <c r="E289">
        <v>1.2064060000000001</v>
      </c>
      <c r="F289">
        <v>440.190091</v>
      </c>
      <c r="G289">
        <v>3.6093540000000002</v>
      </c>
      <c r="H289">
        <v>800</v>
      </c>
      <c r="I289">
        <v>800</v>
      </c>
      <c r="J289">
        <v>1589.963</v>
      </c>
      <c r="K289">
        <v>23.949632000000001</v>
      </c>
      <c r="L289">
        <v>20.018663</v>
      </c>
      <c r="M289" s="5">
        <v>8.3730760000000001E-2</v>
      </c>
      <c r="P289" s="6">
        <f t="shared" ca="1" si="5"/>
        <v>5174</v>
      </c>
    </row>
    <row r="290" spans="1:16" x14ac:dyDescent="0.25">
      <c r="A290">
        <v>73</v>
      </c>
      <c r="B290" t="s">
        <v>10</v>
      </c>
      <c r="C290" t="s">
        <v>166</v>
      </c>
      <c r="D290">
        <v>35</v>
      </c>
      <c r="E290">
        <v>0.71149499999999999</v>
      </c>
      <c r="F290">
        <v>718.27167599999996</v>
      </c>
      <c r="G290">
        <v>3.350285</v>
      </c>
      <c r="H290">
        <v>1165</v>
      </c>
      <c r="I290">
        <v>1165</v>
      </c>
      <c r="J290">
        <v>753.27519299999994</v>
      </c>
      <c r="K290">
        <v>22.892633</v>
      </c>
      <c r="L290">
        <v>18.834821999999999</v>
      </c>
      <c r="M290" s="5">
        <v>0.1240941</v>
      </c>
      <c r="P290" s="6">
        <f t="shared" ca="1" si="5"/>
        <v>5557</v>
      </c>
    </row>
    <row r="291" spans="1:16" x14ac:dyDescent="0.25">
      <c r="A291">
        <v>73</v>
      </c>
      <c r="B291" t="s">
        <v>10</v>
      </c>
      <c r="C291" t="s">
        <v>12</v>
      </c>
      <c r="D291">
        <v>31</v>
      </c>
      <c r="E291">
        <v>1.1021730000000001</v>
      </c>
      <c r="F291">
        <v>446.69216699999998</v>
      </c>
      <c r="G291">
        <v>2.970726</v>
      </c>
      <c r="H291">
        <v>1083</v>
      </c>
      <c r="I291">
        <v>1083</v>
      </c>
      <c r="J291">
        <v>277.096676</v>
      </c>
      <c r="K291">
        <v>23.029071999999999</v>
      </c>
      <c r="L291">
        <v>18.239713999999999</v>
      </c>
      <c r="M291" s="5">
        <v>0.1150823</v>
      </c>
      <c r="P291" s="6">
        <f t="shared" ca="1" si="5"/>
        <v>5112</v>
      </c>
    </row>
    <row r="292" spans="1:16" x14ac:dyDescent="0.25">
      <c r="A292">
        <v>73</v>
      </c>
      <c r="B292" t="s">
        <v>10</v>
      </c>
      <c r="C292" t="s">
        <v>13</v>
      </c>
      <c r="D292">
        <v>104</v>
      </c>
      <c r="E292">
        <v>0.137244</v>
      </c>
      <c r="F292">
        <v>515.758467</v>
      </c>
      <c r="G292">
        <v>3.478281</v>
      </c>
      <c r="H292">
        <v>1160</v>
      </c>
      <c r="I292">
        <v>1160</v>
      </c>
      <c r="J292">
        <v>23.556982999999999</v>
      </c>
      <c r="K292">
        <v>30.833801000000001</v>
      </c>
      <c r="L292">
        <v>25.898033999999999</v>
      </c>
      <c r="M292" s="5">
        <v>0.11181127</v>
      </c>
      <c r="P292" s="6">
        <f t="shared" ca="1" si="5"/>
        <v>4493</v>
      </c>
    </row>
    <row r="293" spans="1:16" x14ac:dyDescent="0.25">
      <c r="A293">
        <v>73</v>
      </c>
      <c r="B293" t="s">
        <v>10</v>
      </c>
      <c r="C293" t="s">
        <v>14</v>
      </c>
      <c r="D293">
        <v>22</v>
      </c>
      <c r="E293">
        <v>1.2506619999999999</v>
      </c>
      <c r="F293">
        <v>440.28414900000001</v>
      </c>
      <c r="G293">
        <v>3.5170400000000002</v>
      </c>
      <c r="H293">
        <v>654</v>
      </c>
      <c r="I293">
        <v>654</v>
      </c>
      <c r="J293">
        <v>1890.208104</v>
      </c>
      <c r="K293">
        <v>22.846463</v>
      </c>
      <c r="L293">
        <v>19.478808000000001</v>
      </c>
      <c r="M293" s="5">
        <v>6.8648630000000002E-2</v>
      </c>
      <c r="P293" s="6">
        <f t="shared" ca="1" si="5"/>
        <v>4954</v>
      </c>
    </row>
    <row r="294" spans="1:16" x14ac:dyDescent="0.25">
      <c r="A294">
        <v>74</v>
      </c>
      <c r="B294" t="s">
        <v>10</v>
      </c>
      <c r="C294" t="s">
        <v>166</v>
      </c>
      <c r="D294">
        <v>51</v>
      </c>
      <c r="E294">
        <v>0.638737</v>
      </c>
      <c r="F294">
        <v>718.22558900000001</v>
      </c>
      <c r="G294">
        <v>3.3644859999999999</v>
      </c>
      <c r="H294">
        <v>1448</v>
      </c>
      <c r="I294">
        <v>1448</v>
      </c>
      <c r="J294">
        <v>56.154764999999998</v>
      </c>
      <c r="K294">
        <v>23.731439000000002</v>
      </c>
      <c r="L294">
        <v>19.298005</v>
      </c>
      <c r="M294" s="5">
        <v>0.17505169000000001</v>
      </c>
      <c r="P294" s="6">
        <f t="shared" ca="1" si="5"/>
        <v>4660</v>
      </c>
    </row>
    <row r="295" spans="1:16" x14ac:dyDescent="0.25">
      <c r="A295">
        <v>74</v>
      </c>
      <c r="B295" t="s">
        <v>10</v>
      </c>
      <c r="C295" t="s">
        <v>12</v>
      </c>
      <c r="D295">
        <v>51</v>
      </c>
      <c r="E295">
        <v>1.0211710000000001</v>
      </c>
      <c r="F295">
        <v>446.73689400000001</v>
      </c>
      <c r="G295">
        <v>2.962987</v>
      </c>
      <c r="H295">
        <v>1165</v>
      </c>
      <c r="I295">
        <v>1165</v>
      </c>
      <c r="J295">
        <v>48.376308999999999</v>
      </c>
      <c r="K295">
        <v>26.274459</v>
      </c>
      <c r="L295">
        <v>21.186295999999999</v>
      </c>
      <c r="M295" s="5">
        <v>0.10840064000000001</v>
      </c>
      <c r="P295" s="6">
        <f t="shared" ca="1" si="5"/>
        <v>5634</v>
      </c>
    </row>
    <row r="296" spans="1:16" x14ac:dyDescent="0.25">
      <c r="A296">
        <v>74</v>
      </c>
      <c r="B296" t="s">
        <v>10</v>
      </c>
      <c r="C296" t="s">
        <v>13</v>
      </c>
      <c r="D296">
        <v>27</v>
      </c>
      <c r="E296">
        <v>1.072058</v>
      </c>
      <c r="F296">
        <v>515.71734400000003</v>
      </c>
      <c r="G296">
        <v>3.4542290000000002</v>
      </c>
      <c r="H296">
        <v>974</v>
      </c>
      <c r="I296">
        <v>974</v>
      </c>
      <c r="J296">
        <v>529.57022600000005</v>
      </c>
      <c r="K296">
        <v>22.925882999999999</v>
      </c>
      <c r="L296">
        <v>19.193216</v>
      </c>
      <c r="M296" s="5">
        <v>0.10923053000000001</v>
      </c>
      <c r="P296" s="6">
        <f t="shared" ca="1" si="5"/>
        <v>3656</v>
      </c>
    </row>
    <row r="297" spans="1:16" x14ac:dyDescent="0.25">
      <c r="A297">
        <v>74</v>
      </c>
      <c r="B297" t="s">
        <v>10</v>
      </c>
      <c r="C297" t="s">
        <v>14</v>
      </c>
      <c r="D297">
        <v>44</v>
      </c>
      <c r="E297">
        <v>0.75509899999999996</v>
      </c>
      <c r="F297">
        <v>440.251644</v>
      </c>
      <c r="G297">
        <v>3.5440990000000001</v>
      </c>
      <c r="H297">
        <v>1678</v>
      </c>
      <c r="I297">
        <v>1678</v>
      </c>
      <c r="J297">
        <v>620.59993999999995</v>
      </c>
      <c r="K297">
        <v>27.321944999999999</v>
      </c>
      <c r="L297">
        <v>24.187031000000001</v>
      </c>
      <c r="M297" s="5">
        <v>0.15379263000000001</v>
      </c>
      <c r="P297" s="6">
        <f t="shared" ca="1" si="5"/>
        <v>5141</v>
      </c>
    </row>
    <row r="298" spans="1:16" x14ac:dyDescent="0.25">
      <c r="A298">
        <v>75</v>
      </c>
      <c r="B298" t="s">
        <v>10</v>
      </c>
      <c r="C298" t="s">
        <v>166</v>
      </c>
      <c r="D298">
        <v>65</v>
      </c>
      <c r="E298">
        <v>0.50606799999999996</v>
      </c>
      <c r="F298">
        <v>718.25548200000003</v>
      </c>
      <c r="G298">
        <v>3.3570669999999998</v>
      </c>
      <c r="H298">
        <v>1417</v>
      </c>
      <c r="I298">
        <v>1417</v>
      </c>
      <c r="J298">
        <v>43.743684000000002</v>
      </c>
      <c r="K298">
        <v>24.922381999999999</v>
      </c>
      <c r="L298">
        <v>20.406466999999999</v>
      </c>
      <c r="M298" s="5">
        <v>0.17662388000000001</v>
      </c>
      <c r="P298" s="6">
        <f t="shared" ca="1" si="5"/>
        <v>5498</v>
      </c>
    </row>
    <row r="299" spans="1:16" x14ac:dyDescent="0.25">
      <c r="A299">
        <v>75</v>
      </c>
      <c r="B299" t="s">
        <v>10</v>
      </c>
      <c r="C299" t="s">
        <v>12</v>
      </c>
      <c r="D299">
        <v>31</v>
      </c>
      <c r="E299">
        <v>1.133589</v>
      </c>
      <c r="F299">
        <v>446.68903</v>
      </c>
      <c r="G299">
        <v>2.9871219999999998</v>
      </c>
      <c r="H299">
        <v>1205</v>
      </c>
      <c r="I299">
        <v>1205</v>
      </c>
      <c r="J299">
        <v>85.677758999999995</v>
      </c>
      <c r="K299">
        <v>23.855370000000001</v>
      </c>
      <c r="L299">
        <v>19.426507000000001</v>
      </c>
      <c r="M299" s="5">
        <v>0.12372519999999999</v>
      </c>
      <c r="P299" s="6">
        <f t="shared" ca="1" si="5"/>
        <v>3990</v>
      </c>
    </row>
    <row r="300" spans="1:16" x14ac:dyDescent="0.25">
      <c r="A300">
        <v>75</v>
      </c>
      <c r="B300" t="s">
        <v>10</v>
      </c>
      <c r="C300" t="s">
        <v>13</v>
      </c>
      <c r="D300">
        <v>27</v>
      </c>
      <c r="E300">
        <v>1.1278520000000001</v>
      </c>
      <c r="F300">
        <v>515.69891900000005</v>
      </c>
      <c r="G300">
        <v>3.4541520000000001</v>
      </c>
      <c r="H300">
        <v>999</v>
      </c>
      <c r="I300">
        <v>999</v>
      </c>
      <c r="J300">
        <v>502.83613600000001</v>
      </c>
      <c r="K300">
        <v>23.485638000000002</v>
      </c>
      <c r="L300">
        <v>19.084161999999999</v>
      </c>
      <c r="M300" s="5">
        <v>0.10272291</v>
      </c>
      <c r="P300" s="6">
        <f ca="1">SUM(OFFSET($H$2, (ROW()-1)*4, 0, 4))</f>
        <v>5393</v>
      </c>
    </row>
    <row r="301" spans="1:16" x14ac:dyDescent="0.25">
      <c r="A301">
        <v>75</v>
      </c>
      <c r="B301" t="s">
        <v>10</v>
      </c>
      <c r="C301" t="s">
        <v>14</v>
      </c>
      <c r="D301">
        <v>51</v>
      </c>
      <c r="E301">
        <v>0.606626</v>
      </c>
      <c r="F301">
        <v>440.650328</v>
      </c>
      <c r="G301">
        <v>3.527695</v>
      </c>
      <c r="H301">
        <v>1967</v>
      </c>
      <c r="I301">
        <v>1967</v>
      </c>
      <c r="J301">
        <v>249.82409799999999</v>
      </c>
      <c r="K301">
        <v>28.369178000000002</v>
      </c>
      <c r="L301">
        <v>25.479747</v>
      </c>
      <c r="M301" s="5">
        <v>0.18375354999999999</v>
      </c>
      <c r="P301" s="6">
        <f t="shared" ca="1" si="5"/>
        <v>4754</v>
      </c>
    </row>
    <row r="302" spans="1:16" x14ac:dyDescent="0.25">
      <c r="A302">
        <v>76</v>
      </c>
      <c r="B302" t="s">
        <v>10</v>
      </c>
      <c r="C302" t="s">
        <v>166</v>
      </c>
      <c r="D302">
        <v>36</v>
      </c>
      <c r="E302">
        <v>0.85849200000000003</v>
      </c>
      <c r="F302">
        <v>718.24273600000004</v>
      </c>
      <c r="G302">
        <v>3.3360989999999999</v>
      </c>
      <c r="H302">
        <v>1356</v>
      </c>
      <c r="I302">
        <v>1356</v>
      </c>
      <c r="J302">
        <v>360.88628299999999</v>
      </c>
      <c r="K302">
        <v>21.385038000000002</v>
      </c>
      <c r="L302">
        <v>17.495132000000002</v>
      </c>
      <c r="M302" s="5">
        <v>0.15619366000000001</v>
      </c>
      <c r="P302" s="6">
        <f t="shared" ca="1" si="5"/>
        <v>5695</v>
      </c>
    </row>
    <row r="303" spans="1:16" x14ac:dyDescent="0.25">
      <c r="A303">
        <v>76</v>
      </c>
      <c r="B303" t="s">
        <v>10</v>
      </c>
      <c r="C303" t="s">
        <v>12</v>
      </c>
      <c r="D303">
        <v>25</v>
      </c>
      <c r="E303">
        <v>1.123553</v>
      </c>
      <c r="F303">
        <v>446.67031200000002</v>
      </c>
      <c r="G303">
        <v>2.9854270000000001</v>
      </c>
      <c r="H303">
        <v>1018</v>
      </c>
      <c r="I303">
        <v>1018</v>
      </c>
      <c r="J303">
        <v>507.19607100000002</v>
      </c>
      <c r="K303">
        <v>22.927140999999999</v>
      </c>
      <c r="L303">
        <v>18.483840000000001</v>
      </c>
      <c r="M303" s="5">
        <v>9.6825809999999998E-2</v>
      </c>
      <c r="P303" s="6">
        <f t="shared" ca="1" si="5"/>
        <v>5104</v>
      </c>
    </row>
    <row r="304" spans="1:16" x14ac:dyDescent="0.25">
      <c r="A304">
        <v>76</v>
      </c>
      <c r="B304" t="s">
        <v>10</v>
      </c>
      <c r="C304" t="s">
        <v>13</v>
      </c>
      <c r="D304">
        <v>79</v>
      </c>
      <c r="E304">
        <v>0.38001200000000002</v>
      </c>
      <c r="F304">
        <v>515.74764700000003</v>
      </c>
      <c r="G304">
        <v>3.4817490000000002</v>
      </c>
      <c r="H304">
        <v>1136</v>
      </c>
      <c r="I304">
        <v>1136</v>
      </c>
      <c r="J304">
        <v>27.522798999999999</v>
      </c>
      <c r="K304">
        <v>29.287887999999999</v>
      </c>
      <c r="L304">
        <v>24.191877999999999</v>
      </c>
      <c r="M304" s="5">
        <v>0.11116831000000001</v>
      </c>
      <c r="P304" s="6">
        <f t="shared" ca="1" si="5"/>
        <v>5334</v>
      </c>
    </row>
    <row r="305" spans="1:16" x14ac:dyDescent="0.25">
      <c r="A305">
        <v>76</v>
      </c>
      <c r="B305" t="s">
        <v>10</v>
      </c>
      <c r="C305" t="s">
        <v>14</v>
      </c>
      <c r="D305">
        <v>28</v>
      </c>
      <c r="E305">
        <v>1.0350029999999999</v>
      </c>
      <c r="F305">
        <v>440.22671800000001</v>
      </c>
      <c r="G305">
        <v>3.5062739999999999</v>
      </c>
      <c r="H305">
        <v>1094</v>
      </c>
      <c r="I305">
        <v>1094</v>
      </c>
      <c r="J305">
        <v>1160.9740400000001</v>
      </c>
      <c r="K305">
        <v>24.895053000000001</v>
      </c>
      <c r="L305">
        <v>21.737642000000001</v>
      </c>
      <c r="M305" s="5">
        <v>0.10255897</v>
      </c>
      <c r="P305" s="6">
        <f t="shared" ca="1" si="5"/>
        <v>4077</v>
      </c>
    </row>
    <row r="306" spans="1:16" x14ac:dyDescent="0.25">
      <c r="A306">
        <v>77</v>
      </c>
      <c r="B306" t="s">
        <v>10</v>
      </c>
      <c r="C306" t="s">
        <v>166</v>
      </c>
      <c r="D306">
        <v>29</v>
      </c>
      <c r="E306">
        <v>0.98298700000000006</v>
      </c>
      <c r="F306">
        <v>718.25498000000005</v>
      </c>
      <c r="G306">
        <v>3.3376890000000001</v>
      </c>
      <c r="H306">
        <v>1144</v>
      </c>
      <c r="I306">
        <v>1144</v>
      </c>
      <c r="J306">
        <v>722.23181799999998</v>
      </c>
      <c r="K306">
        <v>21.938918000000001</v>
      </c>
      <c r="L306">
        <v>18.18853</v>
      </c>
      <c r="M306" s="5">
        <v>0.13144791</v>
      </c>
      <c r="P306" s="6">
        <f t="shared" ca="1" si="5"/>
        <v>4840</v>
      </c>
    </row>
    <row r="307" spans="1:16" x14ac:dyDescent="0.25">
      <c r="A307">
        <v>77</v>
      </c>
      <c r="B307" t="s">
        <v>10</v>
      </c>
      <c r="C307" t="s">
        <v>12</v>
      </c>
      <c r="D307">
        <v>20</v>
      </c>
      <c r="E307">
        <v>1.238809</v>
      </c>
      <c r="F307">
        <v>446.595034</v>
      </c>
      <c r="G307">
        <v>2.9899749999999998</v>
      </c>
      <c r="H307">
        <v>843</v>
      </c>
      <c r="I307">
        <v>843</v>
      </c>
      <c r="J307">
        <v>1090.140095</v>
      </c>
      <c r="K307">
        <v>20.505534999999998</v>
      </c>
      <c r="L307">
        <v>14.690810000000001</v>
      </c>
      <c r="M307" s="5">
        <v>8.9884710000000007E-2</v>
      </c>
      <c r="P307" s="6">
        <f t="shared" ca="1" si="5"/>
        <v>5023</v>
      </c>
    </row>
    <row r="308" spans="1:16" x14ac:dyDescent="0.25">
      <c r="A308">
        <v>77</v>
      </c>
      <c r="B308" t="s">
        <v>10</v>
      </c>
      <c r="C308" t="s">
        <v>13</v>
      </c>
      <c r="D308">
        <v>78</v>
      </c>
      <c r="E308">
        <v>0.261548</v>
      </c>
      <c r="F308">
        <v>515.75707999999997</v>
      </c>
      <c r="G308">
        <v>3.4830939999999999</v>
      </c>
      <c r="H308">
        <v>1148</v>
      </c>
      <c r="I308">
        <v>1148</v>
      </c>
      <c r="J308">
        <v>20.534233</v>
      </c>
      <c r="K308">
        <v>29.062719999999999</v>
      </c>
      <c r="L308">
        <v>23.035036999999999</v>
      </c>
      <c r="M308" s="5">
        <v>0.1163903</v>
      </c>
      <c r="P308" s="6">
        <f t="shared" ca="1" si="5"/>
        <v>5750</v>
      </c>
    </row>
    <row r="309" spans="1:16" x14ac:dyDescent="0.25">
      <c r="A309">
        <v>77</v>
      </c>
      <c r="B309" t="s">
        <v>10</v>
      </c>
      <c r="C309" t="s">
        <v>14</v>
      </c>
      <c r="D309">
        <v>28</v>
      </c>
      <c r="E309">
        <v>1.080141</v>
      </c>
      <c r="F309">
        <v>440.19650799999999</v>
      </c>
      <c r="G309">
        <v>3.502564</v>
      </c>
      <c r="H309">
        <v>1134</v>
      </c>
      <c r="I309">
        <v>1134</v>
      </c>
      <c r="J309">
        <v>1071.855908</v>
      </c>
      <c r="K309">
        <v>24.705020999999999</v>
      </c>
      <c r="L309">
        <v>21.489709000000001</v>
      </c>
      <c r="M309" s="5">
        <v>0.10862941</v>
      </c>
      <c r="P309" s="6">
        <f t="shared" ca="1" si="5"/>
        <v>4317</v>
      </c>
    </row>
    <row r="310" spans="1:16" x14ac:dyDescent="0.25">
      <c r="A310">
        <v>78</v>
      </c>
      <c r="B310" t="s">
        <v>10</v>
      </c>
      <c r="C310" t="s">
        <v>166</v>
      </c>
      <c r="D310">
        <v>27</v>
      </c>
      <c r="E310">
        <v>0.95476899999999998</v>
      </c>
      <c r="F310">
        <v>718.24040100000002</v>
      </c>
      <c r="G310">
        <v>3.3694169999999999</v>
      </c>
      <c r="H310">
        <v>973</v>
      </c>
      <c r="I310">
        <v>973</v>
      </c>
      <c r="J310">
        <v>1296.5866390000001</v>
      </c>
      <c r="K310">
        <v>22.580833999999999</v>
      </c>
      <c r="L310">
        <v>16.511026999999999</v>
      </c>
      <c r="M310" s="5">
        <v>0.10520915</v>
      </c>
      <c r="P310" s="6">
        <f t="shared" ca="1" si="5"/>
        <v>4971</v>
      </c>
    </row>
    <row r="311" spans="1:16" x14ac:dyDescent="0.25">
      <c r="A311">
        <v>78</v>
      </c>
      <c r="B311" t="s">
        <v>10</v>
      </c>
      <c r="C311" t="s">
        <v>12</v>
      </c>
      <c r="D311">
        <v>40</v>
      </c>
      <c r="E311">
        <v>0.96124699999999996</v>
      </c>
      <c r="F311">
        <v>446.69758100000001</v>
      </c>
      <c r="G311">
        <v>2.9871050000000001</v>
      </c>
      <c r="H311">
        <v>1224</v>
      </c>
      <c r="I311">
        <v>1224</v>
      </c>
      <c r="J311">
        <v>61.773856000000002</v>
      </c>
      <c r="K311">
        <v>24.410070000000001</v>
      </c>
      <c r="L311">
        <v>19.267112000000001</v>
      </c>
      <c r="M311" s="5">
        <v>0.11504971999999999</v>
      </c>
      <c r="P311" s="6">
        <f t="shared" ca="1" si="5"/>
        <v>4480</v>
      </c>
    </row>
    <row r="312" spans="1:16" x14ac:dyDescent="0.25">
      <c r="A312">
        <v>78</v>
      </c>
      <c r="B312" t="s">
        <v>10</v>
      </c>
      <c r="C312" t="s">
        <v>13</v>
      </c>
      <c r="D312">
        <v>44</v>
      </c>
      <c r="E312">
        <v>0.77054699999999998</v>
      </c>
      <c r="F312">
        <v>515.70265199999994</v>
      </c>
      <c r="G312">
        <v>3.4813839999999998</v>
      </c>
      <c r="H312">
        <v>1130</v>
      </c>
      <c r="I312">
        <v>1130</v>
      </c>
      <c r="J312">
        <v>57.542034999999998</v>
      </c>
      <c r="K312">
        <v>26.065801</v>
      </c>
      <c r="L312">
        <v>22.362511000000001</v>
      </c>
      <c r="M312" s="5">
        <v>0.11463315</v>
      </c>
      <c r="P312" s="6">
        <f t="shared" ca="1" si="5"/>
        <v>4851</v>
      </c>
    </row>
    <row r="313" spans="1:16" x14ac:dyDescent="0.25">
      <c r="A313">
        <v>78</v>
      </c>
      <c r="B313" t="s">
        <v>10</v>
      </c>
      <c r="C313" t="s">
        <v>14</v>
      </c>
      <c r="D313">
        <v>67</v>
      </c>
      <c r="E313">
        <v>0.46445799999999998</v>
      </c>
      <c r="F313">
        <v>440.673832</v>
      </c>
      <c r="G313">
        <v>3.5136959999999999</v>
      </c>
      <c r="H313">
        <v>1991</v>
      </c>
      <c r="I313">
        <v>1991</v>
      </c>
      <c r="J313">
        <v>48.760773</v>
      </c>
      <c r="K313">
        <v>29.592067</v>
      </c>
      <c r="L313">
        <v>25.70965</v>
      </c>
      <c r="M313" s="5">
        <v>0.17975526</v>
      </c>
      <c r="P313" s="6">
        <f t="shared" ca="1" si="5"/>
        <v>3780</v>
      </c>
    </row>
    <row r="314" spans="1:16" x14ac:dyDescent="0.25">
      <c r="A314">
        <v>79</v>
      </c>
      <c r="B314" t="s">
        <v>10</v>
      </c>
      <c r="C314" t="s">
        <v>166</v>
      </c>
      <c r="D314">
        <v>65</v>
      </c>
      <c r="E314">
        <v>0.47913299999999998</v>
      </c>
      <c r="F314">
        <v>718.25254800000005</v>
      </c>
      <c r="G314">
        <v>3.3598159999999999</v>
      </c>
      <c r="H314">
        <v>1417</v>
      </c>
      <c r="I314">
        <v>1417</v>
      </c>
      <c r="J314">
        <v>54.035145</v>
      </c>
      <c r="K314">
        <v>25.281468</v>
      </c>
      <c r="L314">
        <v>21.128108999999998</v>
      </c>
      <c r="M314" s="5">
        <v>0.17369682</v>
      </c>
      <c r="P314" s="6">
        <f ca="1">SUM(OFFSET($H$2, (ROW()-1)*4, 0, 4))</f>
        <v>5247</v>
      </c>
    </row>
    <row r="315" spans="1:16" x14ac:dyDescent="0.25">
      <c r="A315">
        <v>79</v>
      </c>
      <c r="B315" t="s">
        <v>10</v>
      </c>
      <c r="C315" t="s">
        <v>12</v>
      </c>
      <c r="D315">
        <v>64</v>
      </c>
      <c r="E315">
        <v>1.003396</v>
      </c>
      <c r="F315">
        <v>446.72425199999998</v>
      </c>
      <c r="G315">
        <v>2.986917</v>
      </c>
      <c r="H315">
        <v>1217</v>
      </c>
      <c r="I315">
        <v>1217</v>
      </c>
      <c r="J315">
        <v>53.128594999999997</v>
      </c>
      <c r="K315">
        <v>27.037507999999999</v>
      </c>
      <c r="L315">
        <v>21.531941</v>
      </c>
      <c r="M315" s="5">
        <v>0.11875492</v>
      </c>
      <c r="P315" s="6">
        <f t="shared" ca="1" si="5"/>
        <v>4397</v>
      </c>
    </row>
    <row r="316" spans="1:16" x14ac:dyDescent="0.25">
      <c r="A316">
        <v>79</v>
      </c>
      <c r="B316" t="s">
        <v>10</v>
      </c>
      <c r="C316" t="s">
        <v>13</v>
      </c>
      <c r="D316">
        <v>24</v>
      </c>
      <c r="E316">
        <v>1.128935</v>
      </c>
      <c r="F316">
        <v>515.67481999999995</v>
      </c>
      <c r="G316">
        <v>3.3924409999999998</v>
      </c>
      <c r="H316">
        <v>766</v>
      </c>
      <c r="I316">
        <v>766</v>
      </c>
      <c r="J316">
        <v>1112.71201</v>
      </c>
      <c r="K316">
        <v>22.180921999999999</v>
      </c>
      <c r="L316">
        <v>17.889620000000001</v>
      </c>
      <c r="M316" s="5">
        <v>8.0562430000000004E-2</v>
      </c>
      <c r="P316" s="6">
        <f t="shared" ca="1" si="5"/>
        <v>4281</v>
      </c>
    </row>
    <row r="317" spans="1:16" x14ac:dyDescent="0.25">
      <c r="A317">
        <v>79</v>
      </c>
      <c r="B317" t="s">
        <v>10</v>
      </c>
      <c r="C317" t="s">
        <v>14</v>
      </c>
      <c r="D317">
        <v>42</v>
      </c>
      <c r="E317">
        <v>0.81257900000000005</v>
      </c>
      <c r="F317">
        <v>440.21136300000001</v>
      </c>
      <c r="G317">
        <v>3.5204979999999999</v>
      </c>
      <c r="H317">
        <v>1361</v>
      </c>
      <c r="I317">
        <v>1361</v>
      </c>
      <c r="J317">
        <v>818.06634799999995</v>
      </c>
      <c r="K317">
        <v>26.400373999999999</v>
      </c>
      <c r="L317">
        <v>22.545051000000001</v>
      </c>
      <c r="M317" s="5">
        <v>0.13007699</v>
      </c>
      <c r="P317" s="6">
        <f t="shared" ca="1" si="5"/>
        <v>5004</v>
      </c>
    </row>
    <row r="318" spans="1:16" x14ac:dyDescent="0.25">
      <c r="A318">
        <v>80</v>
      </c>
      <c r="B318" t="s">
        <v>10</v>
      </c>
      <c r="C318" t="s">
        <v>166</v>
      </c>
      <c r="D318">
        <v>38</v>
      </c>
      <c r="E318">
        <v>0.74905699999999997</v>
      </c>
      <c r="F318">
        <v>718.22054800000001</v>
      </c>
      <c r="G318">
        <v>3.3269319999999998</v>
      </c>
      <c r="H318">
        <v>1250</v>
      </c>
      <c r="I318">
        <v>1250</v>
      </c>
      <c r="J318">
        <v>527.03823999999997</v>
      </c>
      <c r="K318">
        <v>21.334047000000002</v>
      </c>
      <c r="L318">
        <v>16.196327</v>
      </c>
      <c r="M318" s="5">
        <v>0.14215198000000001</v>
      </c>
      <c r="P318" s="6">
        <f t="shared" ca="1" si="5"/>
        <v>4589</v>
      </c>
    </row>
    <row r="319" spans="1:16" x14ac:dyDescent="0.25">
      <c r="A319">
        <v>80</v>
      </c>
      <c r="B319" t="s">
        <v>10</v>
      </c>
      <c r="C319" t="s">
        <v>12</v>
      </c>
      <c r="D319">
        <v>40</v>
      </c>
      <c r="E319">
        <v>0.97234900000000002</v>
      </c>
      <c r="F319">
        <v>446.70005700000002</v>
      </c>
      <c r="G319">
        <v>2.9680070000000001</v>
      </c>
      <c r="H319">
        <v>1167</v>
      </c>
      <c r="I319">
        <v>1167</v>
      </c>
      <c r="J319">
        <v>69.676520999999994</v>
      </c>
      <c r="K319">
        <v>24.487051999999998</v>
      </c>
      <c r="L319">
        <v>19.337043000000001</v>
      </c>
      <c r="M319" s="5">
        <v>0.10984056</v>
      </c>
      <c r="P319" s="6">
        <f t="shared" ca="1" si="5"/>
        <v>5094</v>
      </c>
    </row>
    <row r="320" spans="1:16" x14ac:dyDescent="0.25">
      <c r="A320">
        <v>80</v>
      </c>
      <c r="B320" t="s">
        <v>10</v>
      </c>
      <c r="C320" t="s">
        <v>13</v>
      </c>
      <c r="D320">
        <v>83</v>
      </c>
      <c r="E320">
        <v>0.37630599999999997</v>
      </c>
      <c r="F320">
        <v>515.74239899999998</v>
      </c>
      <c r="G320">
        <v>3.4839799999999999</v>
      </c>
      <c r="H320">
        <v>1149</v>
      </c>
      <c r="I320">
        <v>1149</v>
      </c>
      <c r="J320">
        <v>33.090949000000002</v>
      </c>
      <c r="K320">
        <v>28.375230999999999</v>
      </c>
      <c r="L320">
        <v>23.410077000000001</v>
      </c>
      <c r="M320" s="5">
        <v>0.11938008999999999</v>
      </c>
      <c r="P320" s="6">
        <f t="shared" ca="1" si="5"/>
        <v>5661</v>
      </c>
    </row>
    <row r="321" spans="1:16" x14ac:dyDescent="0.25">
      <c r="A321">
        <v>80</v>
      </c>
      <c r="B321" t="s">
        <v>10</v>
      </c>
      <c r="C321" t="s">
        <v>14</v>
      </c>
      <c r="D321">
        <v>26</v>
      </c>
      <c r="E321">
        <v>1.1205099999999999</v>
      </c>
      <c r="F321">
        <v>440.17490299999997</v>
      </c>
      <c r="G321">
        <v>3.5448330000000001</v>
      </c>
      <c r="H321">
        <v>822</v>
      </c>
      <c r="I321">
        <v>822</v>
      </c>
      <c r="J321">
        <v>1481.573236</v>
      </c>
      <c r="K321">
        <v>23.871867999999999</v>
      </c>
      <c r="L321">
        <v>20.866019999999999</v>
      </c>
      <c r="M321" s="5">
        <v>8.0775390000000002E-2</v>
      </c>
      <c r="P321" s="6">
        <f t="shared" ca="1" si="5"/>
        <v>4917</v>
      </c>
    </row>
    <row r="322" spans="1:16" x14ac:dyDescent="0.25">
      <c r="A322">
        <v>81</v>
      </c>
      <c r="B322" t="s">
        <v>10</v>
      </c>
      <c r="C322" t="s">
        <v>166</v>
      </c>
      <c r="D322">
        <v>98</v>
      </c>
      <c r="E322">
        <v>0.110291</v>
      </c>
      <c r="F322">
        <v>718.28140099999996</v>
      </c>
      <c r="G322">
        <v>3.3698790000000001</v>
      </c>
      <c r="H322">
        <v>1456</v>
      </c>
      <c r="I322">
        <v>1456</v>
      </c>
      <c r="J322">
        <v>30.246566000000001</v>
      </c>
      <c r="K322">
        <v>27.084962999999998</v>
      </c>
      <c r="L322">
        <v>22.565390000000001</v>
      </c>
      <c r="M322" s="5">
        <v>0.16348734000000001</v>
      </c>
      <c r="P322" s="6">
        <f t="shared" ca="1" si="5"/>
        <v>5368</v>
      </c>
    </row>
    <row r="323" spans="1:16" x14ac:dyDescent="0.25">
      <c r="A323">
        <v>81</v>
      </c>
      <c r="B323" t="s">
        <v>10</v>
      </c>
      <c r="C323" t="s">
        <v>12</v>
      </c>
      <c r="D323">
        <v>26</v>
      </c>
      <c r="E323">
        <v>1.179241</v>
      </c>
      <c r="F323">
        <v>446.64497699999998</v>
      </c>
      <c r="G323">
        <v>3.022554</v>
      </c>
      <c r="H323">
        <v>942</v>
      </c>
      <c r="I323">
        <v>942</v>
      </c>
      <c r="J323">
        <v>760.88566900000001</v>
      </c>
      <c r="K323">
        <v>23.086998000000001</v>
      </c>
      <c r="L323">
        <v>19.178346000000001</v>
      </c>
      <c r="M323" s="5">
        <v>8.6635699999999996E-2</v>
      </c>
      <c r="P323" s="6">
        <f t="shared" ca="1" si="5"/>
        <v>5101</v>
      </c>
    </row>
    <row r="324" spans="1:16" x14ac:dyDescent="0.25">
      <c r="A324">
        <v>81</v>
      </c>
      <c r="B324" t="s">
        <v>10</v>
      </c>
      <c r="C324" t="s">
        <v>13</v>
      </c>
      <c r="D324">
        <v>39</v>
      </c>
      <c r="E324">
        <v>0.77975899999999998</v>
      </c>
      <c r="F324">
        <v>515.70350199999996</v>
      </c>
      <c r="G324">
        <v>3.4847760000000001</v>
      </c>
      <c r="H324">
        <v>1120</v>
      </c>
      <c r="I324">
        <v>1120</v>
      </c>
      <c r="J324">
        <v>95.493392999999998</v>
      </c>
      <c r="K324">
        <v>26.065107999999999</v>
      </c>
      <c r="L324">
        <v>22.492684000000001</v>
      </c>
      <c r="M324" s="5">
        <v>0.1118734</v>
      </c>
      <c r="P324" s="6">
        <f t="shared" ca="1" si="5"/>
        <v>4432</v>
      </c>
    </row>
    <row r="325" spans="1:16" x14ac:dyDescent="0.25">
      <c r="A325">
        <v>81</v>
      </c>
      <c r="B325" t="s">
        <v>10</v>
      </c>
      <c r="C325" t="s">
        <v>14</v>
      </c>
      <c r="D325">
        <v>34</v>
      </c>
      <c r="E325">
        <v>0.85327600000000003</v>
      </c>
      <c r="F325">
        <v>440.23361999999997</v>
      </c>
      <c r="G325">
        <v>3.508105</v>
      </c>
      <c r="H325">
        <v>1110</v>
      </c>
      <c r="I325">
        <v>1110</v>
      </c>
      <c r="J325">
        <v>1075.6362160000001</v>
      </c>
      <c r="K325">
        <v>25.484722999999999</v>
      </c>
      <c r="L325">
        <v>21.897328000000002</v>
      </c>
      <c r="M325" s="5">
        <v>0.10894827999999999</v>
      </c>
      <c r="P325" s="6">
        <f t="shared" ca="1" si="5"/>
        <v>5394</v>
      </c>
    </row>
    <row r="326" spans="1:16" x14ac:dyDescent="0.25">
      <c r="A326">
        <v>82</v>
      </c>
      <c r="B326" t="s">
        <v>10</v>
      </c>
      <c r="C326" t="s">
        <v>166</v>
      </c>
      <c r="D326">
        <v>34</v>
      </c>
      <c r="E326">
        <v>0.80397300000000005</v>
      </c>
      <c r="F326">
        <v>718.223478</v>
      </c>
      <c r="G326">
        <v>3.334727</v>
      </c>
      <c r="H326">
        <v>1126</v>
      </c>
      <c r="I326">
        <v>1126</v>
      </c>
      <c r="J326">
        <v>881.45461799999998</v>
      </c>
      <c r="K326">
        <v>21.367784</v>
      </c>
      <c r="L326">
        <v>17.280619999999999</v>
      </c>
      <c r="M326" s="5">
        <v>0.13402252000000001</v>
      </c>
      <c r="P326" s="6">
        <f t="shared" ca="1" si="5"/>
        <v>5232</v>
      </c>
    </row>
    <row r="327" spans="1:16" x14ac:dyDescent="0.25">
      <c r="A327">
        <v>82</v>
      </c>
      <c r="B327" t="s">
        <v>10</v>
      </c>
      <c r="C327" t="s">
        <v>12</v>
      </c>
      <c r="D327">
        <v>107</v>
      </c>
      <c r="E327">
        <v>0.60203300000000004</v>
      </c>
      <c r="F327">
        <v>446.76529499999998</v>
      </c>
      <c r="G327">
        <v>2.9680390000000001</v>
      </c>
      <c r="H327">
        <v>1192</v>
      </c>
      <c r="I327">
        <v>1192</v>
      </c>
      <c r="J327">
        <v>26.613842000000002</v>
      </c>
      <c r="K327">
        <v>30.064243999999999</v>
      </c>
      <c r="L327">
        <v>21.554742000000001</v>
      </c>
      <c r="M327" s="5">
        <v>0.11119415000000001</v>
      </c>
      <c r="P327" s="6">
        <f t="shared" ca="1" si="5"/>
        <v>5348</v>
      </c>
    </row>
    <row r="328" spans="1:16" x14ac:dyDescent="0.25">
      <c r="A328">
        <v>82</v>
      </c>
      <c r="B328" t="s">
        <v>10</v>
      </c>
      <c r="C328" t="s">
        <v>13</v>
      </c>
      <c r="D328">
        <v>29</v>
      </c>
      <c r="E328">
        <v>1.1059030000000001</v>
      </c>
      <c r="F328">
        <v>515.73099100000002</v>
      </c>
      <c r="G328">
        <v>3.4520770000000001</v>
      </c>
      <c r="H328">
        <v>928</v>
      </c>
      <c r="I328">
        <v>928</v>
      </c>
      <c r="J328">
        <v>688.29019400000004</v>
      </c>
      <c r="K328">
        <v>23.704872000000002</v>
      </c>
      <c r="L328">
        <v>19.093212999999999</v>
      </c>
      <c r="M328" s="5">
        <v>9.7481410000000004E-2</v>
      </c>
      <c r="P328" s="6">
        <f t="shared" ca="1" si="5"/>
        <v>4483</v>
      </c>
    </row>
    <row r="329" spans="1:16" x14ac:dyDescent="0.25">
      <c r="A329">
        <v>82</v>
      </c>
      <c r="B329" t="s">
        <v>10</v>
      </c>
      <c r="C329" t="s">
        <v>14</v>
      </c>
      <c r="D329">
        <v>28</v>
      </c>
      <c r="E329">
        <v>1.1052010000000001</v>
      </c>
      <c r="F329">
        <v>440.14913899999999</v>
      </c>
      <c r="G329">
        <v>3.5617130000000001</v>
      </c>
      <c r="H329">
        <v>848</v>
      </c>
      <c r="I329">
        <v>848</v>
      </c>
      <c r="J329">
        <v>1463.668042</v>
      </c>
      <c r="K329">
        <v>24.232244000000001</v>
      </c>
      <c r="L329">
        <v>20.747599999999998</v>
      </c>
      <c r="M329" s="5">
        <v>8.8513560000000005E-2</v>
      </c>
      <c r="P329" s="6">
        <f t="shared" ca="1" si="5"/>
        <v>4269</v>
      </c>
    </row>
    <row r="330" spans="1:16" x14ac:dyDescent="0.25">
      <c r="A330">
        <v>83</v>
      </c>
      <c r="B330" t="s">
        <v>10</v>
      </c>
      <c r="C330" t="s">
        <v>166</v>
      </c>
      <c r="D330">
        <v>24</v>
      </c>
      <c r="E330">
        <v>1.002054</v>
      </c>
      <c r="F330">
        <v>718.21660199999997</v>
      </c>
      <c r="G330">
        <v>3.413068</v>
      </c>
      <c r="H330">
        <v>826</v>
      </c>
      <c r="I330">
        <v>826</v>
      </c>
      <c r="J330">
        <v>1613.7381359999999</v>
      </c>
      <c r="K330">
        <v>21.694182999999999</v>
      </c>
      <c r="L330">
        <v>18.297118999999999</v>
      </c>
      <c r="M330" s="5">
        <v>9.6517119999999998E-2</v>
      </c>
      <c r="P330" s="6">
        <f t="shared" ca="1" si="5"/>
        <v>5161</v>
      </c>
    </row>
    <row r="331" spans="1:16" x14ac:dyDescent="0.25">
      <c r="A331">
        <v>83</v>
      </c>
      <c r="B331" t="s">
        <v>10</v>
      </c>
      <c r="C331" t="s">
        <v>12</v>
      </c>
      <c r="D331">
        <v>48</v>
      </c>
      <c r="E331">
        <v>0.92353700000000005</v>
      </c>
      <c r="F331">
        <v>446.692498</v>
      </c>
      <c r="G331">
        <v>2.9744470000000001</v>
      </c>
      <c r="H331">
        <v>1206</v>
      </c>
      <c r="I331">
        <v>1206</v>
      </c>
      <c r="J331">
        <v>57.599420000000002</v>
      </c>
      <c r="K331">
        <v>24.249195</v>
      </c>
      <c r="L331">
        <v>18.414034999999998</v>
      </c>
      <c r="M331" s="5">
        <v>0.12317305000000001</v>
      </c>
      <c r="P331" s="6">
        <f t="shared" ca="1" si="5"/>
        <v>5033</v>
      </c>
    </row>
    <row r="332" spans="1:16" x14ac:dyDescent="0.25">
      <c r="A332">
        <v>83</v>
      </c>
      <c r="B332" t="s">
        <v>10</v>
      </c>
      <c r="C332" t="s">
        <v>13</v>
      </c>
      <c r="D332">
        <v>30</v>
      </c>
      <c r="E332">
        <v>0.93344899999999997</v>
      </c>
      <c r="F332">
        <v>515.71828700000003</v>
      </c>
      <c r="G332">
        <v>3.4802629999999999</v>
      </c>
      <c r="H332">
        <v>999</v>
      </c>
      <c r="I332">
        <v>999</v>
      </c>
      <c r="J332">
        <v>386.921221</v>
      </c>
      <c r="K332">
        <v>24.58239</v>
      </c>
      <c r="L332">
        <v>20.561225</v>
      </c>
      <c r="M332" s="5">
        <v>0.10009864</v>
      </c>
      <c r="P332" s="6">
        <f t="shared" ca="1" si="5"/>
        <v>5002</v>
      </c>
    </row>
    <row r="333" spans="1:16" x14ac:dyDescent="0.25">
      <c r="A333">
        <v>83</v>
      </c>
      <c r="B333" t="s">
        <v>10</v>
      </c>
      <c r="C333" t="s">
        <v>14</v>
      </c>
      <c r="D333">
        <v>82</v>
      </c>
      <c r="E333">
        <v>0.337924</v>
      </c>
      <c r="F333">
        <v>440.67603200000002</v>
      </c>
      <c r="G333">
        <v>3.513131</v>
      </c>
      <c r="H333">
        <v>1997</v>
      </c>
      <c r="I333">
        <v>1997</v>
      </c>
      <c r="J333">
        <v>37.142814000000001</v>
      </c>
      <c r="K333">
        <v>29.918935000000001</v>
      </c>
      <c r="L333">
        <v>26.408241</v>
      </c>
      <c r="M333" s="5">
        <v>0.18710874999999999</v>
      </c>
      <c r="P333" s="6">
        <f t="shared" ca="1" si="5"/>
        <v>5101</v>
      </c>
    </row>
    <row r="334" spans="1:16" x14ac:dyDescent="0.25">
      <c r="A334">
        <v>84</v>
      </c>
      <c r="B334" t="s">
        <v>10</v>
      </c>
      <c r="C334" t="s">
        <v>166</v>
      </c>
      <c r="D334">
        <v>25</v>
      </c>
      <c r="E334">
        <v>0.958264</v>
      </c>
      <c r="F334">
        <v>718.18624299999999</v>
      </c>
      <c r="G334">
        <v>3.3673799999999998</v>
      </c>
      <c r="H334">
        <v>831</v>
      </c>
      <c r="I334">
        <v>831</v>
      </c>
      <c r="J334">
        <v>1488.346691</v>
      </c>
      <c r="K334">
        <v>21.374041999999999</v>
      </c>
      <c r="L334">
        <v>16.939409000000001</v>
      </c>
      <c r="M334" s="5">
        <v>9.3157110000000001E-2</v>
      </c>
      <c r="P334" s="6">
        <f t="shared" ca="1" si="5"/>
        <v>3819</v>
      </c>
    </row>
    <row r="335" spans="1:16" x14ac:dyDescent="0.25">
      <c r="A335">
        <v>84</v>
      </c>
      <c r="B335" t="s">
        <v>10</v>
      </c>
      <c r="C335" t="s">
        <v>12</v>
      </c>
      <c r="D335">
        <v>73</v>
      </c>
      <c r="E335">
        <v>0.83542400000000006</v>
      </c>
      <c r="F335">
        <v>446.74287800000002</v>
      </c>
      <c r="G335">
        <v>2.9616709999999999</v>
      </c>
      <c r="H335">
        <v>1149</v>
      </c>
      <c r="I335">
        <v>1149</v>
      </c>
      <c r="J335">
        <v>32.796084</v>
      </c>
      <c r="K335">
        <v>27.566272999999999</v>
      </c>
      <c r="L335">
        <v>20.876797</v>
      </c>
      <c r="M335" s="5">
        <v>0.11377129</v>
      </c>
      <c r="P335" s="6">
        <f t="shared" ca="1" si="5"/>
        <v>4686</v>
      </c>
    </row>
    <row r="336" spans="1:16" x14ac:dyDescent="0.25">
      <c r="A336">
        <v>84</v>
      </c>
      <c r="B336" t="s">
        <v>10</v>
      </c>
      <c r="C336" t="s">
        <v>13</v>
      </c>
      <c r="D336">
        <v>27</v>
      </c>
      <c r="E336">
        <v>1.0917399999999999</v>
      </c>
      <c r="F336">
        <v>515.70944799999995</v>
      </c>
      <c r="G336">
        <v>3.4556439999999999</v>
      </c>
      <c r="H336">
        <v>977</v>
      </c>
      <c r="I336">
        <v>977</v>
      </c>
      <c r="J336">
        <v>521.12661200000002</v>
      </c>
      <c r="K336">
        <v>23.470146</v>
      </c>
      <c r="L336">
        <v>19.562995000000001</v>
      </c>
      <c r="M336" s="5">
        <v>0.10264518</v>
      </c>
      <c r="P336" s="6">
        <f t="shared" ca="1" si="5"/>
        <v>5775</v>
      </c>
    </row>
    <row r="337" spans="1:16" x14ac:dyDescent="0.25">
      <c r="A337">
        <v>84</v>
      </c>
      <c r="B337" t="s">
        <v>10</v>
      </c>
      <c r="C337" t="s">
        <v>14</v>
      </c>
      <c r="D337">
        <v>49</v>
      </c>
      <c r="E337">
        <v>0.68862999999999996</v>
      </c>
      <c r="F337">
        <v>440.47301099999999</v>
      </c>
      <c r="G337">
        <v>3.5309680000000001</v>
      </c>
      <c r="H337">
        <v>1851</v>
      </c>
      <c r="I337">
        <v>1851</v>
      </c>
      <c r="J337">
        <v>399.16142600000001</v>
      </c>
      <c r="K337">
        <v>27.348668</v>
      </c>
      <c r="L337">
        <v>23.840315</v>
      </c>
      <c r="M337" s="5">
        <v>0.17601596</v>
      </c>
      <c r="P337" s="6">
        <f t="shared" ca="1" si="5"/>
        <v>4605</v>
      </c>
    </row>
    <row r="338" spans="1:16" x14ac:dyDescent="0.25">
      <c r="A338">
        <v>85</v>
      </c>
      <c r="B338" t="s">
        <v>10</v>
      </c>
      <c r="C338" t="s">
        <v>166</v>
      </c>
      <c r="D338">
        <v>29</v>
      </c>
      <c r="E338">
        <v>0.96460800000000002</v>
      </c>
      <c r="F338">
        <v>718.24099000000001</v>
      </c>
      <c r="G338">
        <v>3.356967</v>
      </c>
      <c r="H338">
        <v>1113</v>
      </c>
      <c r="I338">
        <v>1113</v>
      </c>
      <c r="J338">
        <v>833.09182399999997</v>
      </c>
      <c r="K338">
        <v>21.051562000000001</v>
      </c>
      <c r="L338">
        <v>16.463725</v>
      </c>
      <c r="M338" s="5">
        <v>0.12403916</v>
      </c>
      <c r="P338" s="6">
        <f t="shared" ca="1" si="5"/>
        <v>5099</v>
      </c>
    </row>
    <row r="339" spans="1:16" x14ac:dyDescent="0.25">
      <c r="A339">
        <v>85</v>
      </c>
      <c r="B339" t="s">
        <v>10</v>
      </c>
      <c r="C339" t="s">
        <v>12</v>
      </c>
      <c r="D339">
        <v>79</v>
      </c>
      <c r="E339">
        <v>0.71753199999999995</v>
      </c>
      <c r="F339">
        <v>446.76655499999998</v>
      </c>
      <c r="G339">
        <v>2.9703170000000001</v>
      </c>
      <c r="H339">
        <v>1178</v>
      </c>
      <c r="I339">
        <v>1178</v>
      </c>
      <c r="J339">
        <v>21.624618000000002</v>
      </c>
      <c r="K339">
        <v>29.703364000000001</v>
      </c>
      <c r="L339">
        <v>21.893203</v>
      </c>
      <c r="M339" s="5">
        <v>0.10646766000000001</v>
      </c>
      <c r="P339" s="6">
        <f t="shared" ca="1" si="5"/>
        <v>4823</v>
      </c>
    </row>
    <row r="340" spans="1:16" x14ac:dyDescent="0.25">
      <c r="A340">
        <v>85</v>
      </c>
      <c r="B340" t="s">
        <v>10</v>
      </c>
      <c r="C340" t="s">
        <v>13</v>
      </c>
      <c r="D340">
        <v>21</v>
      </c>
      <c r="E340">
        <v>1.1943109999999999</v>
      </c>
      <c r="F340">
        <v>515.65334499999994</v>
      </c>
      <c r="G340">
        <v>3.4085139999999998</v>
      </c>
      <c r="H340">
        <v>827</v>
      </c>
      <c r="I340">
        <v>827</v>
      </c>
      <c r="J340">
        <v>965.56868199999997</v>
      </c>
      <c r="K340">
        <v>22.388190999999999</v>
      </c>
      <c r="L340">
        <v>19.004332999999999</v>
      </c>
      <c r="M340" s="5">
        <v>8.9397889999999994E-2</v>
      </c>
      <c r="P340" s="6">
        <f t="shared" ref="P340:P403" ca="1" si="6">SUM(OFFSET($H$2, (ROW()-1)*4, 0, 4))</f>
        <v>5446</v>
      </c>
    </row>
    <row r="341" spans="1:16" x14ac:dyDescent="0.25">
      <c r="A341">
        <v>85</v>
      </c>
      <c r="B341" t="s">
        <v>10</v>
      </c>
      <c r="C341" t="s">
        <v>14</v>
      </c>
      <c r="D341">
        <v>27</v>
      </c>
      <c r="E341">
        <v>1.159564</v>
      </c>
      <c r="F341">
        <v>440.22034200000002</v>
      </c>
      <c r="G341">
        <v>3.513522</v>
      </c>
      <c r="H341">
        <v>1057</v>
      </c>
      <c r="I341">
        <v>1057</v>
      </c>
      <c r="J341">
        <v>1128.05421</v>
      </c>
      <c r="K341">
        <v>24.700896</v>
      </c>
      <c r="L341">
        <v>21.247482999999999</v>
      </c>
      <c r="M341" s="5">
        <v>0.10338188</v>
      </c>
      <c r="P341" s="6">
        <f t="shared" ca="1" si="6"/>
        <v>4595</v>
      </c>
    </row>
    <row r="342" spans="1:16" x14ac:dyDescent="0.25">
      <c r="A342">
        <v>86</v>
      </c>
      <c r="B342" t="s">
        <v>10</v>
      </c>
      <c r="C342" t="s">
        <v>166</v>
      </c>
      <c r="D342">
        <v>54</v>
      </c>
      <c r="E342">
        <v>0.52367900000000001</v>
      </c>
      <c r="F342">
        <v>718.25933399999997</v>
      </c>
      <c r="G342">
        <v>3.36978</v>
      </c>
      <c r="H342">
        <v>1453</v>
      </c>
      <c r="I342">
        <v>1453</v>
      </c>
      <c r="J342">
        <v>35.641224999999999</v>
      </c>
      <c r="K342">
        <v>25.509713999999999</v>
      </c>
      <c r="L342">
        <v>22.058519</v>
      </c>
      <c r="M342" s="5">
        <v>0.16448254000000001</v>
      </c>
      <c r="P342" s="6">
        <f t="shared" ca="1" si="6"/>
        <v>4341</v>
      </c>
    </row>
    <row r="343" spans="1:16" x14ac:dyDescent="0.25">
      <c r="A343">
        <v>86</v>
      </c>
      <c r="B343" t="s">
        <v>10</v>
      </c>
      <c r="C343" t="s">
        <v>12</v>
      </c>
      <c r="D343">
        <v>39</v>
      </c>
      <c r="E343">
        <v>1.0919509999999999</v>
      </c>
      <c r="F343">
        <v>446.69276300000001</v>
      </c>
      <c r="G343">
        <v>2.971565</v>
      </c>
      <c r="H343">
        <v>1190</v>
      </c>
      <c r="I343">
        <v>1190</v>
      </c>
      <c r="J343">
        <v>44.963949999999997</v>
      </c>
      <c r="K343">
        <v>24.540330999999998</v>
      </c>
      <c r="L343">
        <v>20.438103999999999</v>
      </c>
      <c r="M343" s="5">
        <v>0.11411995</v>
      </c>
      <c r="P343" s="6">
        <f t="shared" ca="1" si="6"/>
        <v>4255</v>
      </c>
    </row>
    <row r="344" spans="1:16" x14ac:dyDescent="0.25">
      <c r="A344">
        <v>86</v>
      </c>
      <c r="B344" t="s">
        <v>10</v>
      </c>
      <c r="C344" t="s">
        <v>13</v>
      </c>
      <c r="D344">
        <v>31</v>
      </c>
      <c r="E344">
        <v>0.97379199999999999</v>
      </c>
      <c r="F344">
        <v>515.68683999999996</v>
      </c>
      <c r="G344">
        <v>3.482688</v>
      </c>
      <c r="H344">
        <v>1123</v>
      </c>
      <c r="I344">
        <v>1123</v>
      </c>
      <c r="J344">
        <v>64.776669999999996</v>
      </c>
      <c r="K344">
        <v>24.608408000000001</v>
      </c>
      <c r="L344">
        <v>20.696639999999999</v>
      </c>
      <c r="M344" s="5">
        <v>0.11698963</v>
      </c>
      <c r="P344" s="6">
        <f t="shared" ca="1" si="6"/>
        <v>4233</v>
      </c>
    </row>
    <row r="345" spans="1:16" x14ac:dyDescent="0.25">
      <c r="A345">
        <v>86</v>
      </c>
      <c r="B345" t="s">
        <v>10</v>
      </c>
      <c r="C345" t="s">
        <v>14</v>
      </c>
      <c r="D345">
        <v>24</v>
      </c>
      <c r="E345">
        <v>1.2462519999999999</v>
      </c>
      <c r="F345">
        <v>440.17443900000001</v>
      </c>
      <c r="G345">
        <v>3.5327860000000002</v>
      </c>
      <c r="H345">
        <v>945</v>
      </c>
      <c r="I345">
        <v>945</v>
      </c>
      <c r="J345">
        <v>1287.3065610000001</v>
      </c>
      <c r="K345">
        <v>23.047905</v>
      </c>
      <c r="L345">
        <v>19.838902999999998</v>
      </c>
      <c r="M345" s="5">
        <v>0.10350745</v>
      </c>
      <c r="P345" s="6">
        <f t="shared" ca="1" si="6"/>
        <v>5464</v>
      </c>
    </row>
    <row r="346" spans="1:16" x14ac:dyDescent="0.25">
      <c r="A346">
        <v>87</v>
      </c>
      <c r="B346" t="s">
        <v>10</v>
      </c>
      <c r="C346" t="s">
        <v>166</v>
      </c>
      <c r="D346">
        <v>22</v>
      </c>
      <c r="E346">
        <v>1.148031</v>
      </c>
      <c r="F346">
        <v>718.20125099999996</v>
      </c>
      <c r="G346">
        <v>3.3967679999999998</v>
      </c>
      <c r="H346">
        <v>844</v>
      </c>
      <c r="I346">
        <v>844</v>
      </c>
      <c r="J346">
        <v>1435.6178910000001</v>
      </c>
      <c r="K346">
        <v>20.354254999999998</v>
      </c>
      <c r="L346">
        <v>16.139595</v>
      </c>
      <c r="M346" s="5">
        <v>0.10520435</v>
      </c>
      <c r="P346" s="6">
        <f t="shared" ca="1" si="6"/>
        <v>5221</v>
      </c>
    </row>
    <row r="347" spans="1:16" x14ac:dyDescent="0.25">
      <c r="A347">
        <v>87</v>
      </c>
      <c r="B347" t="s">
        <v>10</v>
      </c>
      <c r="C347" t="s">
        <v>12</v>
      </c>
      <c r="D347">
        <v>23</v>
      </c>
      <c r="E347">
        <v>1.24274</v>
      </c>
      <c r="F347">
        <v>446.658862</v>
      </c>
      <c r="G347">
        <v>2.9884780000000002</v>
      </c>
      <c r="H347">
        <v>994</v>
      </c>
      <c r="I347">
        <v>994</v>
      </c>
      <c r="J347">
        <v>592.61589500000002</v>
      </c>
      <c r="K347">
        <v>22.044612000000001</v>
      </c>
      <c r="L347">
        <v>17.886635999999999</v>
      </c>
      <c r="M347" s="5">
        <v>9.6994269999999994E-2</v>
      </c>
      <c r="P347" s="6">
        <f t="shared" ca="1" si="6"/>
        <v>4275</v>
      </c>
    </row>
    <row r="348" spans="1:16" x14ac:dyDescent="0.25">
      <c r="A348">
        <v>87</v>
      </c>
      <c r="B348" t="s">
        <v>10</v>
      </c>
      <c r="C348" t="s">
        <v>13</v>
      </c>
      <c r="D348">
        <v>38</v>
      </c>
      <c r="E348">
        <v>0.89826600000000001</v>
      </c>
      <c r="F348">
        <v>515.716408</v>
      </c>
      <c r="G348">
        <v>3.4820250000000001</v>
      </c>
      <c r="H348">
        <v>1133</v>
      </c>
      <c r="I348">
        <v>1133</v>
      </c>
      <c r="J348">
        <v>52.719946999999998</v>
      </c>
      <c r="K348">
        <v>25.386227999999999</v>
      </c>
      <c r="L348">
        <v>21.196089000000001</v>
      </c>
      <c r="M348" s="5">
        <v>0.11719209999999999</v>
      </c>
      <c r="P348" s="6">
        <f t="shared" ca="1" si="6"/>
        <v>5338</v>
      </c>
    </row>
    <row r="349" spans="1:16" x14ac:dyDescent="0.25">
      <c r="A349">
        <v>87</v>
      </c>
      <c r="B349" t="s">
        <v>10</v>
      </c>
      <c r="C349" t="s">
        <v>14</v>
      </c>
      <c r="D349">
        <v>71</v>
      </c>
      <c r="E349">
        <v>0.396482</v>
      </c>
      <c r="F349">
        <v>440.68003099999999</v>
      </c>
      <c r="G349">
        <v>3.5185219999999999</v>
      </c>
      <c r="H349">
        <v>2019</v>
      </c>
      <c r="I349">
        <v>2019</v>
      </c>
      <c r="J349">
        <v>31.646459</v>
      </c>
      <c r="K349">
        <v>30.154102000000002</v>
      </c>
      <c r="L349">
        <v>26.811014</v>
      </c>
      <c r="M349" s="5">
        <v>0.18970971</v>
      </c>
      <c r="P349" s="6">
        <f t="shared" ca="1" si="6"/>
        <v>4875</v>
      </c>
    </row>
    <row r="350" spans="1:16" x14ac:dyDescent="0.25">
      <c r="A350">
        <v>88</v>
      </c>
      <c r="B350" t="s">
        <v>10</v>
      </c>
      <c r="C350" t="s">
        <v>166</v>
      </c>
      <c r="D350">
        <v>42</v>
      </c>
      <c r="E350">
        <v>0.71431699999999998</v>
      </c>
      <c r="F350">
        <v>718.232212</v>
      </c>
      <c r="G350">
        <v>3.3403</v>
      </c>
      <c r="H350">
        <v>1428</v>
      </c>
      <c r="I350">
        <v>1428</v>
      </c>
      <c r="J350">
        <v>213.988936</v>
      </c>
      <c r="K350">
        <v>22.163143000000002</v>
      </c>
      <c r="L350">
        <v>18.445951999999998</v>
      </c>
      <c r="M350" s="5">
        <v>0.16295466</v>
      </c>
      <c r="P350" s="6">
        <f t="shared" ca="1" si="6"/>
        <v>4752</v>
      </c>
    </row>
    <row r="351" spans="1:16" x14ac:dyDescent="0.25">
      <c r="A351">
        <v>88</v>
      </c>
      <c r="B351" t="s">
        <v>10</v>
      </c>
      <c r="C351" t="s">
        <v>12</v>
      </c>
      <c r="D351">
        <v>36</v>
      </c>
      <c r="E351">
        <v>1.057372</v>
      </c>
      <c r="F351">
        <v>446.69421899999998</v>
      </c>
      <c r="G351">
        <v>2.9829210000000002</v>
      </c>
      <c r="H351">
        <v>1203</v>
      </c>
      <c r="I351">
        <v>1203</v>
      </c>
      <c r="J351">
        <v>72.171987000000001</v>
      </c>
      <c r="K351">
        <v>24.222788999999999</v>
      </c>
      <c r="L351">
        <v>18.356166000000002</v>
      </c>
      <c r="M351" s="5">
        <v>0.12326601</v>
      </c>
      <c r="P351" s="6">
        <f t="shared" ca="1" si="6"/>
        <v>4506</v>
      </c>
    </row>
    <row r="352" spans="1:16" x14ac:dyDescent="0.25">
      <c r="A352">
        <v>88</v>
      </c>
      <c r="B352" t="s">
        <v>10</v>
      </c>
      <c r="C352" t="s">
        <v>13</v>
      </c>
      <c r="D352">
        <v>58</v>
      </c>
      <c r="E352">
        <v>0.57549300000000003</v>
      </c>
      <c r="F352">
        <v>515.70029599999998</v>
      </c>
      <c r="G352">
        <v>3.4817010000000002</v>
      </c>
      <c r="H352">
        <v>1129</v>
      </c>
      <c r="I352">
        <v>1129</v>
      </c>
      <c r="J352">
        <v>51.436050000000002</v>
      </c>
      <c r="K352">
        <v>26.784718000000002</v>
      </c>
      <c r="L352">
        <v>22.628466</v>
      </c>
      <c r="M352" s="5">
        <v>0.11429454</v>
      </c>
      <c r="P352" s="6">
        <f t="shared" ca="1" si="6"/>
        <v>4745</v>
      </c>
    </row>
    <row r="353" spans="1:16" x14ac:dyDescent="0.25">
      <c r="A353">
        <v>88</v>
      </c>
      <c r="B353" t="s">
        <v>10</v>
      </c>
      <c r="C353" t="s">
        <v>14</v>
      </c>
      <c r="D353">
        <v>47</v>
      </c>
      <c r="E353">
        <v>0.67387900000000001</v>
      </c>
      <c r="F353">
        <v>440.33669500000002</v>
      </c>
      <c r="G353">
        <v>3.5494789999999998</v>
      </c>
      <c r="H353">
        <v>1704</v>
      </c>
      <c r="I353">
        <v>1704</v>
      </c>
      <c r="J353">
        <v>544.78186600000004</v>
      </c>
      <c r="K353">
        <v>27.934753000000001</v>
      </c>
      <c r="L353">
        <v>24.874282000000001</v>
      </c>
      <c r="M353" s="5">
        <v>0.15843958</v>
      </c>
      <c r="P353" s="6">
        <f t="shared" ca="1" si="6"/>
        <v>4093</v>
      </c>
    </row>
    <row r="354" spans="1:16" x14ac:dyDescent="0.25">
      <c r="A354">
        <v>89</v>
      </c>
      <c r="B354" t="s">
        <v>10</v>
      </c>
      <c r="C354" t="s">
        <v>166</v>
      </c>
      <c r="D354">
        <v>22</v>
      </c>
      <c r="E354">
        <v>1.1856040000000001</v>
      </c>
      <c r="F354">
        <v>718.20829100000003</v>
      </c>
      <c r="G354">
        <v>3.3805299999999998</v>
      </c>
      <c r="H354">
        <v>886</v>
      </c>
      <c r="I354">
        <v>886</v>
      </c>
      <c r="J354">
        <v>1382.696275</v>
      </c>
      <c r="K354">
        <v>21.263822000000001</v>
      </c>
      <c r="L354">
        <v>17.383766999999999</v>
      </c>
      <c r="M354" s="5">
        <v>9.8223210000000005E-2</v>
      </c>
      <c r="P354" s="6">
        <f t="shared" ca="1" si="6"/>
        <v>5351</v>
      </c>
    </row>
    <row r="355" spans="1:16" x14ac:dyDescent="0.25">
      <c r="A355">
        <v>89</v>
      </c>
      <c r="B355" t="s">
        <v>10</v>
      </c>
      <c r="C355" t="s">
        <v>12</v>
      </c>
      <c r="D355">
        <v>49</v>
      </c>
      <c r="E355">
        <v>1.101915</v>
      </c>
      <c r="F355">
        <v>446.70268399999998</v>
      </c>
      <c r="G355">
        <v>2.9688059999999998</v>
      </c>
      <c r="H355">
        <v>1180</v>
      </c>
      <c r="I355">
        <v>1180</v>
      </c>
      <c r="J355">
        <v>40.130000000000003</v>
      </c>
      <c r="K355">
        <v>24.863761</v>
      </c>
      <c r="L355">
        <v>18.724305000000001</v>
      </c>
      <c r="M355" s="5">
        <v>0.10914556</v>
      </c>
      <c r="P355" s="6">
        <f t="shared" ca="1" si="6"/>
        <v>4494</v>
      </c>
    </row>
    <row r="356" spans="1:16" x14ac:dyDescent="0.25">
      <c r="A356">
        <v>89</v>
      </c>
      <c r="B356" t="s">
        <v>10</v>
      </c>
      <c r="C356" t="s">
        <v>13</v>
      </c>
      <c r="D356">
        <v>54</v>
      </c>
      <c r="E356">
        <v>0.69641900000000001</v>
      </c>
      <c r="F356">
        <v>515.72766799999999</v>
      </c>
      <c r="G356">
        <v>3.4824670000000002</v>
      </c>
      <c r="H356">
        <v>1150</v>
      </c>
      <c r="I356">
        <v>1150</v>
      </c>
      <c r="J356">
        <v>36.075217000000002</v>
      </c>
      <c r="K356">
        <v>27.117668999999999</v>
      </c>
      <c r="L356">
        <v>22.40748</v>
      </c>
      <c r="M356" s="5">
        <v>0.11668318</v>
      </c>
      <c r="P356" s="6">
        <f t="shared" ca="1" si="6"/>
        <v>5709</v>
      </c>
    </row>
    <row r="357" spans="1:16" x14ac:dyDescent="0.25">
      <c r="A357">
        <v>89</v>
      </c>
      <c r="B357" t="s">
        <v>10</v>
      </c>
      <c r="C357" t="s">
        <v>14</v>
      </c>
      <c r="D357">
        <v>25</v>
      </c>
      <c r="E357">
        <v>1.218367</v>
      </c>
      <c r="F357">
        <v>440.140199</v>
      </c>
      <c r="G357">
        <v>3.5320140000000002</v>
      </c>
      <c r="H357">
        <v>984</v>
      </c>
      <c r="I357">
        <v>984</v>
      </c>
      <c r="J357">
        <v>1226.175305</v>
      </c>
      <c r="K357">
        <v>23.459257999999998</v>
      </c>
      <c r="L357">
        <v>20.137633999999998</v>
      </c>
      <c r="M357" s="5">
        <v>0.10568415</v>
      </c>
      <c r="P357" s="6">
        <f t="shared" ca="1" si="6"/>
        <v>4684</v>
      </c>
    </row>
    <row r="358" spans="1:16" x14ac:dyDescent="0.25">
      <c r="A358">
        <v>90</v>
      </c>
      <c r="B358" t="s">
        <v>10</v>
      </c>
      <c r="C358" t="s">
        <v>166</v>
      </c>
      <c r="D358">
        <v>30</v>
      </c>
      <c r="E358">
        <v>0.90975600000000001</v>
      </c>
      <c r="F358">
        <v>718.227127</v>
      </c>
      <c r="G358">
        <v>3.3456429999999999</v>
      </c>
      <c r="H358">
        <v>1309</v>
      </c>
      <c r="I358">
        <v>1309</v>
      </c>
      <c r="J358">
        <v>372.82933500000001</v>
      </c>
      <c r="K358">
        <v>21.671337999999999</v>
      </c>
      <c r="L358">
        <v>17.705394999999999</v>
      </c>
      <c r="M358" s="5">
        <v>0.15302663</v>
      </c>
      <c r="P358" s="6">
        <f t="shared" ca="1" si="6"/>
        <v>4559</v>
      </c>
    </row>
    <row r="359" spans="1:16" x14ac:dyDescent="0.25">
      <c r="A359">
        <v>90</v>
      </c>
      <c r="B359" t="s">
        <v>10</v>
      </c>
      <c r="C359" t="s">
        <v>12</v>
      </c>
      <c r="D359">
        <v>39</v>
      </c>
      <c r="E359">
        <v>1.0852170000000001</v>
      </c>
      <c r="F359">
        <v>446.68927500000001</v>
      </c>
      <c r="G359">
        <v>2.9705210000000002</v>
      </c>
      <c r="H359">
        <v>1172</v>
      </c>
      <c r="I359">
        <v>1172</v>
      </c>
      <c r="J359">
        <v>44.876877</v>
      </c>
      <c r="K359">
        <v>23.692159</v>
      </c>
      <c r="L359">
        <v>18.816631000000001</v>
      </c>
      <c r="M359" s="5">
        <v>0.12268693999999999</v>
      </c>
      <c r="P359" s="6">
        <f t="shared" ca="1" si="6"/>
        <v>3978</v>
      </c>
    </row>
    <row r="360" spans="1:16" x14ac:dyDescent="0.25">
      <c r="A360">
        <v>90</v>
      </c>
      <c r="B360" t="s">
        <v>10</v>
      </c>
      <c r="C360" t="s">
        <v>13</v>
      </c>
      <c r="D360">
        <v>48</v>
      </c>
      <c r="E360">
        <v>0.68695799999999996</v>
      </c>
      <c r="F360">
        <v>515.715508</v>
      </c>
      <c r="G360">
        <v>3.4809429999999999</v>
      </c>
      <c r="H360">
        <v>1159</v>
      </c>
      <c r="I360">
        <v>1159</v>
      </c>
      <c r="J360">
        <v>36.447885999999997</v>
      </c>
      <c r="K360">
        <v>27.259599000000001</v>
      </c>
      <c r="L360">
        <v>23.008379999999999</v>
      </c>
      <c r="M360" s="5">
        <v>0.1158207</v>
      </c>
      <c r="P360" s="6">
        <f t="shared" ca="1" si="6"/>
        <v>4855</v>
      </c>
    </row>
    <row r="361" spans="1:16" x14ac:dyDescent="0.25">
      <c r="A361">
        <v>90</v>
      </c>
      <c r="B361" t="s">
        <v>10</v>
      </c>
      <c r="C361" t="s">
        <v>14</v>
      </c>
      <c r="D361">
        <v>26</v>
      </c>
      <c r="E361">
        <v>1.182426</v>
      </c>
      <c r="F361">
        <v>440.163455</v>
      </c>
      <c r="G361">
        <v>3.555113</v>
      </c>
      <c r="H361">
        <v>1048</v>
      </c>
      <c r="I361">
        <v>1048</v>
      </c>
      <c r="J361">
        <v>1132.6939890000001</v>
      </c>
      <c r="K361">
        <v>23.728964000000001</v>
      </c>
      <c r="L361">
        <v>20.378392000000002</v>
      </c>
      <c r="M361" s="5">
        <v>0.11365117</v>
      </c>
      <c r="P361" s="6">
        <f t="shared" ca="1" si="6"/>
        <v>4365</v>
      </c>
    </row>
    <row r="362" spans="1:16" x14ac:dyDescent="0.25">
      <c r="A362">
        <v>91</v>
      </c>
      <c r="B362" t="s">
        <v>10</v>
      </c>
      <c r="C362" t="s">
        <v>166</v>
      </c>
      <c r="D362">
        <v>33</v>
      </c>
      <c r="E362">
        <v>0.91040399999999999</v>
      </c>
      <c r="F362">
        <v>718.25037199999997</v>
      </c>
      <c r="G362">
        <v>3.3411620000000002</v>
      </c>
      <c r="H362">
        <v>1113</v>
      </c>
      <c r="I362">
        <v>1113</v>
      </c>
      <c r="J362">
        <v>748.62434900000005</v>
      </c>
      <c r="K362">
        <v>21.359065000000001</v>
      </c>
      <c r="L362">
        <v>17.164628</v>
      </c>
      <c r="M362" s="5">
        <v>0.14213071999999999</v>
      </c>
      <c r="P362" s="6">
        <f t="shared" ca="1" si="6"/>
        <v>5171</v>
      </c>
    </row>
    <row r="363" spans="1:16" x14ac:dyDescent="0.25">
      <c r="A363">
        <v>91</v>
      </c>
      <c r="B363" t="s">
        <v>10</v>
      </c>
      <c r="C363" t="s">
        <v>12</v>
      </c>
      <c r="D363">
        <v>30</v>
      </c>
      <c r="E363">
        <v>1.131451</v>
      </c>
      <c r="F363">
        <v>446.692744</v>
      </c>
      <c r="G363">
        <v>2.982453</v>
      </c>
      <c r="H363">
        <v>1175</v>
      </c>
      <c r="I363">
        <v>1175</v>
      </c>
      <c r="J363">
        <v>211.67072300000001</v>
      </c>
      <c r="K363">
        <v>22.834520999999999</v>
      </c>
      <c r="L363">
        <v>18.623729999999998</v>
      </c>
      <c r="M363" s="5">
        <v>0.11273933999999999</v>
      </c>
      <c r="P363" s="6">
        <f t="shared" ca="1" si="6"/>
        <v>4496</v>
      </c>
    </row>
    <row r="364" spans="1:16" x14ac:dyDescent="0.25">
      <c r="A364">
        <v>91</v>
      </c>
      <c r="B364" t="s">
        <v>10</v>
      </c>
      <c r="C364" t="s">
        <v>13</v>
      </c>
      <c r="D364">
        <v>41</v>
      </c>
      <c r="E364">
        <v>0.81363399999999997</v>
      </c>
      <c r="F364">
        <v>515.69435499999997</v>
      </c>
      <c r="G364">
        <v>3.4789150000000002</v>
      </c>
      <c r="H364">
        <v>1173</v>
      </c>
      <c r="I364">
        <v>1173</v>
      </c>
      <c r="J364">
        <v>61.765303000000003</v>
      </c>
      <c r="K364">
        <v>25.634720999999999</v>
      </c>
      <c r="L364">
        <v>21.146367000000001</v>
      </c>
      <c r="M364" s="5">
        <v>0.12102293</v>
      </c>
      <c r="P364" s="6">
        <f t="shared" ca="1" si="6"/>
        <v>4626</v>
      </c>
    </row>
    <row r="365" spans="1:16" x14ac:dyDescent="0.25">
      <c r="A365">
        <v>91</v>
      </c>
      <c r="B365" t="s">
        <v>10</v>
      </c>
      <c r="C365" t="s">
        <v>14</v>
      </c>
      <c r="D365">
        <v>71</v>
      </c>
      <c r="E365">
        <v>0.44418299999999999</v>
      </c>
      <c r="F365">
        <v>440.67146600000001</v>
      </c>
      <c r="G365">
        <v>3.515574</v>
      </c>
      <c r="H365">
        <v>2024</v>
      </c>
      <c r="I365">
        <v>2024</v>
      </c>
      <c r="J365">
        <v>42.916106999999997</v>
      </c>
      <c r="K365">
        <v>29.641518999999999</v>
      </c>
      <c r="L365">
        <v>26.288087000000001</v>
      </c>
      <c r="M365" s="5">
        <v>0.18690344</v>
      </c>
      <c r="P365" s="6">
        <f t="shared" ca="1" si="6"/>
        <v>5211</v>
      </c>
    </row>
    <row r="366" spans="1:16" x14ac:dyDescent="0.25">
      <c r="A366">
        <v>92</v>
      </c>
      <c r="B366" t="s">
        <v>10</v>
      </c>
      <c r="C366" t="s">
        <v>166</v>
      </c>
      <c r="D366">
        <v>66</v>
      </c>
      <c r="E366">
        <v>0.49344399999999999</v>
      </c>
      <c r="F366">
        <v>718.23708199999999</v>
      </c>
      <c r="G366">
        <v>3.369847</v>
      </c>
      <c r="H366">
        <v>1458</v>
      </c>
      <c r="I366">
        <v>1458</v>
      </c>
      <c r="J366">
        <v>42.320233000000002</v>
      </c>
      <c r="K366">
        <v>24.972377000000002</v>
      </c>
      <c r="L366">
        <v>20.816848</v>
      </c>
      <c r="M366" s="5">
        <v>0.17609588000000001</v>
      </c>
      <c r="P366" s="6">
        <f t="shared" ca="1" si="6"/>
        <v>5363</v>
      </c>
    </row>
    <row r="367" spans="1:16" x14ac:dyDescent="0.25">
      <c r="A367">
        <v>92</v>
      </c>
      <c r="B367" t="s">
        <v>10</v>
      </c>
      <c r="C367" t="s">
        <v>12</v>
      </c>
      <c r="D367">
        <v>28</v>
      </c>
      <c r="E367">
        <v>1.149761</v>
      </c>
      <c r="F367">
        <v>446.703328</v>
      </c>
      <c r="G367">
        <v>2.9733369999999999</v>
      </c>
      <c r="H367">
        <v>1135</v>
      </c>
      <c r="I367">
        <v>1135</v>
      </c>
      <c r="J367">
        <v>199.66132200000001</v>
      </c>
      <c r="K367">
        <v>23.305786999999999</v>
      </c>
      <c r="L367">
        <v>19.449842</v>
      </c>
      <c r="M367" s="5">
        <v>0.10902555999999999</v>
      </c>
      <c r="P367" s="6">
        <f t="shared" ca="1" si="6"/>
        <v>4250</v>
      </c>
    </row>
    <row r="368" spans="1:16" x14ac:dyDescent="0.25">
      <c r="A368">
        <v>92</v>
      </c>
      <c r="B368" t="s">
        <v>10</v>
      </c>
      <c r="C368" t="s">
        <v>13</v>
      </c>
      <c r="D368">
        <v>29</v>
      </c>
      <c r="E368">
        <v>1.017916</v>
      </c>
      <c r="F368">
        <v>515.71004900000003</v>
      </c>
      <c r="G368">
        <v>3.4714179999999999</v>
      </c>
      <c r="H368">
        <v>1015</v>
      </c>
      <c r="I368">
        <v>1015</v>
      </c>
      <c r="J368">
        <v>331.02197000000001</v>
      </c>
      <c r="K368">
        <v>23.505769999999998</v>
      </c>
      <c r="L368">
        <v>18.726645999999999</v>
      </c>
      <c r="M368" s="5">
        <v>0.10800048</v>
      </c>
      <c r="P368" s="6">
        <f t="shared" ca="1" si="6"/>
        <v>4828</v>
      </c>
    </row>
    <row r="369" spans="1:16" x14ac:dyDescent="0.25">
      <c r="A369">
        <v>92</v>
      </c>
      <c r="B369" t="s">
        <v>10</v>
      </c>
      <c r="C369" t="s">
        <v>14</v>
      </c>
      <c r="D369">
        <v>49</v>
      </c>
      <c r="E369">
        <v>0.68696999999999997</v>
      </c>
      <c r="F369">
        <v>440.582446</v>
      </c>
      <c r="G369">
        <v>3.520575</v>
      </c>
      <c r="H369">
        <v>1883</v>
      </c>
      <c r="I369">
        <v>1883</v>
      </c>
      <c r="J369">
        <v>329.93568800000003</v>
      </c>
      <c r="K369">
        <v>27.689796000000001</v>
      </c>
      <c r="L369">
        <v>24.469349000000001</v>
      </c>
      <c r="M369" s="5">
        <v>0.17257460999999999</v>
      </c>
      <c r="P369" s="6">
        <f t="shared" ca="1" si="6"/>
        <v>5297</v>
      </c>
    </row>
    <row r="370" spans="1:16" x14ac:dyDescent="0.25">
      <c r="A370">
        <v>93</v>
      </c>
      <c r="B370" t="s">
        <v>10</v>
      </c>
      <c r="C370" t="s">
        <v>166</v>
      </c>
      <c r="D370">
        <v>81</v>
      </c>
      <c r="E370">
        <v>0.3085</v>
      </c>
      <c r="F370">
        <v>718.239283</v>
      </c>
      <c r="G370">
        <v>3.3632970000000002</v>
      </c>
      <c r="H370">
        <v>1477</v>
      </c>
      <c r="I370">
        <v>1477</v>
      </c>
      <c r="J370">
        <v>33.829248</v>
      </c>
      <c r="K370">
        <v>25.893143999999999</v>
      </c>
      <c r="L370">
        <v>21.506146999999999</v>
      </c>
      <c r="M370" s="5">
        <v>0.17677161999999999</v>
      </c>
      <c r="P370" s="6">
        <f t="shared" ca="1" si="6"/>
        <v>3988</v>
      </c>
    </row>
    <row r="371" spans="1:16" x14ac:dyDescent="0.25">
      <c r="A371">
        <v>93</v>
      </c>
      <c r="B371" t="s">
        <v>10</v>
      </c>
      <c r="C371" t="s">
        <v>12</v>
      </c>
      <c r="D371">
        <v>41</v>
      </c>
      <c r="E371">
        <v>1.0275669999999999</v>
      </c>
      <c r="F371">
        <v>446.72058199999998</v>
      </c>
      <c r="G371">
        <v>2.9623849999999998</v>
      </c>
      <c r="H371">
        <v>1147</v>
      </c>
      <c r="I371">
        <v>1147</v>
      </c>
      <c r="J371">
        <v>64.457716000000005</v>
      </c>
      <c r="K371">
        <v>24.989107000000001</v>
      </c>
      <c r="L371">
        <v>20.155165</v>
      </c>
      <c r="M371" s="5">
        <v>0.11154061</v>
      </c>
      <c r="P371" s="6">
        <f t="shared" ca="1" si="6"/>
        <v>4589</v>
      </c>
    </row>
    <row r="372" spans="1:16" x14ac:dyDescent="0.25">
      <c r="A372">
        <v>93</v>
      </c>
      <c r="B372" t="s">
        <v>10</v>
      </c>
      <c r="C372" t="s">
        <v>13</v>
      </c>
      <c r="D372">
        <v>22</v>
      </c>
      <c r="E372">
        <v>1.206998</v>
      </c>
      <c r="F372">
        <v>515.61115600000005</v>
      </c>
      <c r="G372">
        <v>3.369818</v>
      </c>
      <c r="H372">
        <v>712</v>
      </c>
      <c r="I372">
        <v>712</v>
      </c>
      <c r="J372">
        <v>1251.9428370000001</v>
      </c>
      <c r="K372">
        <v>21.870259999999998</v>
      </c>
      <c r="L372">
        <v>18.183252</v>
      </c>
      <c r="M372" s="5">
        <v>7.3793810000000001E-2</v>
      </c>
      <c r="P372" s="6">
        <f t="shared" ca="1" si="6"/>
        <v>5391</v>
      </c>
    </row>
    <row r="373" spans="1:16" x14ac:dyDescent="0.25">
      <c r="A373">
        <v>93</v>
      </c>
      <c r="B373" t="s">
        <v>10</v>
      </c>
      <c r="C373" t="s">
        <v>14</v>
      </c>
      <c r="D373">
        <v>40</v>
      </c>
      <c r="E373">
        <v>0.77527299999999999</v>
      </c>
      <c r="F373">
        <v>440.25044700000001</v>
      </c>
      <c r="G373">
        <v>3.53756</v>
      </c>
      <c r="H373">
        <v>1439</v>
      </c>
      <c r="I373">
        <v>1439</v>
      </c>
      <c r="J373">
        <v>783.55420400000003</v>
      </c>
      <c r="K373">
        <v>26.280747000000002</v>
      </c>
      <c r="L373">
        <v>22.78275</v>
      </c>
      <c r="M373" s="5">
        <v>0.14113666999999999</v>
      </c>
      <c r="P373" s="6">
        <f t="shared" ca="1" si="6"/>
        <v>4583</v>
      </c>
    </row>
    <row r="374" spans="1:16" x14ac:dyDescent="0.25">
      <c r="A374">
        <v>94</v>
      </c>
      <c r="B374" t="s">
        <v>10</v>
      </c>
      <c r="C374" t="s">
        <v>166</v>
      </c>
      <c r="D374">
        <v>48</v>
      </c>
      <c r="E374">
        <v>0.64874500000000002</v>
      </c>
      <c r="F374">
        <v>718.23660400000006</v>
      </c>
      <c r="G374">
        <v>3.3510650000000002</v>
      </c>
      <c r="H374">
        <v>1420</v>
      </c>
      <c r="I374">
        <v>1420</v>
      </c>
      <c r="J374">
        <v>90.111761000000001</v>
      </c>
      <c r="K374">
        <v>22.824425000000002</v>
      </c>
      <c r="L374">
        <v>18.062895999999999</v>
      </c>
      <c r="M374" s="5">
        <v>0.17242439000000001</v>
      </c>
      <c r="P374" s="6">
        <f t="shared" ca="1" si="6"/>
        <v>5411</v>
      </c>
    </row>
    <row r="375" spans="1:16" x14ac:dyDescent="0.25">
      <c r="A375">
        <v>94</v>
      </c>
      <c r="B375" t="s">
        <v>10</v>
      </c>
      <c r="C375" t="s">
        <v>12</v>
      </c>
      <c r="D375">
        <v>63</v>
      </c>
      <c r="E375">
        <v>0.85643499999999995</v>
      </c>
      <c r="F375">
        <v>446.73234000000002</v>
      </c>
      <c r="G375">
        <v>2.9724360000000001</v>
      </c>
      <c r="H375">
        <v>1175</v>
      </c>
      <c r="I375">
        <v>1175</v>
      </c>
      <c r="J375">
        <v>45.236255</v>
      </c>
      <c r="K375">
        <v>26.925774000000001</v>
      </c>
      <c r="L375">
        <v>20.619146000000001</v>
      </c>
      <c r="M375" s="5">
        <v>0.10941402</v>
      </c>
      <c r="P375" s="6">
        <f t="shared" ca="1" si="6"/>
        <v>5234</v>
      </c>
    </row>
    <row r="376" spans="1:16" x14ac:dyDescent="0.25">
      <c r="A376">
        <v>94</v>
      </c>
      <c r="B376" t="s">
        <v>10</v>
      </c>
      <c r="C376" t="s">
        <v>13</v>
      </c>
      <c r="D376">
        <v>57</v>
      </c>
      <c r="E376">
        <v>0.58482100000000004</v>
      </c>
      <c r="F376">
        <v>515.69301900000005</v>
      </c>
      <c r="G376">
        <v>3.480324</v>
      </c>
      <c r="H376">
        <v>1149</v>
      </c>
      <c r="I376">
        <v>1149</v>
      </c>
      <c r="J376">
        <v>55.692340999999999</v>
      </c>
      <c r="K376">
        <v>26.800659</v>
      </c>
      <c r="L376">
        <v>22.915150000000001</v>
      </c>
      <c r="M376" s="5">
        <v>0.11628083</v>
      </c>
      <c r="P376" s="6">
        <f t="shared" ca="1" si="6"/>
        <v>4680</v>
      </c>
    </row>
    <row r="377" spans="1:16" x14ac:dyDescent="0.25">
      <c r="A377">
        <v>94</v>
      </c>
      <c r="B377" t="s">
        <v>10</v>
      </c>
      <c r="C377" t="s">
        <v>14</v>
      </c>
      <c r="D377">
        <v>22</v>
      </c>
      <c r="E377">
        <v>1.410066</v>
      </c>
      <c r="F377">
        <v>440.22652599999998</v>
      </c>
      <c r="G377">
        <v>3.603316</v>
      </c>
      <c r="H377">
        <v>625</v>
      </c>
      <c r="I377">
        <v>625</v>
      </c>
      <c r="J377">
        <v>1870.99216</v>
      </c>
      <c r="K377">
        <v>22.544571999999999</v>
      </c>
      <c r="L377">
        <v>18.676601999999999</v>
      </c>
      <c r="M377" s="5">
        <v>6.7558060000000003E-2</v>
      </c>
      <c r="P377" s="6">
        <f t="shared" ca="1" si="6"/>
        <v>4630</v>
      </c>
    </row>
    <row r="378" spans="1:16" x14ac:dyDescent="0.25">
      <c r="A378">
        <v>95</v>
      </c>
      <c r="B378" t="s">
        <v>10</v>
      </c>
      <c r="C378" t="s">
        <v>166</v>
      </c>
      <c r="D378">
        <v>35</v>
      </c>
      <c r="E378">
        <v>0.91623900000000003</v>
      </c>
      <c r="F378">
        <v>718.22792300000003</v>
      </c>
      <c r="G378">
        <v>3.3439410000000001</v>
      </c>
      <c r="H378">
        <v>1344</v>
      </c>
      <c r="I378">
        <v>1344</v>
      </c>
      <c r="J378">
        <v>374.74337800000001</v>
      </c>
      <c r="K378">
        <v>21.786301999999999</v>
      </c>
      <c r="L378">
        <v>17.888524</v>
      </c>
      <c r="M378" s="5">
        <v>0.15993663</v>
      </c>
      <c r="P378" s="6">
        <f t="shared" ca="1" si="6"/>
        <v>4885</v>
      </c>
    </row>
    <row r="379" spans="1:16" x14ac:dyDescent="0.25">
      <c r="A379">
        <v>95</v>
      </c>
      <c r="B379" t="s">
        <v>10</v>
      </c>
      <c r="C379" t="s">
        <v>12</v>
      </c>
      <c r="D379">
        <v>70</v>
      </c>
      <c r="E379">
        <v>0.82465900000000003</v>
      </c>
      <c r="F379">
        <v>446.74480599999998</v>
      </c>
      <c r="G379">
        <v>2.9676939999999998</v>
      </c>
      <c r="H379">
        <v>1175</v>
      </c>
      <c r="I379">
        <v>1175</v>
      </c>
      <c r="J379">
        <v>29.246043</v>
      </c>
      <c r="K379">
        <v>27.701716000000001</v>
      </c>
      <c r="L379">
        <v>19.886990000000001</v>
      </c>
      <c r="M379" s="5">
        <v>0.11813405</v>
      </c>
      <c r="P379" s="6">
        <f t="shared" ca="1" si="6"/>
        <v>5151</v>
      </c>
    </row>
    <row r="380" spans="1:16" x14ac:dyDescent="0.25">
      <c r="A380">
        <v>95</v>
      </c>
      <c r="B380" t="s">
        <v>10</v>
      </c>
      <c r="C380" t="s">
        <v>13</v>
      </c>
      <c r="D380">
        <v>38</v>
      </c>
      <c r="E380">
        <v>0.890822</v>
      </c>
      <c r="F380">
        <v>515.70271400000001</v>
      </c>
      <c r="G380">
        <v>3.479889</v>
      </c>
      <c r="H380">
        <v>1145</v>
      </c>
      <c r="I380">
        <v>1145</v>
      </c>
      <c r="J380">
        <v>57.625501999999997</v>
      </c>
      <c r="K380">
        <v>25.350315999999999</v>
      </c>
      <c r="L380">
        <v>21.1159</v>
      </c>
      <c r="M380" s="5">
        <v>0.11806082</v>
      </c>
      <c r="P380" s="6">
        <f t="shared" ca="1" si="6"/>
        <v>3784</v>
      </c>
    </row>
    <row r="381" spans="1:16" x14ac:dyDescent="0.25">
      <c r="A381">
        <v>95</v>
      </c>
      <c r="B381" t="s">
        <v>10</v>
      </c>
      <c r="C381" t="s">
        <v>14</v>
      </c>
      <c r="D381">
        <v>20</v>
      </c>
      <c r="E381">
        <v>1.357135</v>
      </c>
      <c r="F381">
        <v>440.2389</v>
      </c>
      <c r="G381">
        <v>3.5878860000000001</v>
      </c>
      <c r="H381">
        <v>653</v>
      </c>
      <c r="I381">
        <v>653</v>
      </c>
      <c r="J381">
        <v>1767.0252680000001</v>
      </c>
      <c r="K381">
        <v>22.339853999999999</v>
      </c>
      <c r="L381">
        <v>19.115321000000002</v>
      </c>
      <c r="M381" s="5">
        <v>7.3027770000000006E-2</v>
      </c>
      <c r="P381" s="6">
        <f t="shared" ca="1" si="6"/>
        <v>4262</v>
      </c>
    </row>
    <row r="382" spans="1:16" x14ac:dyDescent="0.25">
      <c r="A382">
        <v>96</v>
      </c>
      <c r="B382" t="s">
        <v>10</v>
      </c>
      <c r="C382" t="s">
        <v>166</v>
      </c>
      <c r="D382">
        <v>37</v>
      </c>
      <c r="E382">
        <v>0.74626000000000003</v>
      </c>
      <c r="F382">
        <v>718.23374000000001</v>
      </c>
      <c r="G382">
        <v>3.3347880000000001</v>
      </c>
      <c r="H382">
        <v>1330</v>
      </c>
      <c r="I382">
        <v>1330</v>
      </c>
      <c r="J382">
        <v>469.72736800000001</v>
      </c>
      <c r="K382">
        <v>22.291999000000001</v>
      </c>
      <c r="L382">
        <v>18.281399</v>
      </c>
      <c r="M382" s="5">
        <v>0.15996689</v>
      </c>
      <c r="P382" s="6">
        <f t="shared" ca="1" si="6"/>
        <v>4917</v>
      </c>
    </row>
    <row r="383" spans="1:16" x14ac:dyDescent="0.25">
      <c r="A383">
        <v>96</v>
      </c>
      <c r="B383" t="s">
        <v>10</v>
      </c>
      <c r="C383" t="s">
        <v>12</v>
      </c>
      <c r="D383">
        <v>50</v>
      </c>
      <c r="E383">
        <v>0.96351500000000001</v>
      </c>
      <c r="F383">
        <v>446.69193200000001</v>
      </c>
      <c r="G383">
        <v>2.9845259999999998</v>
      </c>
      <c r="H383">
        <v>1220</v>
      </c>
      <c r="I383">
        <v>1220</v>
      </c>
      <c r="J383">
        <v>52.737704999999998</v>
      </c>
      <c r="K383">
        <v>24.33493</v>
      </c>
      <c r="L383">
        <v>17.659165999999999</v>
      </c>
      <c r="M383" s="5">
        <v>0.12730320000000001</v>
      </c>
      <c r="P383" s="6">
        <f t="shared" ca="1" si="6"/>
        <v>4553</v>
      </c>
    </row>
    <row r="384" spans="1:16" x14ac:dyDescent="0.25">
      <c r="A384">
        <v>96</v>
      </c>
      <c r="B384" t="s">
        <v>10</v>
      </c>
      <c r="C384" t="s">
        <v>13</v>
      </c>
      <c r="D384">
        <v>56</v>
      </c>
      <c r="E384">
        <v>0.629996</v>
      </c>
      <c r="F384">
        <v>515.72117600000001</v>
      </c>
      <c r="G384">
        <v>3.4810720000000002</v>
      </c>
      <c r="H384">
        <v>1123</v>
      </c>
      <c r="I384">
        <v>1123</v>
      </c>
      <c r="J384">
        <v>46.693320999999997</v>
      </c>
      <c r="K384">
        <v>27.007282</v>
      </c>
      <c r="L384">
        <v>22.489004999999999</v>
      </c>
      <c r="M384" s="5">
        <v>0.11189610999999999</v>
      </c>
      <c r="P384" s="6">
        <f t="shared" ca="1" si="6"/>
        <v>4510</v>
      </c>
    </row>
    <row r="385" spans="1:16" x14ac:dyDescent="0.25">
      <c r="A385">
        <v>96</v>
      </c>
      <c r="B385" t="s">
        <v>10</v>
      </c>
      <c r="C385" t="s">
        <v>14</v>
      </c>
      <c r="D385">
        <v>34</v>
      </c>
      <c r="E385">
        <v>0.91295700000000002</v>
      </c>
      <c r="F385">
        <v>440.22171500000002</v>
      </c>
      <c r="G385">
        <v>3.5247869999999999</v>
      </c>
      <c r="H385">
        <v>1188</v>
      </c>
      <c r="I385">
        <v>1188</v>
      </c>
      <c r="J385">
        <v>996.77794600000004</v>
      </c>
      <c r="K385">
        <v>25.391017999999999</v>
      </c>
      <c r="L385">
        <v>21.57996</v>
      </c>
      <c r="M385" s="5">
        <v>0.11684437</v>
      </c>
      <c r="P385" s="6">
        <f t="shared" ca="1" si="6"/>
        <v>5413</v>
      </c>
    </row>
    <row r="386" spans="1:16" x14ac:dyDescent="0.25">
      <c r="A386">
        <v>97</v>
      </c>
      <c r="B386" t="s">
        <v>10</v>
      </c>
      <c r="C386" t="s">
        <v>166</v>
      </c>
      <c r="D386">
        <v>33</v>
      </c>
      <c r="E386">
        <v>0.897841</v>
      </c>
      <c r="F386">
        <v>718.22769400000004</v>
      </c>
      <c r="G386">
        <v>3.335226</v>
      </c>
      <c r="H386">
        <v>1086</v>
      </c>
      <c r="I386">
        <v>1086</v>
      </c>
      <c r="J386">
        <v>946.288858</v>
      </c>
      <c r="K386">
        <v>21.19791</v>
      </c>
      <c r="L386">
        <v>17.469480999999998</v>
      </c>
      <c r="M386" s="5">
        <v>0.12893813000000001</v>
      </c>
      <c r="P386" s="6">
        <f t="shared" ca="1" si="6"/>
        <v>5570</v>
      </c>
    </row>
    <row r="387" spans="1:16" x14ac:dyDescent="0.25">
      <c r="A387">
        <v>97</v>
      </c>
      <c r="B387" t="s">
        <v>10</v>
      </c>
      <c r="C387" t="s">
        <v>12</v>
      </c>
      <c r="D387">
        <v>60</v>
      </c>
      <c r="E387">
        <v>0.87024900000000005</v>
      </c>
      <c r="F387">
        <v>446.73353900000001</v>
      </c>
      <c r="G387">
        <v>2.9581439999999999</v>
      </c>
      <c r="H387">
        <v>1136</v>
      </c>
      <c r="I387">
        <v>1136</v>
      </c>
      <c r="J387">
        <v>47.072799000000003</v>
      </c>
      <c r="K387">
        <v>26.898484</v>
      </c>
      <c r="L387">
        <v>20.924045</v>
      </c>
      <c r="M387" s="5">
        <v>0.10188904</v>
      </c>
      <c r="P387" s="6">
        <f t="shared" ca="1" si="6"/>
        <v>4603</v>
      </c>
    </row>
    <row r="388" spans="1:16" x14ac:dyDescent="0.25">
      <c r="A388">
        <v>97</v>
      </c>
      <c r="B388" t="s">
        <v>10</v>
      </c>
      <c r="C388" t="s">
        <v>13</v>
      </c>
      <c r="D388">
        <v>63</v>
      </c>
      <c r="E388">
        <v>0.60486600000000001</v>
      </c>
      <c r="F388">
        <v>515.71598700000004</v>
      </c>
      <c r="G388">
        <v>3.4773079999999998</v>
      </c>
      <c r="H388">
        <v>1169</v>
      </c>
      <c r="I388">
        <v>1169</v>
      </c>
      <c r="J388">
        <v>50.878442999999997</v>
      </c>
      <c r="K388">
        <v>27.520440000000001</v>
      </c>
      <c r="L388">
        <v>23.105633000000001</v>
      </c>
      <c r="M388" s="5">
        <v>0.11790478</v>
      </c>
      <c r="P388" s="6">
        <f t="shared" ca="1" si="6"/>
        <v>4858</v>
      </c>
    </row>
    <row r="389" spans="1:16" x14ac:dyDescent="0.25">
      <c r="A389">
        <v>97</v>
      </c>
      <c r="B389" t="s">
        <v>10</v>
      </c>
      <c r="C389" t="s">
        <v>14</v>
      </c>
      <c r="D389">
        <v>36</v>
      </c>
      <c r="E389">
        <v>0.84402699999999997</v>
      </c>
      <c r="F389">
        <v>440.19389799999999</v>
      </c>
      <c r="G389">
        <v>3.484829</v>
      </c>
      <c r="H389">
        <v>1254</v>
      </c>
      <c r="I389">
        <v>1254</v>
      </c>
      <c r="J389">
        <v>957.13421100000005</v>
      </c>
      <c r="K389">
        <v>26.096791</v>
      </c>
      <c r="L389">
        <v>22.752827</v>
      </c>
      <c r="M389" s="5">
        <v>0.11713641</v>
      </c>
      <c r="P389" s="6">
        <f t="shared" ca="1" si="6"/>
        <v>4285</v>
      </c>
    </row>
    <row r="390" spans="1:16" x14ac:dyDescent="0.25">
      <c r="A390">
        <v>98</v>
      </c>
      <c r="B390" t="s">
        <v>10</v>
      </c>
      <c r="C390" t="s">
        <v>166</v>
      </c>
      <c r="D390">
        <v>78</v>
      </c>
      <c r="E390">
        <v>0.30290299999999998</v>
      </c>
      <c r="F390">
        <v>718.27966200000003</v>
      </c>
      <c r="G390">
        <v>3.366384</v>
      </c>
      <c r="H390">
        <v>1439</v>
      </c>
      <c r="I390">
        <v>1439</v>
      </c>
      <c r="J390">
        <v>42.215218999999998</v>
      </c>
      <c r="K390">
        <v>25.891255000000001</v>
      </c>
      <c r="L390">
        <v>21.148458000000002</v>
      </c>
      <c r="M390" s="5">
        <v>0.15544253</v>
      </c>
      <c r="P390" s="6">
        <f t="shared" ca="1" si="6"/>
        <v>4958</v>
      </c>
    </row>
    <row r="391" spans="1:16" x14ac:dyDescent="0.25">
      <c r="A391">
        <v>98</v>
      </c>
      <c r="B391" t="s">
        <v>10</v>
      </c>
      <c r="C391" t="s">
        <v>12</v>
      </c>
      <c r="D391">
        <v>26</v>
      </c>
      <c r="E391">
        <v>1.2694890000000001</v>
      </c>
      <c r="F391">
        <v>446.68275799999998</v>
      </c>
      <c r="G391">
        <v>2.9886629999999998</v>
      </c>
      <c r="H391">
        <v>957</v>
      </c>
      <c r="I391">
        <v>957</v>
      </c>
      <c r="J391">
        <v>613.437095</v>
      </c>
      <c r="K391">
        <v>23.132353999999999</v>
      </c>
      <c r="L391">
        <v>18.382693</v>
      </c>
      <c r="M391" s="5">
        <v>9.0214630000000004E-2</v>
      </c>
      <c r="P391" s="6">
        <f t="shared" ca="1" si="6"/>
        <v>4932</v>
      </c>
    </row>
    <row r="392" spans="1:16" x14ac:dyDescent="0.25">
      <c r="A392">
        <v>98</v>
      </c>
      <c r="B392" t="s">
        <v>10</v>
      </c>
      <c r="C392" t="s">
        <v>13</v>
      </c>
      <c r="D392">
        <v>37</v>
      </c>
      <c r="E392">
        <v>0.84806400000000004</v>
      </c>
      <c r="F392">
        <v>515.66369299999997</v>
      </c>
      <c r="G392">
        <v>3.4777840000000002</v>
      </c>
      <c r="H392">
        <v>1165</v>
      </c>
      <c r="I392">
        <v>1165</v>
      </c>
      <c r="J392">
        <v>99.879227</v>
      </c>
      <c r="K392">
        <v>25.137349</v>
      </c>
      <c r="L392">
        <v>21.308866999999999</v>
      </c>
      <c r="M392" s="5">
        <v>0.11764032000000001</v>
      </c>
      <c r="P392" s="6">
        <f t="shared" ca="1" si="6"/>
        <v>4694</v>
      </c>
    </row>
    <row r="393" spans="1:16" x14ac:dyDescent="0.25">
      <c r="A393">
        <v>98</v>
      </c>
      <c r="B393" t="s">
        <v>10</v>
      </c>
      <c r="C393" t="s">
        <v>14</v>
      </c>
      <c r="D393">
        <v>47</v>
      </c>
      <c r="E393">
        <v>0.71192800000000001</v>
      </c>
      <c r="F393">
        <v>440.28375699999998</v>
      </c>
      <c r="G393">
        <v>3.5344380000000002</v>
      </c>
      <c r="H393">
        <v>1650</v>
      </c>
      <c r="I393">
        <v>1650</v>
      </c>
      <c r="J393">
        <v>619.65484800000002</v>
      </c>
      <c r="K393">
        <v>27.971491</v>
      </c>
      <c r="L393">
        <v>24.782561999999999</v>
      </c>
      <c r="M393" s="5">
        <v>0.14996577999999999</v>
      </c>
      <c r="P393" s="6">
        <f t="shared" ca="1" si="6"/>
        <v>4376</v>
      </c>
    </row>
    <row r="394" spans="1:16" x14ac:dyDescent="0.25">
      <c r="A394">
        <v>99</v>
      </c>
      <c r="B394" t="s">
        <v>10</v>
      </c>
      <c r="C394" t="s">
        <v>166</v>
      </c>
      <c r="D394">
        <v>57</v>
      </c>
      <c r="E394">
        <v>0.54438200000000003</v>
      </c>
      <c r="F394">
        <v>718.25438799999995</v>
      </c>
      <c r="G394">
        <v>3.3646349999999998</v>
      </c>
      <c r="H394">
        <v>1482</v>
      </c>
      <c r="I394">
        <v>1482</v>
      </c>
      <c r="J394">
        <v>45.394466999999999</v>
      </c>
      <c r="K394">
        <v>25.210792000000001</v>
      </c>
      <c r="L394">
        <v>20.908223</v>
      </c>
      <c r="M394" s="5">
        <v>0.15944865999999999</v>
      </c>
      <c r="P394" s="6">
        <f t="shared" ca="1" si="6"/>
        <v>4260</v>
      </c>
    </row>
    <row r="395" spans="1:16" x14ac:dyDescent="0.25">
      <c r="A395">
        <v>99</v>
      </c>
      <c r="B395" t="s">
        <v>10</v>
      </c>
      <c r="C395" t="s">
        <v>12</v>
      </c>
      <c r="D395">
        <v>33</v>
      </c>
      <c r="E395">
        <v>1.0985240000000001</v>
      </c>
      <c r="F395">
        <v>446.69982399999998</v>
      </c>
      <c r="G395">
        <v>2.9640330000000001</v>
      </c>
      <c r="H395">
        <v>1159</v>
      </c>
      <c r="I395">
        <v>1159</v>
      </c>
      <c r="J395">
        <v>66.028903999999997</v>
      </c>
      <c r="K395">
        <v>24.109290000000001</v>
      </c>
      <c r="L395">
        <v>19.784116999999998</v>
      </c>
      <c r="M395" s="5">
        <v>0.11032626</v>
      </c>
      <c r="P395" s="6">
        <f t="shared" ca="1" si="6"/>
        <v>4950</v>
      </c>
    </row>
    <row r="396" spans="1:16" x14ac:dyDescent="0.25">
      <c r="A396">
        <v>99</v>
      </c>
      <c r="B396" t="s">
        <v>10</v>
      </c>
      <c r="C396" t="s">
        <v>13</v>
      </c>
      <c r="D396">
        <v>53</v>
      </c>
      <c r="E396">
        <v>0.63109899999999997</v>
      </c>
      <c r="F396">
        <v>515.73903900000005</v>
      </c>
      <c r="G396">
        <v>3.4835950000000002</v>
      </c>
      <c r="H396">
        <v>1126</v>
      </c>
      <c r="I396">
        <v>1126</v>
      </c>
      <c r="J396">
        <v>44.974688999999998</v>
      </c>
      <c r="K396">
        <v>26.805548999999999</v>
      </c>
      <c r="L396">
        <v>22.850767999999999</v>
      </c>
      <c r="M396" s="5">
        <v>0.11194094</v>
      </c>
      <c r="P396" s="6">
        <f t="shared" ca="1" si="6"/>
        <v>5511</v>
      </c>
    </row>
    <row r="397" spans="1:16" x14ac:dyDescent="0.25">
      <c r="A397">
        <v>99</v>
      </c>
      <c r="B397" t="s">
        <v>10</v>
      </c>
      <c r="C397" t="s">
        <v>14</v>
      </c>
      <c r="D397">
        <v>24</v>
      </c>
      <c r="E397">
        <v>1.195592</v>
      </c>
      <c r="F397">
        <v>440.225188</v>
      </c>
      <c r="G397">
        <v>3.5682399999999999</v>
      </c>
      <c r="H397">
        <v>890</v>
      </c>
      <c r="I397">
        <v>890</v>
      </c>
      <c r="J397">
        <v>1403.900899</v>
      </c>
      <c r="K397">
        <v>23.835190000000001</v>
      </c>
      <c r="L397">
        <v>20.120425000000001</v>
      </c>
      <c r="M397" s="5">
        <v>8.9220369999999993E-2</v>
      </c>
      <c r="P397" s="6">
        <f t="shared" ca="1" si="6"/>
        <v>5660</v>
      </c>
    </row>
    <row r="398" spans="1:16" x14ac:dyDescent="0.25">
      <c r="A398">
        <v>100</v>
      </c>
      <c r="B398" t="s">
        <v>10</v>
      </c>
      <c r="C398" t="s">
        <v>166</v>
      </c>
      <c r="D398">
        <v>20</v>
      </c>
      <c r="E398">
        <v>1.224591</v>
      </c>
      <c r="F398">
        <v>718.23858299999995</v>
      </c>
      <c r="G398">
        <v>3.3794230000000001</v>
      </c>
      <c r="H398">
        <v>687</v>
      </c>
      <c r="I398">
        <v>687</v>
      </c>
      <c r="J398">
        <v>1883.1353710000001</v>
      </c>
      <c r="K398">
        <v>21.494686000000002</v>
      </c>
      <c r="L398">
        <v>17.538487</v>
      </c>
      <c r="M398" s="5">
        <v>7.7484399999999995E-2</v>
      </c>
      <c r="P398" s="6">
        <f t="shared" ca="1" si="6"/>
        <v>4398</v>
      </c>
    </row>
    <row r="399" spans="1:16" x14ac:dyDescent="0.25">
      <c r="A399">
        <v>100</v>
      </c>
      <c r="B399" t="s">
        <v>10</v>
      </c>
      <c r="C399" t="s">
        <v>12</v>
      </c>
      <c r="D399">
        <v>24</v>
      </c>
      <c r="E399">
        <v>1.136536</v>
      </c>
      <c r="F399">
        <v>446.63502</v>
      </c>
      <c r="G399">
        <v>2.9926379999999999</v>
      </c>
      <c r="H399">
        <v>931</v>
      </c>
      <c r="I399">
        <v>931</v>
      </c>
      <c r="J399">
        <v>730.65445799999998</v>
      </c>
      <c r="K399">
        <v>21.988340000000001</v>
      </c>
      <c r="L399">
        <v>17.875111</v>
      </c>
      <c r="M399" s="5">
        <v>0.10147523</v>
      </c>
      <c r="P399" s="6">
        <f t="shared" ca="1" si="6"/>
        <v>4890</v>
      </c>
    </row>
    <row r="400" spans="1:16" x14ac:dyDescent="0.25">
      <c r="A400">
        <v>100</v>
      </c>
      <c r="B400" t="s">
        <v>10</v>
      </c>
      <c r="C400" t="s">
        <v>13</v>
      </c>
      <c r="D400">
        <v>48</v>
      </c>
      <c r="E400">
        <v>0.70049700000000004</v>
      </c>
      <c r="F400">
        <v>515.68744100000004</v>
      </c>
      <c r="G400">
        <v>3.480264</v>
      </c>
      <c r="H400">
        <v>1179</v>
      </c>
      <c r="I400">
        <v>1179</v>
      </c>
      <c r="J400">
        <v>54.040118999999997</v>
      </c>
      <c r="K400">
        <v>25.897663000000001</v>
      </c>
      <c r="L400">
        <v>21.84328</v>
      </c>
      <c r="M400" s="5">
        <v>0.12175846999999999</v>
      </c>
      <c r="P400" s="6">
        <f t="shared" ca="1" si="6"/>
        <v>4664</v>
      </c>
    </row>
    <row r="401" spans="1:28" x14ac:dyDescent="0.25">
      <c r="A401">
        <v>100</v>
      </c>
      <c r="B401" t="s">
        <v>10</v>
      </c>
      <c r="C401" t="s">
        <v>14</v>
      </c>
      <c r="D401">
        <v>84</v>
      </c>
      <c r="E401">
        <v>0.36243999999999998</v>
      </c>
      <c r="F401">
        <v>440.67114400000003</v>
      </c>
      <c r="G401">
        <v>3.5157769999999999</v>
      </c>
      <c r="H401">
        <v>2006</v>
      </c>
      <c r="I401">
        <v>2006</v>
      </c>
      <c r="J401">
        <v>32.623728999999997</v>
      </c>
      <c r="K401">
        <v>30.370514</v>
      </c>
      <c r="L401">
        <v>26.878340000000001</v>
      </c>
      <c r="M401" s="5">
        <v>0.18925227</v>
      </c>
      <c r="P401" s="6">
        <f t="shared" ca="1" si="6"/>
        <v>4629</v>
      </c>
    </row>
    <row r="402" spans="1:28" x14ac:dyDescent="0.25">
      <c r="A402">
        <v>101</v>
      </c>
      <c r="B402" t="s">
        <v>10</v>
      </c>
      <c r="C402" t="s">
        <v>166</v>
      </c>
      <c r="D402">
        <v>32</v>
      </c>
      <c r="E402">
        <v>0.83408400000000005</v>
      </c>
      <c r="F402">
        <v>718.223342</v>
      </c>
      <c r="G402">
        <v>3.3327930000000001</v>
      </c>
      <c r="H402">
        <v>1225</v>
      </c>
      <c r="I402">
        <v>1225</v>
      </c>
      <c r="J402">
        <v>562.95649000000003</v>
      </c>
      <c r="K402">
        <v>21.069509</v>
      </c>
      <c r="L402">
        <v>16.288347000000002</v>
      </c>
      <c r="M402" s="5">
        <v>0.15435134</v>
      </c>
      <c r="P402" s="6">
        <f t="shared" ca="1" si="6"/>
        <v>4443</v>
      </c>
    </row>
    <row r="403" spans="1:28" x14ac:dyDescent="0.25">
      <c r="A403">
        <v>101</v>
      </c>
      <c r="B403" t="s">
        <v>10</v>
      </c>
      <c r="C403" t="s">
        <v>12</v>
      </c>
      <c r="D403">
        <v>45</v>
      </c>
      <c r="E403">
        <v>0.944326</v>
      </c>
      <c r="F403">
        <v>446.69715300000001</v>
      </c>
      <c r="G403">
        <v>2.9702090000000001</v>
      </c>
      <c r="H403">
        <v>1178</v>
      </c>
      <c r="I403">
        <v>1178</v>
      </c>
      <c r="J403">
        <v>44.684804999999997</v>
      </c>
      <c r="K403">
        <v>24.248362</v>
      </c>
      <c r="L403">
        <v>17.903915999999999</v>
      </c>
      <c r="M403" s="5">
        <v>0.12426548</v>
      </c>
      <c r="P403" s="6">
        <f t="shared" ca="1" si="6"/>
        <v>4648</v>
      </c>
    </row>
    <row r="404" spans="1:28" x14ac:dyDescent="0.25">
      <c r="A404">
        <v>101</v>
      </c>
      <c r="B404" t="s">
        <v>10</v>
      </c>
      <c r="C404" t="s">
        <v>13</v>
      </c>
      <c r="D404">
        <v>46</v>
      </c>
      <c r="E404">
        <v>0.68819799999999998</v>
      </c>
      <c r="F404">
        <v>515.68087100000002</v>
      </c>
      <c r="G404">
        <v>3.4796429999999998</v>
      </c>
      <c r="H404">
        <v>1153</v>
      </c>
      <c r="I404">
        <v>1153</v>
      </c>
      <c r="J404">
        <v>45.144145999999999</v>
      </c>
      <c r="K404">
        <v>25.892164000000001</v>
      </c>
      <c r="L404">
        <v>21.390488000000001</v>
      </c>
      <c r="M404" s="5">
        <v>0.12202673</v>
      </c>
      <c r="P404" s="6">
        <f t="shared" ref="P404:P467" ca="1" si="7">SUM(OFFSET($H$2, (ROW()-1)*4, 0, 4))</f>
        <v>4805</v>
      </c>
    </row>
    <row r="405" spans="1:28" x14ac:dyDescent="0.25">
      <c r="A405">
        <v>101</v>
      </c>
      <c r="B405" t="s">
        <v>10</v>
      </c>
      <c r="C405" t="s">
        <v>14</v>
      </c>
      <c r="D405">
        <v>34</v>
      </c>
      <c r="E405">
        <v>0.91488700000000001</v>
      </c>
      <c r="F405">
        <v>440.202653</v>
      </c>
      <c r="G405">
        <v>3.5024449999999998</v>
      </c>
      <c r="H405">
        <v>1392</v>
      </c>
      <c r="I405">
        <v>1392</v>
      </c>
      <c r="J405">
        <v>810.661925</v>
      </c>
      <c r="K405">
        <v>25.621224000000002</v>
      </c>
      <c r="L405">
        <v>22.447918999999999</v>
      </c>
      <c r="M405" s="5">
        <v>0.13457026</v>
      </c>
      <c r="P405" s="6">
        <f t="shared" ca="1" si="7"/>
        <v>4063</v>
      </c>
    </row>
    <row r="406" spans="1:28" x14ac:dyDescent="0.25">
      <c r="A406">
        <v>102</v>
      </c>
      <c r="B406" t="s">
        <v>10</v>
      </c>
      <c r="C406" t="s">
        <v>166</v>
      </c>
      <c r="D406">
        <v>39</v>
      </c>
      <c r="E406">
        <v>0.78253099999999998</v>
      </c>
      <c r="F406">
        <v>718.23826299999996</v>
      </c>
      <c r="G406">
        <v>3.3422070000000001</v>
      </c>
      <c r="H406">
        <v>1396</v>
      </c>
      <c r="I406">
        <v>1396</v>
      </c>
      <c r="J406">
        <v>229.98710600000001</v>
      </c>
      <c r="K406">
        <v>22.199966</v>
      </c>
      <c r="L406">
        <v>17.982354999999998</v>
      </c>
      <c r="M406" s="5">
        <v>0.16108212999999999</v>
      </c>
      <c r="P406" s="6">
        <f t="shared" ca="1" si="7"/>
        <v>5072</v>
      </c>
    </row>
    <row r="407" spans="1:28" x14ac:dyDescent="0.25">
      <c r="A407">
        <v>102</v>
      </c>
      <c r="B407" t="s">
        <v>10</v>
      </c>
      <c r="C407" t="s">
        <v>12</v>
      </c>
      <c r="D407">
        <v>36</v>
      </c>
      <c r="E407">
        <v>0.97911099999999995</v>
      </c>
      <c r="F407">
        <v>446.68604099999999</v>
      </c>
      <c r="G407">
        <v>2.9706009999999998</v>
      </c>
      <c r="H407">
        <v>1172</v>
      </c>
      <c r="I407">
        <v>1172</v>
      </c>
      <c r="J407">
        <v>62.286774999999999</v>
      </c>
      <c r="K407">
        <v>23.177717999999999</v>
      </c>
      <c r="L407">
        <v>17.905906000000002</v>
      </c>
      <c r="M407" s="5">
        <v>0.11934356</v>
      </c>
      <c r="P407" s="6">
        <f t="shared" ca="1" si="7"/>
        <v>5363</v>
      </c>
    </row>
    <row r="408" spans="1:28" x14ac:dyDescent="0.25">
      <c r="A408">
        <v>102</v>
      </c>
      <c r="B408" t="s">
        <v>10</v>
      </c>
      <c r="C408" t="s">
        <v>13</v>
      </c>
      <c r="D408">
        <v>23</v>
      </c>
      <c r="E408">
        <v>1.2234959999999999</v>
      </c>
      <c r="F408">
        <v>515.65716199999997</v>
      </c>
      <c r="G408">
        <v>3.4099249999999999</v>
      </c>
      <c r="H408">
        <v>851</v>
      </c>
      <c r="I408">
        <v>851</v>
      </c>
      <c r="J408">
        <v>986.16039999999998</v>
      </c>
      <c r="K408">
        <v>22.653175999999998</v>
      </c>
      <c r="L408">
        <v>19.246362999999999</v>
      </c>
      <c r="M408" s="5">
        <v>8.5556939999999998E-2</v>
      </c>
      <c r="P408" s="6">
        <f t="shared" ca="1" si="7"/>
        <v>4826</v>
      </c>
      <c r="AA408" s="5"/>
      <c r="AB408" s="5"/>
    </row>
    <row r="409" spans="1:28" x14ac:dyDescent="0.25">
      <c r="A409">
        <v>102</v>
      </c>
      <c r="B409" t="s">
        <v>10</v>
      </c>
      <c r="C409" t="s">
        <v>14</v>
      </c>
      <c r="D409">
        <v>71</v>
      </c>
      <c r="E409">
        <v>0.44501800000000002</v>
      </c>
      <c r="F409">
        <v>440.65682199999998</v>
      </c>
      <c r="G409">
        <v>3.5184690000000001</v>
      </c>
      <c r="H409">
        <v>2043</v>
      </c>
      <c r="I409">
        <v>2043</v>
      </c>
      <c r="J409">
        <v>39.905678000000002</v>
      </c>
      <c r="K409">
        <v>29.384058</v>
      </c>
      <c r="L409">
        <v>25.659596000000001</v>
      </c>
      <c r="M409" s="5">
        <v>0.1939834</v>
      </c>
      <c r="P409" s="6">
        <f t="shared" ca="1" si="7"/>
        <v>4538</v>
      </c>
      <c r="AA409" s="5"/>
      <c r="AB409" s="5"/>
    </row>
    <row r="410" spans="1:28" x14ac:dyDescent="0.25">
      <c r="A410">
        <v>103</v>
      </c>
      <c r="B410" t="s">
        <v>10</v>
      </c>
      <c r="C410" t="s">
        <v>166</v>
      </c>
      <c r="D410">
        <v>47</v>
      </c>
      <c r="E410">
        <v>0.62750499999999998</v>
      </c>
      <c r="F410">
        <v>718.24078499999996</v>
      </c>
      <c r="G410">
        <v>3.3492220000000001</v>
      </c>
      <c r="H410">
        <v>1441</v>
      </c>
      <c r="I410">
        <v>1441</v>
      </c>
      <c r="J410">
        <v>80.910061999999996</v>
      </c>
      <c r="K410">
        <v>22.873737999999999</v>
      </c>
      <c r="L410">
        <v>18.759702999999998</v>
      </c>
      <c r="M410" s="5">
        <v>0.17412435000000001</v>
      </c>
      <c r="P410" s="6">
        <f t="shared" ca="1" si="7"/>
        <v>4954</v>
      </c>
      <c r="AA410" s="5"/>
      <c r="AB410" s="5"/>
    </row>
    <row r="411" spans="1:28" x14ac:dyDescent="0.25">
      <c r="A411">
        <v>103</v>
      </c>
      <c r="B411" t="s">
        <v>10</v>
      </c>
      <c r="C411" t="s">
        <v>12</v>
      </c>
      <c r="D411">
        <v>25</v>
      </c>
      <c r="E411">
        <v>1.2193419999999999</v>
      </c>
      <c r="F411">
        <v>446.64088900000002</v>
      </c>
      <c r="G411">
        <v>2.9976449999999999</v>
      </c>
      <c r="H411">
        <v>952</v>
      </c>
      <c r="I411">
        <v>952</v>
      </c>
      <c r="J411">
        <v>735.186239</v>
      </c>
      <c r="K411">
        <v>22.572990999999998</v>
      </c>
      <c r="L411">
        <v>18.569299000000001</v>
      </c>
      <c r="M411" s="5">
        <v>8.8287110000000002E-2</v>
      </c>
      <c r="P411" s="6">
        <f t="shared" ca="1" si="7"/>
        <v>4460</v>
      </c>
      <c r="AA411" s="5"/>
      <c r="AB411" s="5"/>
    </row>
    <row r="412" spans="1:28" x14ac:dyDescent="0.25">
      <c r="A412">
        <v>103</v>
      </c>
      <c r="B412" t="s">
        <v>10</v>
      </c>
      <c r="C412" t="s">
        <v>13</v>
      </c>
      <c r="D412">
        <v>47</v>
      </c>
      <c r="E412">
        <v>0.72475299999999998</v>
      </c>
      <c r="F412">
        <v>515.70791799999995</v>
      </c>
      <c r="G412">
        <v>3.482993</v>
      </c>
      <c r="H412">
        <v>1118</v>
      </c>
      <c r="I412">
        <v>1118</v>
      </c>
      <c r="J412">
        <v>59.274776000000003</v>
      </c>
      <c r="K412">
        <v>26.183098999999999</v>
      </c>
      <c r="L412">
        <v>22.146115000000002</v>
      </c>
      <c r="M412" s="5">
        <v>0.11705123000000001</v>
      </c>
      <c r="P412" s="6">
        <f t="shared" ca="1" si="7"/>
        <v>4702</v>
      </c>
      <c r="AA412" s="5"/>
      <c r="AB412" s="5"/>
    </row>
    <row r="413" spans="1:28" x14ac:dyDescent="0.25">
      <c r="A413">
        <v>103</v>
      </c>
      <c r="B413" t="s">
        <v>10</v>
      </c>
      <c r="C413" t="s">
        <v>14</v>
      </c>
      <c r="D413">
        <v>66</v>
      </c>
      <c r="E413">
        <v>0.43248399999999998</v>
      </c>
      <c r="F413">
        <v>440.67039399999999</v>
      </c>
      <c r="G413">
        <v>3.512184</v>
      </c>
      <c r="H413">
        <v>2035</v>
      </c>
      <c r="I413">
        <v>2035</v>
      </c>
      <c r="J413">
        <v>57.977198999999999</v>
      </c>
      <c r="K413">
        <v>29.510065000000001</v>
      </c>
      <c r="L413">
        <v>25.803004000000001</v>
      </c>
      <c r="M413" s="5">
        <v>0.18988035</v>
      </c>
      <c r="P413" s="6">
        <f t="shared" ca="1" si="7"/>
        <v>5243</v>
      </c>
      <c r="AA413" s="5"/>
      <c r="AB413" s="5"/>
    </row>
    <row r="414" spans="1:28" x14ac:dyDescent="0.25">
      <c r="A414">
        <v>104</v>
      </c>
      <c r="B414" t="s">
        <v>10</v>
      </c>
      <c r="C414" t="s">
        <v>166</v>
      </c>
      <c r="D414">
        <v>45</v>
      </c>
      <c r="E414">
        <v>0.73741000000000001</v>
      </c>
      <c r="F414">
        <v>718.23154</v>
      </c>
      <c r="G414">
        <v>3.3465349999999998</v>
      </c>
      <c r="H414">
        <v>1417</v>
      </c>
      <c r="I414">
        <v>1417</v>
      </c>
      <c r="J414">
        <v>142.12230099999999</v>
      </c>
      <c r="K414">
        <v>22.563656999999999</v>
      </c>
      <c r="L414">
        <v>17.191434000000001</v>
      </c>
      <c r="M414" s="5">
        <v>0.17025240999999999</v>
      </c>
      <c r="P414" s="6">
        <f t="shared" ca="1" si="7"/>
        <v>3951</v>
      </c>
      <c r="AA414" s="5"/>
      <c r="AB414" s="5"/>
    </row>
    <row r="415" spans="1:28" x14ac:dyDescent="0.25">
      <c r="A415">
        <v>104</v>
      </c>
      <c r="B415" t="s">
        <v>10</v>
      </c>
      <c r="C415" t="s">
        <v>12</v>
      </c>
      <c r="D415">
        <v>25</v>
      </c>
      <c r="E415">
        <v>1.157368</v>
      </c>
      <c r="F415">
        <v>446.58594499999998</v>
      </c>
      <c r="G415">
        <v>3.0146999999999999</v>
      </c>
      <c r="H415">
        <v>887</v>
      </c>
      <c r="I415">
        <v>887</v>
      </c>
      <c r="J415">
        <v>913.14250300000003</v>
      </c>
      <c r="K415">
        <v>22.876474000000002</v>
      </c>
      <c r="L415">
        <v>18.681297000000001</v>
      </c>
      <c r="M415" s="5">
        <v>9.1987570000000005E-2</v>
      </c>
      <c r="P415" s="6">
        <f t="shared" ca="1" si="7"/>
        <v>4940</v>
      </c>
      <c r="AA415" s="5"/>
      <c r="AB415" s="5"/>
    </row>
    <row r="416" spans="1:28" x14ac:dyDescent="0.25">
      <c r="A416">
        <v>104</v>
      </c>
      <c r="B416" t="s">
        <v>10</v>
      </c>
      <c r="C416" t="s">
        <v>13</v>
      </c>
      <c r="D416">
        <v>63</v>
      </c>
      <c r="E416">
        <v>0.498527</v>
      </c>
      <c r="F416">
        <v>515.69865500000003</v>
      </c>
      <c r="G416">
        <v>3.476194</v>
      </c>
      <c r="H416">
        <v>1161</v>
      </c>
      <c r="I416">
        <v>1161</v>
      </c>
      <c r="J416">
        <v>50.324719999999999</v>
      </c>
      <c r="K416">
        <v>27.295947999999999</v>
      </c>
      <c r="L416">
        <v>23.214846999999999</v>
      </c>
      <c r="M416" s="5">
        <v>0.11770574</v>
      </c>
      <c r="P416" s="6">
        <f t="shared" ca="1" si="7"/>
        <v>5551</v>
      </c>
      <c r="AA416" s="5"/>
      <c r="AB416" s="5"/>
    </row>
    <row r="417" spans="1:28" x14ac:dyDescent="0.25">
      <c r="A417">
        <v>104</v>
      </c>
      <c r="B417" t="s">
        <v>10</v>
      </c>
      <c r="C417" t="s">
        <v>14</v>
      </c>
      <c r="D417">
        <v>59</v>
      </c>
      <c r="E417">
        <v>0.58645199999999997</v>
      </c>
      <c r="F417">
        <v>440.66842700000001</v>
      </c>
      <c r="G417">
        <v>3.533261</v>
      </c>
      <c r="H417">
        <v>2022</v>
      </c>
      <c r="I417">
        <v>2022</v>
      </c>
      <c r="J417">
        <v>165.89930799999999</v>
      </c>
      <c r="K417">
        <v>28.684331</v>
      </c>
      <c r="L417">
        <v>25.557548000000001</v>
      </c>
      <c r="M417" s="5">
        <v>0.18192252</v>
      </c>
      <c r="P417" s="6">
        <f t="shared" ca="1" si="7"/>
        <v>3456</v>
      </c>
      <c r="AA417" s="5"/>
      <c r="AB417" s="5"/>
    </row>
    <row r="418" spans="1:28" x14ac:dyDescent="0.25">
      <c r="A418">
        <v>105</v>
      </c>
      <c r="B418" t="s">
        <v>10</v>
      </c>
      <c r="C418" t="s">
        <v>166</v>
      </c>
      <c r="D418">
        <v>28</v>
      </c>
      <c r="E418">
        <v>0.92860399999999998</v>
      </c>
      <c r="F418">
        <v>718.26726699999995</v>
      </c>
      <c r="G418">
        <v>3.3582369999999999</v>
      </c>
      <c r="H418">
        <v>987</v>
      </c>
      <c r="I418">
        <v>987</v>
      </c>
      <c r="J418">
        <v>1123.072948</v>
      </c>
      <c r="K418">
        <v>21.918274</v>
      </c>
      <c r="L418">
        <v>17.389643</v>
      </c>
      <c r="M418" s="5">
        <v>0.11086538999999999</v>
      </c>
      <c r="P418" s="6">
        <f t="shared" ca="1" si="7"/>
        <v>5497</v>
      </c>
      <c r="AA418" s="5"/>
      <c r="AB418" s="5"/>
    </row>
    <row r="419" spans="1:28" x14ac:dyDescent="0.25">
      <c r="A419">
        <v>105</v>
      </c>
      <c r="B419" t="s">
        <v>10</v>
      </c>
      <c r="C419" t="s">
        <v>12</v>
      </c>
      <c r="D419">
        <v>49</v>
      </c>
      <c r="E419">
        <v>0.89676199999999995</v>
      </c>
      <c r="F419">
        <v>446.693803</v>
      </c>
      <c r="G419">
        <v>2.9735969999999998</v>
      </c>
      <c r="H419">
        <v>1171</v>
      </c>
      <c r="I419">
        <v>1171</v>
      </c>
      <c r="J419">
        <v>50.366011999999998</v>
      </c>
      <c r="K419">
        <v>24.607572999999999</v>
      </c>
      <c r="L419">
        <v>18.822185000000001</v>
      </c>
      <c r="M419" s="5">
        <v>0.11620471</v>
      </c>
      <c r="P419" s="6">
        <f t="shared" ca="1" si="7"/>
        <v>4704</v>
      </c>
      <c r="AA419" s="5"/>
      <c r="AB419" s="5"/>
    </row>
    <row r="420" spans="1:28" x14ac:dyDescent="0.25">
      <c r="A420">
        <v>105</v>
      </c>
      <c r="B420" t="s">
        <v>10</v>
      </c>
      <c r="C420" t="s">
        <v>13</v>
      </c>
      <c r="D420">
        <v>70</v>
      </c>
      <c r="E420">
        <v>0.48383399999999999</v>
      </c>
      <c r="F420">
        <v>515.72739000000001</v>
      </c>
      <c r="G420">
        <v>3.4786950000000001</v>
      </c>
      <c r="H420">
        <v>1153</v>
      </c>
      <c r="I420">
        <v>1153</v>
      </c>
      <c r="J420">
        <v>34.266609000000003</v>
      </c>
      <c r="K420">
        <v>28.097594999999998</v>
      </c>
      <c r="L420">
        <v>23.300840999999998</v>
      </c>
      <c r="M420" s="5">
        <v>0.11327507000000001</v>
      </c>
      <c r="P420" s="6">
        <f t="shared" ca="1" si="7"/>
        <v>4115</v>
      </c>
      <c r="AA420" s="5"/>
      <c r="AB420" s="5"/>
    </row>
    <row r="421" spans="1:28" x14ac:dyDescent="0.25">
      <c r="A421">
        <v>105</v>
      </c>
      <c r="B421" t="s">
        <v>10</v>
      </c>
      <c r="C421" t="s">
        <v>14</v>
      </c>
      <c r="D421">
        <v>24</v>
      </c>
      <c r="E421">
        <v>1.304314</v>
      </c>
      <c r="F421">
        <v>440.16009400000002</v>
      </c>
      <c r="G421">
        <v>3.5040079999999998</v>
      </c>
      <c r="H421">
        <v>837</v>
      </c>
      <c r="I421">
        <v>837</v>
      </c>
      <c r="J421">
        <v>1454.2295099999999</v>
      </c>
      <c r="K421">
        <v>23.393032000000002</v>
      </c>
      <c r="L421">
        <v>20.283193000000001</v>
      </c>
      <c r="M421" s="5">
        <v>8.4901580000000004E-2</v>
      </c>
      <c r="P421" s="6">
        <f t="shared" ca="1" si="7"/>
        <v>4309</v>
      </c>
      <c r="AA421" s="5"/>
      <c r="AB421" s="5"/>
    </row>
    <row r="422" spans="1:28" x14ac:dyDescent="0.25">
      <c r="A422">
        <v>106</v>
      </c>
      <c r="B422" t="s">
        <v>10</v>
      </c>
      <c r="C422" t="s">
        <v>166</v>
      </c>
      <c r="D422">
        <v>38</v>
      </c>
      <c r="E422">
        <v>0.79775600000000002</v>
      </c>
      <c r="F422">
        <v>718.25223800000003</v>
      </c>
      <c r="G422">
        <v>3.3287309999999999</v>
      </c>
      <c r="H422">
        <v>1286</v>
      </c>
      <c r="I422">
        <v>1286</v>
      </c>
      <c r="J422">
        <v>468.76967300000001</v>
      </c>
      <c r="K422">
        <v>22.610862000000001</v>
      </c>
      <c r="L422">
        <v>18.628753</v>
      </c>
      <c r="M422" s="5">
        <v>0.13987974</v>
      </c>
      <c r="P422" s="6">
        <f t="shared" ca="1" si="7"/>
        <v>4622</v>
      </c>
      <c r="AA422" s="5"/>
      <c r="AB422" s="5"/>
    </row>
    <row r="423" spans="1:28" x14ac:dyDescent="0.25">
      <c r="A423">
        <v>106</v>
      </c>
      <c r="B423" t="s">
        <v>10</v>
      </c>
      <c r="C423" t="s">
        <v>12</v>
      </c>
      <c r="D423">
        <v>28</v>
      </c>
      <c r="E423">
        <v>1.078489</v>
      </c>
      <c r="F423">
        <v>446.66491600000001</v>
      </c>
      <c r="G423">
        <v>2.9997029999999998</v>
      </c>
      <c r="H423">
        <v>1040</v>
      </c>
      <c r="I423">
        <v>1040</v>
      </c>
      <c r="J423">
        <v>589.62798099999998</v>
      </c>
      <c r="K423">
        <v>23.087092999999999</v>
      </c>
      <c r="L423">
        <v>18.325942999999999</v>
      </c>
      <c r="M423" s="5">
        <v>0.10783143000000001</v>
      </c>
      <c r="P423" s="6">
        <f t="shared" ca="1" si="7"/>
        <v>5457</v>
      </c>
      <c r="AA423" s="5"/>
      <c r="AB423" s="5"/>
    </row>
    <row r="424" spans="1:28" x14ac:dyDescent="0.25">
      <c r="A424">
        <v>106</v>
      </c>
      <c r="B424" t="s">
        <v>10</v>
      </c>
      <c r="C424" t="s">
        <v>13</v>
      </c>
      <c r="D424">
        <v>36</v>
      </c>
      <c r="E424">
        <v>0.92591999999999997</v>
      </c>
      <c r="F424">
        <v>515.67921200000001</v>
      </c>
      <c r="G424">
        <v>3.479857</v>
      </c>
      <c r="H424">
        <v>1117</v>
      </c>
      <c r="I424">
        <v>1117</v>
      </c>
      <c r="J424">
        <v>120.9359</v>
      </c>
      <c r="K424">
        <v>24.745332999999999</v>
      </c>
      <c r="L424">
        <v>21.058375000000002</v>
      </c>
      <c r="M424" s="5">
        <v>0.11916731</v>
      </c>
      <c r="P424" s="6">
        <f t="shared" ca="1" si="7"/>
        <v>4574</v>
      </c>
      <c r="AA424" s="5"/>
    </row>
    <row r="425" spans="1:28" x14ac:dyDescent="0.25">
      <c r="A425">
        <v>106</v>
      </c>
      <c r="B425" t="s">
        <v>10</v>
      </c>
      <c r="C425" t="s">
        <v>14</v>
      </c>
      <c r="D425">
        <v>85</v>
      </c>
      <c r="E425">
        <v>0.26089499999999999</v>
      </c>
      <c r="F425">
        <v>440.67576000000003</v>
      </c>
      <c r="G425">
        <v>3.5161799999999999</v>
      </c>
      <c r="H425">
        <v>2049</v>
      </c>
      <c r="I425">
        <v>2049</v>
      </c>
      <c r="J425">
        <v>39.275646999999999</v>
      </c>
      <c r="K425">
        <v>30.751591999999999</v>
      </c>
      <c r="L425">
        <v>27.580496</v>
      </c>
      <c r="M425" s="5">
        <v>0.18908148999999999</v>
      </c>
      <c r="P425" s="6">
        <f t="shared" ca="1" si="7"/>
        <v>4668</v>
      </c>
      <c r="AA425" s="5"/>
    </row>
    <row r="426" spans="1:28" x14ac:dyDescent="0.25">
      <c r="A426">
        <v>107</v>
      </c>
      <c r="B426" t="s">
        <v>10</v>
      </c>
      <c r="C426" t="s">
        <v>166</v>
      </c>
      <c r="D426">
        <v>31</v>
      </c>
      <c r="E426">
        <v>0.95576099999999997</v>
      </c>
      <c r="F426">
        <v>718.22570900000005</v>
      </c>
      <c r="G426">
        <v>3.3487629999999999</v>
      </c>
      <c r="H426">
        <v>1125</v>
      </c>
      <c r="I426">
        <v>1125</v>
      </c>
      <c r="J426">
        <v>900.44328900000005</v>
      </c>
      <c r="K426">
        <v>21.222553000000001</v>
      </c>
      <c r="L426">
        <v>16.405405999999999</v>
      </c>
      <c r="M426" s="5">
        <v>0.12788177000000001</v>
      </c>
      <c r="P426" s="6">
        <f t="shared" ca="1" si="7"/>
        <v>3989</v>
      </c>
      <c r="AA426" s="5"/>
    </row>
    <row r="427" spans="1:28" x14ac:dyDescent="0.25">
      <c r="A427">
        <v>107</v>
      </c>
      <c r="B427" t="s">
        <v>10</v>
      </c>
      <c r="C427" t="s">
        <v>12</v>
      </c>
      <c r="D427">
        <v>36</v>
      </c>
      <c r="E427">
        <v>1.028762</v>
      </c>
      <c r="F427">
        <v>446.68897600000003</v>
      </c>
      <c r="G427">
        <v>2.9835210000000001</v>
      </c>
      <c r="H427">
        <v>1186</v>
      </c>
      <c r="I427">
        <v>1186</v>
      </c>
      <c r="J427">
        <v>64.324788999999996</v>
      </c>
      <c r="K427">
        <v>23.245695000000001</v>
      </c>
      <c r="L427">
        <v>18.598002999999999</v>
      </c>
      <c r="M427" s="5">
        <v>0.12343674</v>
      </c>
      <c r="P427" s="6">
        <f t="shared" ca="1" si="7"/>
        <v>4636</v>
      </c>
      <c r="AA427" s="5"/>
    </row>
    <row r="428" spans="1:28" x14ac:dyDescent="0.25">
      <c r="A428">
        <v>107</v>
      </c>
      <c r="B428" t="s">
        <v>10</v>
      </c>
      <c r="C428" t="s">
        <v>13</v>
      </c>
      <c r="D428">
        <v>45</v>
      </c>
      <c r="E428">
        <v>0.72290699999999997</v>
      </c>
      <c r="F428">
        <v>515.68285200000003</v>
      </c>
      <c r="G428">
        <v>3.4809649999999999</v>
      </c>
      <c r="H428">
        <v>1125</v>
      </c>
      <c r="I428">
        <v>1125</v>
      </c>
      <c r="J428">
        <v>52.657867000000003</v>
      </c>
      <c r="K428">
        <v>25.901745999999999</v>
      </c>
      <c r="L428">
        <v>21.677424999999999</v>
      </c>
      <c r="M428" s="5">
        <v>0.11903096000000001</v>
      </c>
      <c r="P428" s="6">
        <f t="shared" ca="1" si="7"/>
        <v>4831</v>
      </c>
      <c r="AA428" s="5"/>
    </row>
    <row r="429" spans="1:28" x14ac:dyDescent="0.25">
      <c r="A429">
        <v>107</v>
      </c>
      <c r="B429" t="s">
        <v>10</v>
      </c>
      <c r="C429" t="s">
        <v>14</v>
      </c>
      <c r="D429">
        <v>60</v>
      </c>
      <c r="E429">
        <v>0.51446499999999995</v>
      </c>
      <c r="F429">
        <v>440.661901</v>
      </c>
      <c r="G429">
        <v>3.5187309999999998</v>
      </c>
      <c r="H429">
        <v>2014</v>
      </c>
      <c r="I429">
        <v>2014</v>
      </c>
      <c r="J429">
        <v>56.194985000000003</v>
      </c>
      <c r="K429">
        <v>28.906517999999998</v>
      </c>
      <c r="L429">
        <v>25.581541999999999</v>
      </c>
      <c r="M429" s="5">
        <v>0.18580740000000001</v>
      </c>
      <c r="P429" s="6">
        <f t="shared" ca="1" si="7"/>
        <v>4236</v>
      </c>
      <c r="AA429" s="5"/>
    </row>
    <row r="430" spans="1:28" x14ac:dyDescent="0.25">
      <c r="A430">
        <v>108</v>
      </c>
      <c r="B430" t="s">
        <v>10</v>
      </c>
      <c r="C430" t="s">
        <v>166</v>
      </c>
      <c r="D430">
        <v>26</v>
      </c>
      <c r="E430">
        <v>0.96168500000000001</v>
      </c>
      <c r="F430">
        <v>718.26284299999998</v>
      </c>
      <c r="G430">
        <v>3.3916460000000002</v>
      </c>
      <c r="H430">
        <v>852</v>
      </c>
      <c r="I430">
        <v>852</v>
      </c>
      <c r="J430">
        <v>1504.1021129999999</v>
      </c>
      <c r="K430">
        <v>22.258561</v>
      </c>
      <c r="L430">
        <v>18.767842999999999</v>
      </c>
      <c r="M430" s="5">
        <v>9.4913120000000004E-2</v>
      </c>
      <c r="P430" s="6">
        <f t="shared" ca="1" si="7"/>
        <v>4009</v>
      </c>
      <c r="AA430" s="5"/>
    </row>
    <row r="431" spans="1:28" x14ac:dyDescent="0.25">
      <c r="A431">
        <v>108</v>
      </c>
      <c r="B431" t="s">
        <v>10</v>
      </c>
      <c r="C431" t="s">
        <v>12</v>
      </c>
      <c r="D431">
        <v>22</v>
      </c>
      <c r="E431">
        <v>1.2103170000000001</v>
      </c>
      <c r="F431">
        <v>446.56061299999999</v>
      </c>
      <c r="G431">
        <v>3.0198719999999999</v>
      </c>
      <c r="H431">
        <v>778</v>
      </c>
      <c r="I431">
        <v>778</v>
      </c>
      <c r="J431">
        <v>1359.166324</v>
      </c>
      <c r="K431">
        <v>21.238046000000001</v>
      </c>
      <c r="L431">
        <v>16.909652000000001</v>
      </c>
      <c r="M431" s="5">
        <v>7.6036790000000007E-2</v>
      </c>
      <c r="P431" s="6">
        <f t="shared" ca="1" si="7"/>
        <v>4831</v>
      </c>
      <c r="AA431" s="5"/>
    </row>
    <row r="432" spans="1:28" x14ac:dyDescent="0.25">
      <c r="A432">
        <v>108</v>
      </c>
      <c r="B432" t="s">
        <v>10</v>
      </c>
      <c r="C432" t="s">
        <v>13</v>
      </c>
      <c r="D432">
        <v>69</v>
      </c>
      <c r="E432">
        <v>0.54877299999999996</v>
      </c>
      <c r="F432">
        <v>515.74310200000002</v>
      </c>
      <c r="G432">
        <v>3.4817680000000002</v>
      </c>
      <c r="H432">
        <v>1145</v>
      </c>
      <c r="I432">
        <v>1145</v>
      </c>
      <c r="J432">
        <v>42.407162</v>
      </c>
      <c r="K432">
        <v>28.254892999999999</v>
      </c>
      <c r="L432">
        <v>23.773423000000001</v>
      </c>
      <c r="M432" s="5">
        <v>0.11098266</v>
      </c>
      <c r="P432" s="6">
        <f t="shared" ca="1" si="7"/>
        <v>4042</v>
      </c>
      <c r="AA432" s="5"/>
    </row>
    <row r="433" spans="1:27" x14ac:dyDescent="0.25">
      <c r="A433">
        <v>108</v>
      </c>
      <c r="B433" t="s">
        <v>10</v>
      </c>
      <c r="C433" t="s">
        <v>14</v>
      </c>
      <c r="D433">
        <v>71</v>
      </c>
      <c r="E433">
        <v>0.46490900000000002</v>
      </c>
      <c r="F433">
        <v>440.67999300000002</v>
      </c>
      <c r="G433">
        <v>3.5208119999999998</v>
      </c>
      <c r="H433">
        <v>2012</v>
      </c>
      <c r="I433">
        <v>2012</v>
      </c>
      <c r="J433">
        <v>50.351540999999997</v>
      </c>
      <c r="K433">
        <v>29.784859000000001</v>
      </c>
      <c r="L433">
        <v>26.697789</v>
      </c>
      <c r="M433" s="5">
        <v>0.18238098</v>
      </c>
      <c r="P433" s="6">
        <f t="shared" ca="1" si="7"/>
        <v>5057</v>
      </c>
      <c r="AA433" s="5"/>
    </row>
    <row r="434" spans="1:27" x14ac:dyDescent="0.25">
      <c r="A434">
        <v>109</v>
      </c>
      <c r="B434" t="s">
        <v>10</v>
      </c>
      <c r="C434" t="s">
        <v>166</v>
      </c>
      <c r="D434">
        <v>71</v>
      </c>
      <c r="E434">
        <v>0.42461599999999999</v>
      </c>
      <c r="F434">
        <v>718.264273</v>
      </c>
      <c r="G434">
        <v>3.3570030000000002</v>
      </c>
      <c r="H434">
        <v>1469</v>
      </c>
      <c r="I434">
        <v>1469</v>
      </c>
      <c r="J434">
        <v>49.338256999999999</v>
      </c>
      <c r="K434">
        <v>24.910098999999999</v>
      </c>
      <c r="L434">
        <v>20.392216000000001</v>
      </c>
      <c r="M434" s="5">
        <v>0.16920156</v>
      </c>
      <c r="P434" s="6">
        <f t="shared" ca="1" si="7"/>
        <v>4529</v>
      </c>
      <c r="AA434" s="5"/>
    </row>
    <row r="435" spans="1:27" x14ac:dyDescent="0.25">
      <c r="A435">
        <v>109</v>
      </c>
      <c r="B435" t="s">
        <v>10</v>
      </c>
      <c r="C435" t="s">
        <v>12</v>
      </c>
      <c r="D435">
        <v>55</v>
      </c>
      <c r="E435">
        <v>0.92643699999999995</v>
      </c>
      <c r="F435">
        <v>446.72417200000001</v>
      </c>
      <c r="G435">
        <v>2.9627509999999999</v>
      </c>
      <c r="H435">
        <v>1176</v>
      </c>
      <c r="I435">
        <v>1176</v>
      </c>
      <c r="J435">
        <v>59.981802999999999</v>
      </c>
      <c r="K435">
        <v>26.370501999999998</v>
      </c>
      <c r="L435">
        <v>21.659756000000002</v>
      </c>
      <c r="M435" s="5">
        <v>0.10626111000000001</v>
      </c>
      <c r="P435" s="6">
        <f t="shared" ca="1" si="7"/>
        <v>4848</v>
      </c>
      <c r="AA435" s="5"/>
    </row>
    <row r="436" spans="1:27" x14ac:dyDescent="0.25">
      <c r="A436">
        <v>109</v>
      </c>
      <c r="B436" t="s">
        <v>10</v>
      </c>
      <c r="C436" t="s">
        <v>13</v>
      </c>
      <c r="D436">
        <v>24</v>
      </c>
      <c r="E436">
        <v>1.2181770000000001</v>
      </c>
      <c r="F436">
        <v>515.67526399999997</v>
      </c>
      <c r="G436">
        <v>3.391359</v>
      </c>
      <c r="H436">
        <v>764</v>
      </c>
      <c r="I436">
        <v>764</v>
      </c>
      <c r="J436">
        <v>1127.515576</v>
      </c>
      <c r="K436">
        <v>22.926337</v>
      </c>
      <c r="L436">
        <v>19.076097000000001</v>
      </c>
      <c r="M436" s="5">
        <v>7.5608770000000006E-2</v>
      </c>
      <c r="P436" s="6">
        <f t="shared" ca="1" si="7"/>
        <v>4505</v>
      </c>
      <c r="AA436" s="5"/>
    </row>
    <row r="437" spans="1:27" x14ac:dyDescent="0.25">
      <c r="A437">
        <v>109</v>
      </c>
      <c r="B437" t="s">
        <v>10</v>
      </c>
      <c r="C437" t="s">
        <v>14</v>
      </c>
      <c r="D437">
        <v>49</v>
      </c>
      <c r="E437">
        <v>0.669601</v>
      </c>
      <c r="F437">
        <v>440.229916</v>
      </c>
      <c r="G437">
        <v>3.5152450000000002</v>
      </c>
      <c r="H437">
        <v>1611</v>
      </c>
      <c r="I437">
        <v>1611</v>
      </c>
      <c r="J437">
        <v>656.70149000000004</v>
      </c>
      <c r="K437">
        <v>27.496452000000001</v>
      </c>
      <c r="L437">
        <v>24.025971999999999</v>
      </c>
      <c r="M437" s="5">
        <v>0.14905931</v>
      </c>
      <c r="P437" s="6">
        <f t="shared" ca="1" si="7"/>
        <v>4119</v>
      </c>
      <c r="AA437" s="5"/>
    </row>
    <row r="438" spans="1:27" x14ac:dyDescent="0.25">
      <c r="A438">
        <v>110</v>
      </c>
      <c r="B438" t="s">
        <v>10</v>
      </c>
      <c r="C438" t="s">
        <v>166</v>
      </c>
      <c r="D438">
        <v>25</v>
      </c>
      <c r="E438">
        <v>1.0074399999999999</v>
      </c>
      <c r="F438">
        <v>718.23137899999995</v>
      </c>
      <c r="G438">
        <v>3.3890959999999999</v>
      </c>
      <c r="H438">
        <v>823</v>
      </c>
      <c r="I438">
        <v>823</v>
      </c>
      <c r="J438">
        <v>1632.6526120000001</v>
      </c>
      <c r="K438">
        <v>21.778078000000001</v>
      </c>
      <c r="L438">
        <v>17.741045</v>
      </c>
      <c r="M438" s="5">
        <v>9.9845039999999996E-2</v>
      </c>
      <c r="P438" s="6">
        <f t="shared" ca="1" si="7"/>
        <v>4675</v>
      </c>
      <c r="AA438" s="5"/>
    </row>
    <row r="439" spans="1:27" x14ac:dyDescent="0.25">
      <c r="A439">
        <v>110</v>
      </c>
      <c r="B439" t="s">
        <v>10</v>
      </c>
      <c r="C439" t="s">
        <v>12</v>
      </c>
      <c r="D439">
        <v>108</v>
      </c>
      <c r="E439">
        <v>0.52803599999999995</v>
      </c>
      <c r="F439">
        <v>446.80681800000002</v>
      </c>
      <c r="G439">
        <v>2.9717639999999999</v>
      </c>
      <c r="H439">
        <v>1176</v>
      </c>
      <c r="I439">
        <v>1176</v>
      </c>
      <c r="J439">
        <v>20.023554000000001</v>
      </c>
      <c r="K439">
        <v>31.906814000000001</v>
      </c>
      <c r="L439">
        <v>23.922941000000002</v>
      </c>
      <c r="M439" s="5">
        <v>0.10235875</v>
      </c>
      <c r="P439" s="6">
        <f t="shared" ca="1" si="7"/>
        <v>3966</v>
      </c>
      <c r="AA439" s="5"/>
    </row>
    <row r="440" spans="1:27" x14ac:dyDescent="0.25">
      <c r="A440">
        <v>110</v>
      </c>
      <c r="B440" t="s">
        <v>10</v>
      </c>
      <c r="C440" t="s">
        <v>13</v>
      </c>
      <c r="D440">
        <v>27</v>
      </c>
      <c r="E440">
        <v>1.104895</v>
      </c>
      <c r="F440">
        <v>515.72028999999998</v>
      </c>
      <c r="G440">
        <v>3.4434580000000001</v>
      </c>
      <c r="H440">
        <v>899</v>
      </c>
      <c r="I440">
        <v>899</v>
      </c>
      <c r="J440">
        <v>723.49799800000005</v>
      </c>
      <c r="K440">
        <v>23.892537000000001</v>
      </c>
      <c r="L440">
        <v>19.644898999999999</v>
      </c>
      <c r="M440" s="5">
        <v>8.7989650000000003E-2</v>
      </c>
      <c r="P440" s="6">
        <f t="shared" ca="1" si="7"/>
        <v>4140</v>
      </c>
      <c r="AA440" s="5"/>
    </row>
    <row r="441" spans="1:27" x14ac:dyDescent="0.25">
      <c r="A441">
        <v>110</v>
      </c>
      <c r="B441" t="s">
        <v>10</v>
      </c>
      <c r="C441" t="s">
        <v>14</v>
      </c>
      <c r="D441">
        <v>28</v>
      </c>
      <c r="E441">
        <v>1.0506470000000001</v>
      </c>
      <c r="F441">
        <v>440.240455</v>
      </c>
      <c r="G441">
        <v>3.5835340000000002</v>
      </c>
      <c r="H441">
        <v>947</v>
      </c>
      <c r="I441">
        <v>947</v>
      </c>
      <c r="J441">
        <v>1272.2051739999999</v>
      </c>
      <c r="K441">
        <v>24.486854999999998</v>
      </c>
      <c r="L441">
        <v>21.373242000000001</v>
      </c>
      <c r="M441" s="5">
        <v>9.1730489999999998E-2</v>
      </c>
      <c r="P441" s="6">
        <f t="shared" ca="1" si="7"/>
        <v>4666</v>
      </c>
      <c r="AA441" s="5"/>
    </row>
    <row r="442" spans="1:27" x14ac:dyDescent="0.25">
      <c r="A442">
        <v>111</v>
      </c>
      <c r="B442" t="s">
        <v>10</v>
      </c>
      <c r="C442" t="s">
        <v>166</v>
      </c>
      <c r="D442">
        <v>40</v>
      </c>
      <c r="E442">
        <v>0.741147</v>
      </c>
      <c r="F442">
        <v>718.25777500000004</v>
      </c>
      <c r="G442">
        <v>3.345777</v>
      </c>
      <c r="H442">
        <v>1328</v>
      </c>
      <c r="I442">
        <v>1328</v>
      </c>
      <c r="J442">
        <v>324.14789200000001</v>
      </c>
      <c r="K442">
        <v>21.895353</v>
      </c>
      <c r="L442">
        <v>17.277080000000002</v>
      </c>
      <c r="M442" s="5">
        <v>0.15897836000000001</v>
      </c>
      <c r="P442" s="6">
        <f t="shared" ca="1" si="7"/>
        <v>4418</v>
      </c>
      <c r="AA442" s="5"/>
    </row>
    <row r="443" spans="1:27" x14ac:dyDescent="0.25">
      <c r="A443">
        <v>111</v>
      </c>
      <c r="B443" t="s">
        <v>10</v>
      </c>
      <c r="C443" t="s">
        <v>12</v>
      </c>
      <c r="D443">
        <v>48</v>
      </c>
      <c r="E443">
        <v>0.96497100000000002</v>
      </c>
      <c r="F443">
        <v>446.70381500000002</v>
      </c>
      <c r="G443">
        <v>2.9636480000000001</v>
      </c>
      <c r="H443">
        <v>1164</v>
      </c>
      <c r="I443">
        <v>1164</v>
      </c>
      <c r="J443">
        <v>62.106786999999997</v>
      </c>
      <c r="K443">
        <v>24.428125999999999</v>
      </c>
      <c r="L443">
        <v>18.346465999999999</v>
      </c>
      <c r="M443" s="5">
        <v>0.12052849</v>
      </c>
      <c r="P443" s="6">
        <f t="shared" ca="1" si="7"/>
        <v>4004</v>
      </c>
      <c r="AA443" s="5"/>
    </row>
    <row r="444" spans="1:27" x14ac:dyDescent="0.25">
      <c r="A444">
        <v>111</v>
      </c>
      <c r="B444" t="s">
        <v>10</v>
      </c>
      <c r="C444" t="s">
        <v>13</v>
      </c>
      <c r="D444">
        <v>68</v>
      </c>
      <c r="E444">
        <v>0.60225200000000001</v>
      </c>
      <c r="F444">
        <v>515.72674800000004</v>
      </c>
      <c r="G444">
        <v>3.4820899999999999</v>
      </c>
      <c r="H444">
        <v>1141</v>
      </c>
      <c r="I444">
        <v>1141</v>
      </c>
      <c r="J444">
        <v>42.547151999999997</v>
      </c>
      <c r="K444">
        <v>27.259072</v>
      </c>
      <c r="L444">
        <v>22.288326000000001</v>
      </c>
      <c r="M444" s="5">
        <v>0.11926056</v>
      </c>
      <c r="P444" s="6">
        <f t="shared" ca="1" si="7"/>
        <v>4977</v>
      </c>
      <c r="AA444" s="5"/>
    </row>
    <row r="445" spans="1:27" x14ac:dyDescent="0.25">
      <c r="A445">
        <v>111</v>
      </c>
      <c r="B445" t="s">
        <v>10</v>
      </c>
      <c r="C445" t="s">
        <v>14</v>
      </c>
      <c r="D445">
        <v>30</v>
      </c>
      <c r="E445">
        <v>0.98298799999999997</v>
      </c>
      <c r="F445">
        <v>440.205106</v>
      </c>
      <c r="G445">
        <v>3.5355370000000002</v>
      </c>
      <c r="H445">
        <v>1088</v>
      </c>
      <c r="I445">
        <v>1088</v>
      </c>
      <c r="J445">
        <v>1155.4097429999999</v>
      </c>
      <c r="K445">
        <v>25.281483000000001</v>
      </c>
      <c r="L445">
        <v>21.955508999999999</v>
      </c>
      <c r="M445" s="5">
        <v>0.10102547000000001</v>
      </c>
      <c r="P445" s="6">
        <f t="shared" ca="1" si="7"/>
        <v>5133</v>
      </c>
      <c r="AA445" s="5"/>
    </row>
    <row r="446" spans="1:27" x14ac:dyDescent="0.25">
      <c r="A446">
        <v>112</v>
      </c>
      <c r="B446" t="s">
        <v>10</v>
      </c>
      <c r="C446" t="s">
        <v>166</v>
      </c>
      <c r="D446">
        <v>50</v>
      </c>
      <c r="E446">
        <v>0.63121300000000002</v>
      </c>
      <c r="F446">
        <v>718.24345000000005</v>
      </c>
      <c r="G446">
        <v>3.3616130000000002</v>
      </c>
      <c r="H446">
        <v>1406</v>
      </c>
      <c r="I446">
        <v>1406</v>
      </c>
      <c r="J446">
        <v>71.651066999999998</v>
      </c>
      <c r="K446">
        <v>23.907717000000002</v>
      </c>
      <c r="L446">
        <v>19.623418999999998</v>
      </c>
      <c r="M446" s="5">
        <v>0.16122220000000001</v>
      </c>
      <c r="P446" s="6">
        <f t="shared" ca="1" si="7"/>
        <v>4763</v>
      </c>
      <c r="AA446" s="5"/>
    </row>
    <row r="447" spans="1:27" x14ac:dyDescent="0.25">
      <c r="A447">
        <v>112</v>
      </c>
      <c r="B447" t="s">
        <v>10</v>
      </c>
      <c r="C447" t="s">
        <v>12</v>
      </c>
      <c r="D447">
        <v>36</v>
      </c>
      <c r="E447">
        <v>1.067634</v>
      </c>
      <c r="F447">
        <v>446.70444900000001</v>
      </c>
      <c r="G447">
        <v>2.9690940000000001</v>
      </c>
      <c r="H447">
        <v>1218</v>
      </c>
      <c r="I447">
        <v>1218</v>
      </c>
      <c r="J447">
        <v>82.570278999999999</v>
      </c>
      <c r="K447">
        <v>24.408731</v>
      </c>
      <c r="L447">
        <v>18.921885</v>
      </c>
      <c r="M447" s="5">
        <v>0.11555732000000001</v>
      </c>
      <c r="P447" s="6">
        <f t="shared" ca="1" si="7"/>
        <v>4823</v>
      </c>
      <c r="AA447" s="5"/>
    </row>
    <row r="448" spans="1:27" x14ac:dyDescent="0.25">
      <c r="A448">
        <v>112</v>
      </c>
      <c r="B448" t="s">
        <v>10</v>
      </c>
      <c r="C448" t="s">
        <v>13</v>
      </c>
      <c r="D448">
        <v>89</v>
      </c>
      <c r="E448">
        <v>0.35852800000000001</v>
      </c>
      <c r="F448">
        <v>515.74123099999997</v>
      </c>
      <c r="G448">
        <v>3.4794160000000001</v>
      </c>
      <c r="H448">
        <v>1167</v>
      </c>
      <c r="I448">
        <v>1167</v>
      </c>
      <c r="J448">
        <v>31.891088</v>
      </c>
      <c r="K448">
        <v>29.362168</v>
      </c>
      <c r="L448">
        <v>24.220019000000001</v>
      </c>
      <c r="M448" s="5">
        <v>0.11339440000000001</v>
      </c>
      <c r="P448" s="6">
        <f t="shared" ca="1" si="7"/>
        <v>5066</v>
      </c>
      <c r="AA448" s="5"/>
    </row>
    <row r="449" spans="1:27" x14ac:dyDescent="0.25">
      <c r="A449">
        <v>112</v>
      </c>
      <c r="B449" t="s">
        <v>10</v>
      </c>
      <c r="C449" t="s">
        <v>14</v>
      </c>
      <c r="D449">
        <v>20</v>
      </c>
      <c r="E449">
        <v>1.3917470000000001</v>
      </c>
      <c r="F449">
        <v>440.20565399999998</v>
      </c>
      <c r="G449">
        <v>3.5453670000000002</v>
      </c>
      <c r="H449">
        <v>549</v>
      </c>
      <c r="I449">
        <v>549</v>
      </c>
      <c r="J449">
        <v>2023.3697629999999</v>
      </c>
      <c r="K449">
        <v>21.496739999999999</v>
      </c>
      <c r="L449">
        <v>18.177447999999998</v>
      </c>
      <c r="M449" s="5">
        <v>6.0516479999999997E-2</v>
      </c>
      <c r="P449" s="6">
        <f t="shared" ca="1" si="7"/>
        <v>5388</v>
      </c>
      <c r="AA449" s="5"/>
    </row>
    <row r="450" spans="1:27" x14ac:dyDescent="0.25">
      <c r="A450">
        <v>113</v>
      </c>
      <c r="B450" t="s">
        <v>10</v>
      </c>
      <c r="C450" t="s">
        <v>166</v>
      </c>
      <c r="D450">
        <v>32</v>
      </c>
      <c r="E450">
        <v>0.84300699999999995</v>
      </c>
      <c r="F450">
        <v>718.22239999999999</v>
      </c>
      <c r="G450">
        <v>3.3527399999999998</v>
      </c>
      <c r="H450">
        <v>986</v>
      </c>
      <c r="I450">
        <v>986</v>
      </c>
      <c r="J450">
        <v>1125.5669370000001</v>
      </c>
      <c r="K450">
        <v>21.670824</v>
      </c>
      <c r="L450">
        <v>17.261391</v>
      </c>
      <c r="M450" s="5">
        <v>0.11247701</v>
      </c>
      <c r="P450" s="6">
        <f t="shared" ca="1" si="7"/>
        <v>4023</v>
      </c>
      <c r="AA450" s="5"/>
    </row>
    <row r="451" spans="1:27" x14ac:dyDescent="0.25">
      <c r="A451">
        <v>113</v>
      </c>
      <c r="B451" t="s">
        <v>10</v>
      </c>
      <c r="C451" t="s">
        <v>12</v>
      </c>
      <c r="D451">
        <v>60</v>
      </c>
      <c r="E451">
        <v>0.96626699999999999</v>
      </c>
      <c r="F451">
        <v>446.70244000000002</v>
      </c>
      <c r="G451">
        <v>2.9894340000000001</v>
      </c>
      <c r="H451">
        <v>1192</v>
      </c>
      <c r="I451">
        <v>1192</v>
      </c>
      <c r="J451">
        <v>54.479782</v>
      </c>
      <c r="K451">
        <v>25.690031000000001</v>
      </c>
      <c r="L451">
        <v>19.196428000000001</v>
      </c>
      <c r="M451" s="5">
        <v>0.11898907</v>
      </c>
      <c r="P451" s="6">
        <f t="shared" ca="1" si="7"/>
        <v>5713</v>
      </c>
      <c r="AA451" s="5"/>
    </row>
    <row r="452" spans="1:27" x14ac:dyDescent="0.25">
      <c r="A452">
        <v>113</v>
      </c>
      <c r="B452" t="s">
        <v>10</v>
      </c>
      <c r="C452" t="s">
        <v>13</v>
      </c>
      <c r="D452">
        <v>55</v>
      </c>
      <c r="E452">
        <v>0.62315600000000004</v>
      </c>
      <c r="F452">
        <v>515.71722799999998</v>
      </c>
      <c r="G452">
        <v>3.4783729999999999</v>
      </c>
      <c r="H452">
        <v>1178</v>
      </c>
      <c r="I452">
        <v>1178</v>
      </c>
      <c r="J452">
        <v>58.879626000000002</v>
      </c>
      <c r="K452">
        <v>27.564848000000001</v>
      </c>
      <c r="L452">
        <v>24.003867</v>
      </c>
      <c r="M452" s="5">
        <v>0.11388515</v>
      </c>
      <c r="P452" s="6">
        <f t="shared" ca="1" si="7"/>
        <v>5469</v>
      </c>
      <c r="AA452" s="5"/>
    </row>
    <row r="453" spans="1:27" x14ac:dyDescent="0.25">
      <c r="A453">
        <v>113</v>
      </c>
      <c r="B453" t="s">
        <v>10</v>
      </c>
      <c r="C453" t="s">
        <v>14</v>
      </c>
      <c r="D453">
        <v>48</v>
      </c>
      <c r="E453">
        <v>0.645675</v>
      </c>
      <c r="F453">
        <v>440.27786200000003</v>
      </c>
      <c r="G453">
        <v>3.5368010000000001</v>
      </c>
      <c r="H453">
        <v>1606</v>
      </c>
      <c r="I453">
        <v>1606</v>
      </c>
      <c r="J453">
        <v>637.59800700000005</v>
      </c>
      <c r="K453">
        <v>27.379767999999999</v>
      </c>
      <c r="L453">
        <v>24.130469999999999</v>
      </c>
      <c r="M453" s="5">
        <v>0.14943284000000001</v>
      </c>
      <c r="P453" s="6">
        <f t="shared" ca="1" si="7"/>
        <v>5060</v>
      </c>
      <c r="AA453" s="5"/>
    </row>
    <row r="454" spans="1:27" x14ac:dyDescent="0.25">
      <c r="A454">
        <v>114</v>
      </c>
      <c r="B454" t="s">
        <v>10</v>
      </c>
      <c r="C454" t="s">
        <v>166</v>
      </c>
      <c r="D454">
        <v>50</v>
      </c>
      <c r="E454">
        <v>0.68038100000000001</v>
      </c>
      <c r="F454">
        <v>718.24360300000001</v>
      </c>
      <c r="G454">
        <v>3.3545189999999998</v>
      </c>
      <c r="H454">
        <v>1397</v>
      </c>
      <c r="I454">
        <v>1397</v>
      </c>
      <c r="J454">
        <v>78.566857999999996</v>
      </c>
      <c r="K454">
        <v>23.950509</v>
      </c>
      <c r="L454">
        <v>20.064463</v>
      </c>
      <c r="M454" s="5">
        <v>0.15092811</v>
      </c>
      <c r="P454" s="6">
        <f t="shared" ca="1" si="7"/>
        <v>4829</v>
      </c>
      <c r="AA454" s="5"/>
    </row>
    <row r="455" spans="1:27" x14ac:dyDescent="0.25">
      <c r="A455">
        <v>114</v>
      </c>
      <c r="B455" t="s">
        <v>10</v>
      </c>
      <c r="C455" t="s">
        <v>12</v>
      </c>
      <c r="D455">
        <v>46</v>
      </c>
      <c r="E455">
        <v>1.0217959999999999</v>
      </c>
      <c r="F455">
        <v>446.71741800000001</v>
      </c>
      <c r="G455">
        <v>2.98712</v>
      </c>
      <c r="H455">
        <v>1219</v>
      </c>
      <c r="I455">
        <v>1219</v>
      </c>
      <c r="J455">
        <v>68.243067999999994</v>
      </c>
      <c r="K455">
        <v>25.314688</v>
      </c>
      <c r="L455">
        <v>19.753986999999999</v>
      </c>
      <c r="M455" s="5">
        <v>0.11326957</v>
      </c>
      <c r="P455" s="6">
        <f t="shared" ca="1" si="7"/>
        <v>5112</v>
      </c>
      <c r="AA455" s="5"/>
    </row>
    <row r="456" spans="1:27" x14ac:dyDescent="0.25">
      <c r="A456">
        <v>114</v>
      </c>
      <c r="B456" t="s">
        <v>10</v>
      </c>
      <c r="C456" t="s">
        <v>13</v>
      </c>
      <c r="D456">
        <v>71</v>
      </c>
      <c r="E456">
        <v>0.46149400000000002</v>
      </c>
      <c r="F456">
        <v>515.72357299999999</v>
      </c>
      <c r="G456">
        <v>3.481652</v>
      </c>
      <c r="H456">
        <v>1170</v>
      </c>
      <c r="I456">
        <v>1170</v>
      </c>
      <c r="J456">
        <v>44.860084999999998</v>
      </c>
      <c r="K456">
        <v>27.507715999999999</v>
      </c>
      <c r="L456">
        <v>22.467607999999998</v>
      </c>
      <c r="M456" s="5">
        <v>0.12639323999999999</v>
      </c>
      <c r="P456" s="6">
        <f t="shared" ca="1" si="7"/>
        <v>5176</v>
      </c>
      <c r="AA456" s="5"/>
    </row>
    <row r="457" spans="1:27" x14ac:dyDescent="0.25">
      <c r="A457">
        <v>114</v>
      </c>
      <c r="B457" t="s">
        <v>10</v>
      </c>
      <c r="C457" t="s">
        <v>14</v>
      </c>
      <c r="D457">
        <v>28</v>
      </c>
      <c r="E457">
        <v>1.1269629999999999</v>
      </c>
      <c r="F457">
        <v>440.22977500000002</v>
      </c>
      <c r="G457">
        <v>3.5639910000000001</v>
      </c>
      <c r="H457">
        <v>843</v>
      </c>
      <c r="I457">
        <v>843</v>
      </c>
      <c r="J457">
        <v>1407.1957299999999</v>
      </c>
      <c r="K457">
        <v>24.695636</v>
      </c>
      <c r="L457">
        <v>20.763752</v>
      </c>
      <c r="M457" s="5">
        <v>8.3454609999999999E-2</v>
      </c>
      <c r="P457" s="6">
        <f t="shared" ca="1" si="7"/>
        <v>4469</v>
      </c>
      <c r="AA457" s="5"/>
    </row>
    <row r="458" spans="1:27" x14ac:dyDescent="0.25">
      <c r="A458">
        <v>115</v>
      </c>
      <c r="B458" t="s">
        <v>10</v>
      </c>
      <c r="C458" t="s">
        <v>166</v>
      </c>
      <c r="D458">
        <v>34</v>
      </c>
      <c r="E458">
        <v>0.82498300000000002</v>
      </c>
      <c r="F458">
        <v>718.24611700000003</v>
      </c>
      <c r="G458">
        <v>3.3399740000000002</v>
      </c>
      <c r="H458">
        <v>1287</v>
      </c>
      <c r="I458">
        <v>1287</v>
      </c>
      <c r="J458">
        <v>444.38966599999998</v>
      </c>
      <c r="K458">
        <v>22.468716000000001</v>
      </c>
      <c r="L458">
        <v>18.435020000000002</v>
      </c>
      <c r="M458" s="5">
        <v>0.14881333999999999</v>
      </c>
      <c r="P458" s="6">
        <f t="shared" ca="1" si="7"/>
        <v>5269</v>
      </c>
      <c r="AA458" s="5"/>
    </row>
    <row r="459" spans="1:27" x14ac:dyDescent="0.25">
      <c r="A459">
        <v>115</v>
      </c>
      <c r="B459" t="s">
        <v>10</v>
      </c>
      <c r="C459" t="s">
        <v>12</v>
      </c>
      <c r="D459">
        <v>56</v>
      </c>
      <c r="E459">
        <v>0.90399499999999999</v>
      </c>
      <c r="F459">
        <v>446.71647200000001</v>
      </c>
      <c r="G459">
        <v>2.9771700000000001</v>
      </c>
      <c r="H459">
        <v>1203</v>
      </c>
      <c r="I459">
        <v>1203</v>
      </c>
      <c r="J459">
        <v>42.684040000000003</v>
      </c>
      <c r="K459">
        <v>25.65494</v>
      </c>
      <c r="L459">
        <v>18.914323</v>
      </c>
      <c r="M459" s="5">
        <v>0.12063146</v>
      </c>
      <c r="P459" s="6">
        <f t="shared" ca="1" si="7"/>
        <v>4939</v>
      </c>
      <c r="AA459" s="5"/>
    </row>
    <row r="460" spans="1:27" x14ac:dyDescent="0.25">
      <c r="A460">
        <v>115</v>
      </c>
      <c r="B460" t="s">
        <v>10</v>
      </c>
      <c r="C460" t="s">
        <v>13</v>
      </c>
      <c r="D460">
        <v>27</v>
      </c>
      <c r="E460">
        <v>1.0415430000000001</v>
      </c>
      <c r="F460">
        <v>515.71624799999995</v>
      </c>
      <c r="G460">
        <v>3.4690500000000002</v>
      </c>
      <c r="H460">
        <v>1003</v>
      </c>
      <c r="I460">
        <v>1003</v>
      </c>
      <c r="J460">
        <v>419.18354900000003</v>
      </c>
      <c r="K460">
        <v>23.928652</v>
      </c>
      <c r="L460">
        <v>20.103408000000002</v>
      </c>
      <c r="M460" s="5">
        <v>0.10565397</v>
      </c>
      <c r="P460" s="6">
        <f t="shared" ca="1" si="7"/>
        <v>5135</v>
      </c>
      <c r="AA460" s="5"/>
    </row>
    <row r="461" spans="1:27" x14ac:dyDescent="0.25">
      <c r="A461">
        <v>115</v>
      </c>
      <c r="B461" t="s">
        <v>10</v>
      </c>
      <c r="C461" t="s">
        <v>14</v>
      </c>
      <c r="D461">
        <v>49</v>
      </c>
      <c r="E461">
        <v>0.64094399999999996</v>
      </c>
      <c r="F461">
        <v>440.63342999999998</v>
      </c>
      <c r="G461">
        <v>3.537258</v>
      </c>
      <c r="H461">
        <v>1933</v>
      </c>
      <c r="I461">
        <v>1933</v>
      </c>
      <c r="J461">
        <v>226.52095199999999</v>
      </c>
      <c r="K461">
        <v>27.789307000000001</v>
      </c>
      <c r="L461">
        <v>24.745365</v>
      </c>
      <c r="M461" s="5">
        <v>0.17793866999999999</v>
      </c>
      <c r="P461" s="6">
        <f t="shared" ca="1" si="7"/>
        <v>4221</v>
      </c>
      <c r="AA461" s="5"/>
    </row>
    <row r="462" spans="1:27" x14ac:dyDescent="0.25">
      <c r="A462">
        <v>116</v>
      </c>
      <c r="B462" t="s">
        <v>10</v>
      </c>
      <c r="C462" t="s">
        <v>166</v>
      </c>
      <c r="D462">
        <v>55</v>
      </c>
      <c r="E462">
        <v>0.54986199999999996</v>
      </c>
      <c r="F462">
        <v>718.24992299999997</v>
      </c>
      <c r="G462">
        <v>3.3639899999999998</v>
      </c>
      <c r="H462">
        <v>1481</v>
      </c>
      <c r="I462">
        <v>1481</v>
      </c>
      <c r="J462">
        <v>47.630654999999997</v>
      </c>
      <c r="K462">
        <v>24.980547999999999</v>
      </c>
      <c r="L462">
        <v>21.101464</v>
      </c>
      <c r="M462" s="5">
        <v>0.16321838999999999</v>
      </c>
      <c r="P462" s="6">
        <f t="shared" ca="1" si="7"/>
        <v>4957</v>
      </c>
      <c r="AA462" s="5"/>
    </row>
    <row r="463" spans="1:27" x14ac:dyDescent="0.25">
      <c r="A463">
        <v>116</v>
      </c>
      <c r="B463" t="s">
        <v>10</v>
      </c>
      <c r="C463" t="s">
        <v>12</v>
      </c>
      <c r="D463">
        <v>67</v>
      </c>
      <c r="E463">
        <v>0.93376300000000001</v>
      </c>
      <c r="F463">
        <v>446.75074599999999</v>
      </c>
      <c r="G463">
        <v>2.9568560000000002</v>
      </c>
      <c r="H463">
        <v>1144</v>
      </c>
      <c r="I463">
        <v>1144</v>
      </c>
      <c r="J463">
        <v>34.124037999999999</v>
      </c>
      <c r="K463">
        <v>28.40127</v>
      </c>
      <c r="L463">
        <v>22.326204000000001</v>
      </c>
      <c r="M463" s="5">
        <v>0.10091248</v>
      </c>
      <c r="P463" s="6">
        <f t="shared" ca="1" si="7"/>
        <v>5757</v>
      </c>
      <c r="AA463" s="5"/>
    </row>
    <row r="464" spans="1:27" x14ac:dyDescent="0.25">
      <c r="A464">
        <v>116</v>
      </c>
      <c r="B464" t="s">
        <v>10</v>
      </c>
      <c r="C464" t="s">
        <v>13</v>
      </c>
      <c r="D464">
        <v>22</v>
      </c>
      <c r="E464">
        <v>1.1951890000000001</v>
      </c>
      <c r="F464">
        <v>515.68464800000004</v>
      </c>
      <c r="G464">
        <v>3.4185859999999999</v>
      </c>
      <c r="H464">
        <v>817</v>
      </c>
      <c r="I464">
        <v>817</v>
      </c>
      <c r="J464">
        <v>1025.004406</v>
      </c>
      <c r="K464">
        <v>22.398475000000001</v>
      </c>
      <c r="L464">
        <v>18.529896999999998</v>
      </c>
      <c r="M464" s="5">
        <v>8.6827109999999999E-2</v>
      </c>
      <c r="P464" s="6">
        <f t="shared" ca="1" si="7"/>
        <v>5121</v>
      </c>
      <c r="AA464" s="5"/>
    </row>
    <row r="465" spans="1:27" x14ac:dyDescent="0.25">
      <c r="A465">
        <v>116</v>
      </c>
      <c r="B465" t="s">
        <v>10</v>
      </c>
      <c r="C465" t="s">
        <v>14</v>
      </c>
      <c r="D465">
        <v>23</v>
      </c>
      <c r="E465">
        <v>1.2705329999999999</v>
      </c>
      <c r="F465">
        <v>440.19715600000001</v>
      </c>
      <c r="G465">
        <v>3.580219</v>
      </c>
      <c r="H465">
        <v>829</v>
      </c>
      <c r="I465">
        <v>829</v>
      </c>
      <c r="J465">
        <v>1512.6068760000001</v>
      </c>
      <c r="K465">
        <v>22.866671</v>
      </c>
      <c r="L465">
        <v>19.510354</v>
      </c>
      <c r="M465" s="5">
        <v>8.7821369999999996E-2</v>
      </c>
      <c r="P465" s="6">
        <f t="shared" ca="1" si="7"/>
        <v>4853</v>
      </c>
      <c r="AA465" s="5"/>
    </row>
    <row r="466" spans="1:27" x14ac:dyDescent="0.25">
      <c r="A466">
        <v>117</v>
      </c>
      <c r="B466" t="s">
        <v>10</v>
      </c>
      <c r="C466" t="s">
        <v>166</v>
      </c>
      <c r="D466">
        <v>62</v>
      </c>
      <c r="E466">
        <v>0.54771499999999995</v>
      </c>
      <c r="F466">
        <v>718.26191400000005</v>
      </c>
      <c r="G466">
        <v>3.3607170000000002</v>
      </c>
      <c r="H466">
        <v>1409</v>
      </c>
      <c r="I466">
        <v>1409</v>
      </c>
      <c r="J466">
        <v>54.811356000000004</v>
      </c>
      <c r="K466">
        <v>25.049168999999999</v>
      </c>
      <c r="L466">
        <v>21.339942000000001</v>
      </c>
      <c r="M466" s="5">
        <v>0.15068017</v>
      </c>
      <c r="P466" s="6">
        <f t="shared" ca="1" si="7"/>
        <v>5322</v>
      </c>
      <c r="AA466" s="5"/>
    </row>
    <row r="467" spans="1:27" x14ac:dyDescent="0.25">
      <c r="A467">
        <v>117</v>
      </c>
      <c r="B467" t="s">
        <v>10</v>
      </c>
      <c r="C467" t="s">
        <v>12</v>
      </c>
      <c r="D467">
        <v>63</v>
      </c>
      <c r="E467">
        <v>0.93683000000000005</v>
      </c>
      <c r="F467">
        <v>446.73082199999999</v>
      </c>
      <c r="G467">
        <v>2.9828250000000001</v>
      </c>
      <c r="H467">
        <v>1211</v>
      </c>
      <c r="I467">
        <v>1211</v>
      </c>
      <c r="J467">
        <v>53.231462000000001</v>
      </c>
      <c r="K467">
        <v>26.834194</v>
      </c>
      <c r="L467">
        <v>22.246262999999999</v>
      </c>
      <c r="M467" s="5">
        <v>0.10571308</v>
      </c>
      <c r="P467" s="6">
        <f t="shared" ca="1" si="7"/>
        <v>5007</v>
      </c>
      <c r="AA467" s="5"/>
    </row>
    <row r="468" spans="1:27" x14ac:dyDescent="0.25">
      <c r="A468">
        <v>117</v>
      </c>
      <c r="B468" t="s">
        <v>10</v>
      </c>
      <c r="C468" t="s">
        <v>13</v>
      </c>
      <c r="D468">
        <v>28</v>
      </c>
      <c r="E468">
        <v>1.065447</v>
      </c>
      <c r="F468">
        <v>515.71453599999995</v>
      </c>
      <c r="G468">
        <v>3.441506</v>
      </c>
      <c r="H468">
        <v>961</v>
      </c>
      <c r="I468">
        <v>961</v>
      </c>
      <c r="J468">
        <v>702.44058299999995</v>
      </c>
      <c r="K468">
        <v>24.171423999999998</v>
      </c>
      <c r="L468">
        <v>20.497520000000002</v>
      </c>
      <c r="M468" s="5">
        <v>9.6322779999999997E-2</v>
      </c>
      <c r="P468" s="6">
        <f t="shared" ref="P468:P531" ca="1" si="8">SUM(OFFSET($H$2, (ROW()-1)*4, 0, 4))</f>
        <v>5200</v>
      </c>
      <c r="AA468" s="5"/>
    </row>
    <row r="469" spans="1:27" x14ac:dyDescent="0.25">
      <c r="A469">
        <v>117</v>
      </c>
      <c r="B469" t="s">
        <v>10</v>
      </c>
      <c r="C469" t="s">
        <v>14</v>
      </c>
      <c r="D469">
        <v>41</v>
      </c>
      <c r="E469">
        <v>0.77261899999999994</v>
      </c>
      <c r="F469">
        <v>440.224197</v>
      </c>
      <c r="G469">
        <v>3.520124</v>
      </c>
      <c r="H469">
        <v>1347</v>
      </c>
      <c r="I469">
        <v>1347</v>
      </c>
      <c r="J469">
        <v>839.07453599999997</v>
      </c>
      <c r="K469">
        <v>26.663339000000001</v>
      </c>
      <c r="L469">
        <v>23.143438</v>
      </c>
      <c r="M469" s="5">
        <v>0.13174253</v>
      </c>
      <c r="P469" s="6">
        <f t="shared" ca="1" si="8"/>
        <v>4531</v>
      </c>
      <c r="AA469" s="5"/>
    </row>
    <row r="470" spans="1:27" x14ac:dyDescent="0.25">
      <c r="A470">
        <v>118</v>
      </c>
      <c r="B470" t="s">
        <v>10</v>
      </c>
      <c r="C470" t="s">
        <v>166</v>
      </c>
      <c r="D470">
        <v>31</v>
      </c>
      <c r="E470">
        <v>0.89044500000000004</v>
      </c>
      <c r="F470">
        <v>718.26447499999995</v>
      </c>
      <c r="G470">
        <v>3.3565299999999998</v>
      </c>
      <c r="H470">
        <v>1084</v>
      </c>
      <c r="I470">
        <v>1084</v>
      </c>
      <c r="J470">
        <v>1051.254889</v>
      </c>
      <c r="K470">
        <v>22.339925999999998</v>
      </c>
      <c r="L470">
        <v>17.880239</v>
      </c>
      <c r="M470" s="5">
        <v>0.11750712000000001</v>
      </c>
      <c r="P470" s="6">
        <f t="shared" ca="1" si="8"/>
        <v>4982</v>
      </c>
      <c r="AA470" s="5"/>
    </row>
    <row r="471" spans="1:27" x14ac:dyDescent="0.25">
      <c r="A471">
        <v>118</v>
      </c>
      <c r="B471" t="s">
        <v>10</v>
      </c>
      <c r="C471" t="s">
        <v>12</v>
      </c>
      <c r="D471">
        <v>57</v>
      </c>
      <c r="E471">
        <v>0.89487300000000003</v>
      </c>
      <c r="F471">
        <v>446.71681899999999</v>
      </c>
      <c r="G471">
        <v>2.962472</v>
      </c>
      <c r="H471">
        <v>1159</v>
      </c>
      <c r="I471">
        <v>1159</v>
      </c>
      <c r="J471">
        <v>53.929163000000003</v>
      </c>
      <c r="K471">
        <v>25.080186000000001</v>
      </c>
      <c r="L471">
        <v>19.315738</v>
      </c>
      <c r="M471" s="5">
        <v>0.11338953</v>
      </c>
      <c r="P471" s="6">
        <f t="shared" ca="1" si="8"/>
        <v>4360</v>
      </c>
      <c r="AA471" s="5"/>
    </row>
    <row r="472" spans="1:27" x14ac:dyDescent="0.25">
      <c r="A472">
        <v>118</v>
      </c>
      <c r="B472" t="s">
        <v>10</v>
      </c>
      <c r="C472" t="s">
        <v>13</v>
      </c>
      <c r="D472">
        <v>60</v>
      </c>
      <c r="E472">
        <v>0.53086</v>
      </c>
      <c r="F472">
        <v>515.735366</v>
      </c>
      <c r="G472">
        <v>3.4836369999999999</v>
      </c>
      <c r="H472">
        <v>1133</v>
      </c>
      <c r="I472">
        <v>1133</v>
      </c>
      <c r="J472">
        <v>45.644041999999999</v>
      </c>
      <c r="K472">
        <v>27.153604000000001</v>
      </c>
      <c r="L472">
        <v>21.365672</v>
      </c>
      <c r="M472" s="5">
        <v>0.11746967</v>
      </c>
      <c r="P472" s="6">
        <f t="shared" ca="1" si="8"/>
        <v>5108</v>
      </c>
      <c r="AA472" s="5"/>
    </row>
    <row r="473" spans="1:27" x14ac:dyDescent="0.25">
      <c r="A473">
        <v>118</v>
      </c>
      <c r="B473" t="s">
        <v>10</v>
      </c>
      <c r="C473" t="s">
        <v>14</v>
      </c>
      <c r="D473">
        <v>37</v>
      </c>
      <c r="E473">
        <v>0.83410600000000001</v>
      </c>
      <c r="F473">
        <v>440.24113899999998</v>
      </c>
      <c r="G473">
        <v>3.5129609999999998</v>
      </c>
      <c r="H473">
        <v>1374</v>
      </c>
      <c r="I473">
        <v>1374</v>
      </c>
      <c r="J473">
        <v>861.14279499999998</v>
      </c>
      <c r="K473">
        <v>26.242048</v>
      </c>
      <c r="L473">
        <v>22.800546000000001</v>
      </c>
      <c r="M473" s="5">
        <v>0.13074606999999999</v>
      </c>
      <c r="P473" s="6">
        <f t="shared" ca="1" si="8"/>
        <v>5340</v>
      </c>
      <c r="AA473" s="5"/>
    </row>
    <row r="474" spans="1:27" x14ac:dyDescent="0.25">
      <c r="A474">
        <v>119</v>
      </c>
      <c r="B474" t="s">
        <v>10</v>
      </c>
      <c r="C474" t="s">
        <v>166</v>
      </c>
      <c r="D474">
        <v>80</v>
      </c>
      <c r="E474">
        <v>0.34124599999999999</v>
      </c>
      <c r="F474">
        <v>718.27401899999995</v>
      </c>
      <c r="G474">
        <v>3.3551120000000001</v>
      </c>
      <c r="H474">
        <v>1418</v>
      </c>
      <c r="I474">
        <v>1418</v>
      </c>
      <c r="J474">
        <v>33.253807999999999</v>
      </c>
      <c r="K474">
        <v>26.336041000000002</v>
      </c>
      <c r="L474">
        <v>21.385729999999999</v>
      </c>
      <c r="M474" s="5">
        <v>0.14831119000000001</v>
      </c>
      <c r="P474" s="6">
        <f t="shared" ca="1" si="8"/>
        <v>5269</v>
      </c>
      <c r="AA474" s="5"/>
    </row>
    <row r="475" spans="1:27" x14ac:dyDescent="0.25">
      <c r="A475">
        <v>119</v>
      </c>
      <c r="B475" t="s">
        <v>10</v>
      </c>
      <c r="C475" t="s">
        <v>12</v>
      </c>
      <c r="D475">
        <v>44</v>
      </c>
      <c r="E475">
        <v>1.0643750000000001</v>
      </c>
      <c r="F475">
        <v>446.71025500000002</v>
      </c>
      <c r="G475">
        <v>2.9819680000000002</v>
      </c>
      <c r="H475">
        <v>1201</v>
      </c>
      <c r="I475">
        <v>1201</v>
      </c>
      <c r="J475">
        <v>54.038634000000002</v>
      </c>
      <c r="K475">
        <v>25.195723999999998</v>
      </c>
      <c r="L475">
        <v>17.917145999999999</v>
      </c>
      <c r="M475" s="5">
        <v>0.11717179</v>
      </c>
      <c r="P475" s="6">
        <f t="shared" ca="1" si="8"/>
        <v>4852</v>
      </c>
      <c r="AA475" s="5"/>
    </row>
    <row r="476" spans="1:27" x14ac:dyDescent="0.25">
      <c r="A476">
        <v>119</v>
      </c>
      <c r="B476" t="s">
        <v>10</v>
      </c>
      <c r="C476" t="s">
        <v>13</v>
      </c>
      <c r="D476">
        <v>28</v>
      </c>
      <c r="E476">
        <v>1.020316</v>
      </c>
      <c r="F476">
        <v>515.69537800000001</v>
      </c>
      <c r="G476">
        <v>3.4735149999999999</v>
      </c>
      <c r="H476">
        <v>1010</v>
      </c>
      <c r="I476">
        <v>1010</v>
      </c>
      <c r="J476">
        <v>479.93158399999999</v>
      </c>
      <c r="K476">
        <v>23.897144999999998</v>
      </c>
      <c r="L476">
        <v>20.235085000000002</v>
      </c>
      <c r="M476" s="5">
        <v>0.10263934</v>
      </c>
      <c r="P476" s="6">
        <f t="shared" ca="1" si="8"/>
        <v>5270</v>
      </c>
      <c r="AA476" s="5"/>
    </row>
    <row r="477" spans="1:27" x14ac:dyDescent="0.25">
      <c r="A477">
        <v>119</v>
      </c>
      <c r="B477" t="s">
        <v>10</v>
      </c>
      <c r="C477" t="s">
        <v>14</v>
      </c>
      <c r="D477">
        <v>22</v>
      </c>
      <c r="E477">
        <v>1.212941</v>
      </c>
      <c r="F477">
        <v>440.20867500000003</v>
      </c>
      <c r="G477">
        <v>3.5994259999999998</v>
      </c>
      <c r="H477">
        <v>724</v>
      </c>
      <c r="I477">
        <v>724</v>
      </c>
      <c r="J477">
        <v>1802.471961</v>
      </c>
      <c r="K477">
        <v>22.900988999999999</v>
      </c>
      <c r="L477">
        <v>19.703308</v>
      </c>
      <c r="M477" s="5">
        <v>8.2083550000000005E-2</v>
      </c>
      <c r="P477" s="6">
        <f t="shared" ca="1" si="8"/>
        <v>5763</v>
      </c>
      <c r="AA477" s="5"/>
    </row>
    <row r="478" spans="1:27" x14ac:dyDescent="0.25">
      <c r="A478">
        <v>120</v>
      </c>
      <c r="B478" t="s">
        <v>10</v>
      </c>
      <c r="C478" t="s">
        <v>166</v>
      </c>
      <c r="D478">
        <v>63</v>
      </c>
      <c r="E478">
        <v>0.44514900000000002</v>
      </c>
      <c r="F478">
        <v>718.26472100000001</v>
      </c>
      <c r="G478">
        <v>3.3604159999999998</v>
      </c>
      <c r="H478">
        <v>1465</v>
      </c>
      <c r="I478">
        <v>1465</v>
      </c>
      <c r="J478">
        <v>37.086143</v>
      </c>
      <c r="K478">
        <v>25.683637999999998</v>
      </c>
      <c r="L478">
        <v>20.644258000000001</v>
      </c>
      <c r="M478" s="5">
        <v>0.16595874999999999</v>
      </c>
      <c r="P478" s="6">
        <f t="shared" ca="1" si="8"/>
        <v>4762</v>
      </c>
      <c r="AA478" s="5"/>
    </row>
    <row r="479" spans="1:27" x14ac:dyDescent="0.25">
      <c r="A479">
        <v>120</v>
      </c>
      <c r="B479" t="s">
        <v>10</v>
      </c>
      <c r="C479" t="s">
        <v>12</v>
      </c>
      <c r="D479">
        <v>33</v>
      </c>
      <c r="E479">
        <v>1.1537170000000001</v>
      </c>
      <c r="F479">
        <v>446.70179200000001</v>
      </c>
      <c r="G479">
        <v>2.9709029999999998</v>
      </c>
      <c r="H479">
        <v>1168</v>
      </c>
      <c r="I479">
        <v>1168</v>
      </c>
      <c r="J479">
        <v>72.254281000000006</v>
      </c>
      <c r="K479">
        <v>24.595948</v>
      </c>
      <c r="L479">
        <v>20.176333</v>
      </c>
      <c r="M479" s="5">
        <v>0.11106566</v>
      </c>
      <c r="P479" s="6">
        <f t="shared" ca="1" si="8"/>
        <v>4920</v>
      </c>
      <c r="AA479" s="5"/>
    </row>
    <row r="480" spans="1:27" x14ac:dyDescent="0.25">
      <c r="A480">
        <v>120</v>
      </c>
      <c r="B480" t="s">
        <v>10</v>
      </c>
      <c r="C480" t="s">
        <v>13</v>
      </c>
      <c r="D480">
        <v>29</v>
      </c>
      <c r="E480">
        <v>1.0580339999999999</v>
      </c>
      <c r="F480">
        <v>515.69697599999995</v>
      </c>
      <c r="G480">
        <v>3.4764689999999998</v>
      </c>
      <c r="H480">
        <v>1044</v>
      </c>
      <c r="I480">
        <v>1044</v>
      </c>
      <c r="J480">
        <v>317.63419499999998</v>
      </c>
      <c r="K480">
        <v>24.12387</v>
      </c>
      <c r="L480">
        <v>19.817084000000001</v>
      </c>
      <c r="M480" s="5">
        <v>0.10701581</v>
      </c>
      <c r="P480" s="6">
        <f t="shared" ca="1" si="8"/>
        <v>4568</v>
      </c>
      <c r="AA480" s="5"/>
    </row>
    <row r="481" spans="1:27" x14ac:dyDescent="0.25">
      <c r="A481">
        <v>120</v>
      </c>
      <c r="B481" t="s">
        <v>10</v>
      </c>
      <c r="C481" t="s">
        <v>14</v>
      </c>
      <c r="D481">
        <v>43</v>
      </c>
      <c r="E481">
        <v>0.70573799999999998</v>
      </c>
      <c r="F481">
        <v>440.29391299999997</v>
      </c>
      <c r="G481">
        <v>3.5561440000000002</v>
      </c>
      <c r="H481">
        <v>1663</v>
      </c>
      <c r="I481">
        <v>1663</v>
      </c>
      <c r="J481">
        <v>594.32068600000002</v>
      </c>
      <c r="K481">
        <v>26.686167000000001</v>
      </c>
      <c r="L481">
        <v>23.270015999999998</v>
      </c>
      <c r="M481" s="5">
        <v>0.16005585</v>
      </c>
      <c r="P481" s="6">
        <f t="shared" ca="1" si="8"/>
        <v>4553</v>
      </c>
      <c r="AA481" s="5"/>
    </row>
    <row r="482" spans="1:27" x14ac:dyDescent="0.25">
      <c r="A482">
        <v>121</v>
      </c>
      <c r="B482" t="s">
        <v>10</v>
      </c>
      <c r="C482" t="s">
        <v>166</v>
      </c>
      <c r="D482">
        <v>52</v>
      </c>
      <c r="E482">
        <v>0.59045499999999995</v>
      </c>
      <c r="F482">
        <v>718.24974999999995</v>
      </c>
      <c r="G482">
        <v>3.3571499999999999</v>
      </c>
      <c r="H482">
        <v>1409</v>
      </c>
      <c r="I482">
        <v>1409</v>
      </c>
      <c r="J482">
        <v>53.954577999999998</v>
      </c>
      <c r="K482">
        <v>24.486688999999998</v>
      </c>
      <c r="L482">
        <v>20.495659</v>
      </c>
      <c r="M482" s="5">
        <v>0.16315366000000001</v>
      </c>
      <c r="P482" s="6">
        <f t="shared" ca="1" si="8"/>
        <v>4787</v>
      </c>
      <c r="AA482" s="5"/>
    </row>
    <row r="483" spans="1:27" x14ac:dyDescent="0.25">
      <c r="A483">
        <v>121</v>
      </c>
      <c r="B483" t="s">
        <v>10</v>
      </c>
      <c r="C483" t="s">
        <v>12</v>
      </c>
      <c r="D483">
        <v>75</v>
      </c>
      <c r="E483">
        <v>0.86795199999999995</v>
      </c>
      <c r="F483">
        <v>446.75403899999998</v>
      </c>
      <c r="G483">
        <v>2.9685290000000002</v>
      </c>
      <c r="H483">
        <v>1203</v>
      </c>
      <c r="I483">
        <v>1203</v>
      </c>
      <c r="J483">
        <v>33.225020999999998</v>
      </c>
      <c r="K483">
        <v>28.758966999999998</v>
      </c>
      <c r="L483">
        <v>22.695533999999999</v>
      </c>
      <c r="M483" s="5">
        <v>0.10483016000000001</v>
      </c>
      <c r="P483" s="6">
        <f t="shared" ca="1" si="8"/>
        <v>5281</v>
      </c>
      <c r="AA483" s="5"/>
    </row>
    <row r="484" spans="1:27" x14ac:dyDescent="0.25">
      <c r="A484">
        <v>121</v>
      </c>
      <c r="B484" t="s">
        <v>10</v>
      </c>
      <c r="C484" t="s">
        <v>13</v>
      </c>
      <c r="D484">
        <v>23</v>
      </c>
      <c r="E484">
        <v>1.2704420000000001</v>
      </c>
      <c r="F484">
        <v>515.64283399999999</v>
      </c>
      <c r="G484">
        <v>3.4077820000000001</v>
      </c>
      <c r="H484">
        <v>814</v>
      </c>
      <c r="I484">
        <v>814</v>
      </c>
      <c r="J484">
        <v>1040.99398</v>
      </c>
      <c r="K484">
        <v>22.149101999999999</v>
      </c>
      <c r="L484">
        <v>18.411448</v>
      </c>
      <c r="M484" s="5">
        <v>8.682347E-2</v>
      </c>
      <c r="P484" s="6">
        <f t="shared" ca="1" si="8"/>
        <v>5022</v>
      </c>
      <c r="AA484" s="5"/>
    </row>
    <row r="485" spans="1:27" x14ac:dyDescent="0.25">
      <c r="A485">
        <v>121</v>
      </c>
      <c r="B485" t="s">
        <v>10</v>
      </c>
      <c r="C485" t="s">
        <v>14</v>
      </c>
      <c r="D485">
        <v>25</v>
      </c>
      <c r="E485">
        <v>1.2675689999999999</v>
      </c>
      <c r="F485">
        <v>440.15351399999997</v>
      </c>
      <c r="G485">
        <v>3.5380099999999999</v>
      </c>
      <c r="H485">
        <v>800</v>
      </c>
      <c r="I485">
        <v>800</v>
      </c>
      <c r="J485">
        <v>1529.1155000000001</v>
      </c>
      <c r="K485">
        <v>23.032814999999999</v>
      </c>
      <c r="L485">
        <v>19.400379000000001</v>
      </c>
      <c r="M485" s="5">
        <v>8.3376640000000002E-2</v>
      </c>
      <c r="P485" s="6">
        <f t="shared" ca="1" si="8"/>
        <v>5300</v>
      </c>
      <c r="AA485" s="5"/>
    </row>
    <row r="486" spans="1:27" x14ac:dyDescent="0.25">
      <c r="A486">
        <v>122</v>
      </c>
      <c r="B486" t="s">
        <v>10</v>
      </c>
      <c r="C486" t="s">
        <v>166</v>
      </c>
      <c r="D486">
        <v>21</v>
      </c>
      <c r="E486">
        <v>1.224588</v>
      </c>
      <c r="F486">
        <v>718.23808399999996</v>
      </c>
      <c r="G486">
        <v>3.3923320000000001</v>
      </c>
      <c r="H486">
        <v>686</v>
      </c>
      <c r="I486">
        <v>686</v>
      </c>
      <c r="J486">
        <v>1861.1097669999999</v>
      </c>
      <c r="K486">
        <v>21.149757999999999</v>
      </c>
      <c r="L486">
        <v>17.326474000000001</v>
      </c>
      <c r="M486" s="5">
        <v>8.4128729999999999E-2</v>
      </c>
      <c r="P486" s="6">
        <f t="shared" ca="1" si="8"/>
        <v>5527</v>
      </c>
      <c r="AA486" s="5"/>
    </row>
    <row r="487" spans="1:27" x14ac:dyDescent="0.25">
      <c r="A487">
        <v>122</v>
      </c>
      <c r="B487" t="s">
        <v>10</v>
      </c>
      <c r="C487" t="s">
        <v>12</v>
      </c>
      <c r="D487">
        <v>30</v>
      </c>
      <c r="E487">
        <v>1.0857619999999999</v>
      </c>
      <c r="F487">
        <v>446.703689</v>
      </c>
      <c r="G487">
        <v>2.9876800000000001</v>
      </c>
      <c r="H487">
        <v>1176</v>
      </c>
      <c r="I487">
        <v>1176</v>
      </c>
      <c r="J487">
        <v>207.732823</v>
      </c>
      <c r="K487">
        <v>23.740297000000002</v>
      </c>
      <c r="L487">
        <v>18.882303</v>
      </c>
      <c r="M487" s="5">
        <v>0.11472585</v>
      </c>
      <c r="P487" s="6">
        <f t="shared" ca="1" si="8"/>
        <v>5260</v>
      </c>
      <c r="AA487" s="5"/>
    </row>
    <row r="488" spans="1:27" x14ac:dyDescent="0.25">
      <c r="A488">
        <v>122</v>
      </c>
      <c r="B488" t="s">
        <v>10</v>
      </c>
      <c r="C488" t="s">
        <v>13</v>
      </c>
      <c r="D488">
        <v>24</v>
      </c>
      <c r="E488">
        <v>1.130924</v>
      </c>
      <c r="F488">
        <v>515.681151</v>
      </c>
      <c r="G488">
        <v>3.415232</v>
      </c>
      <c r="H488">
        <v>826</v>
      </c>
      <c r="I488">
        <v>826</v>
      </c>
      <c r="J488">
        <v>969.07227599999999</v>
      </c>
      <c r="K488">
        <v>22.873276000000001</v>
      </c>
      <c r="L488">
        <v>19.342383000000002</v>
      </c>
      <c r="M488" s="5">
        <v>8.606859E-2</v>
      </c>
      <c r="P488" s="6">
        <f t="shared" ca="1" si="8"/>
        <v>4878</v>
      </c>
      <c r="AA488" s="5"/>
    </row>
    <row r="489" spans="1:27" x14ac:dyDescent="0.25">
      <c r="A489">
        <v>122</v>
      </c>
      <c r="B489" t="s">
        <v>10</v>
      </c>
      <c r="C489" t="s">
        <v>14</v>
      </c>
      <c r="D489">
        <v>107</v>
      </c>
      <c r="E489">
        <v>0.206182</v>
      </c>
      <c r="F489">
        <v>440.677211</v>
      </c>
      <c r="G489">
        <v>3.5110229999999998</v>
      </c>
      <c r="H489">
        <v>2006</v>
      </c>
      <c r="I489">
        <v>2006</v>
      </c>
      <c r="J489">
        <v>22.82986</v>
      </c>
      <c r="K489">
        <v>30.940842</v>
      </c>
      <c r="L489">
        <v>27.083721000000001</v>
      </c>
      <c r="M489" s="5">
        <v>0.19148524</v>
      </c>
      <c r="P489" s="6">
        <f t="shared" ca="1" si="8"/>
        <v>5707</v>
      </c>
      <c r="AA489" s="5"/>
    </row>
    <row r="490" spans="1:27" x14ac:dyDescent="0.25">
      <c r="A490">
        <v>123</v>
      </c>
      <c r="B490" t="s">
        <v>10</v>
      </c>
      <c r="C490" t="s">
        <v>166</v>
      </c>
      <c r="D490">
        <v>21</v>
      </c>
      <c r="E490">
        <v>1.1873769999999999</v>
      </c>
      <c r="F490">
        <v>718.22504900000001</v>
      </c>
      <c r="G490">
        <v>3.4313129999999998</v>
      </c>
      <c r="H490">
        <v>673</v>
      </c>
      <c r="I490">
        <v>673</v>
      </c>
      <c r="J490">
        <v>1853.7778599999999</v>
      </c>
      <c r="K490">
        <v>20.594131000000001</v>
      </c>
      <c r="L490">
        <v>16.366402999999998</v>
      </c>
      <c r="M490" s="5">
        <v>8.4175829999999993E-2</v>
      </c>
      <c r="P490" s="6">
        <f t="shared" ca="1" si="8"/>
        <v>5718</v>
      </c>
      <c r="AA490" s="5"/>
    </row>
    <row r="491" spans="1:27" x14ac:dyDescent="0.25">
      <c r="A491">
        <v>123</v>
      </c>
      <c r="B491" t="s">
        <v>10</v>
      </c>
      <c r="C491" t="s">
        <v>12</v>
      </c>
      <c r="D491">
        <v>23</v>
      </c>
      <c r="E491">
        <v>1.1815580000000001</v>
      </c>
      <c r="F491">
        <v>446.59817399999997</v>
      </c>
      <c r="G491">
        <v>3.041385</v>
      </c>
      <c r="H491">
        <v>872</v>
      </c>
      <c r="I491">
        <v>872</v>
      </c>
      <c r="J491">
        <v>989.36181199999999</v>
      </c>
      <c r="K491">
        <v>21.435362000000001</v>
      </c>
      <c r="L491">
        <v>16.934640999999999</v>
      </c>
      <c r="M491" s="5">
        <v>9.7290269999999998E-2</v>
      </c>
      <c r="P491" s="6">
        <f t="shared" ca="1" si="8"/>
        <v>4449</v>
      </c>
      <c r="AA491" s="5"/>
    </row>
    <row r="492" spans="1:27" x14ac:dyDescent="0.25">
      <c r="A492">
        <v>123</v>
      </c>
      <c r="B492" t="s">
        <v>10</v>
      </c>
      <c r="C492" t="s">
        <v>13</v>
      </c>
      <c r="D492">
        <v>45</v>
      </c>
      <c r="E492">
        <v>0.83479000000000003</v>
      </c>
      <c r="F492">
        <v>515.71226799999999</v>
      </c>
      <c r="G492">
        <v>3.481916</v>
      </c>
      <c r="H492">
        <v>1152</v>
      </c>
      <c r="I492">
        <v>1152</v>
      </c>
      <c r="J492">
        <v>57.528733000000003</v>
      </c>
      <c r="K492">
        <v>25.770709</v>
      </c>
      <c r="L492">
        <v>20.802343</v>
      </c>
      <c r="M492" s="5">
        <v>0.11884622</v>
      </c>
      <c r="P492" s="6">
        <f t="shared" ca="1" si="8"/>
        <v>4569</v>
      </c>
      <c r="AA492" s="5"/>
    </row>
    <row r="493" spans="1:27" x14ac:dyDescent="0.25">
      <c r="A493">
        <v>123</v>
      </c>
      <c r="B493" t="s">
        <v>10</v>
      </c>
      <c r="C493" t="s">
        <v>14</v>
      </c>
      <c r="D493">
        <v>91</v>
      </c>
      <c r="E493">
        <v>0.287491</v>
      </c>
      <c r="F493">
        <v>440.67771800000003</v>
      </c>
      <c r="G493">
        <v>3.5110229999999998</v>
      </c>
      <c r="H493">
        <v>2006</v>
      </c>
      <c r="I493">
        <v>2006</v>
      </c>
      <c r="J493">
        <v>31.605733000000001</v>
      </c>
      <c r="K493">
        <v>30.110278000000001</v>
      </c>
      <c r="L493">
        <v>26.437777000000001</v>
      </c>
      <c r="M493" s="5">
        <v>0.18889386999999999</v>
      </c>
      <c r="P493" s="6">
        <f t="shared" ca="1" si="8"/>
        <v>4546</v>
      </c>
      <c r="AA493" s="5"/>
    </row>
    <row r="494" spans="1:27" x14ac:dyDescent="0.25">
      <c r="A494">
        <v>124</v>
      </c>
      <c r="B494" t="s">
        <v>10</v>
      </c>
      <c r="C494" t="s">
        <v>166</v>
      </c>
      <c r="D494">
        <v>21</v>
      </c>
      <c r="E494">
        <v>1.2578069999999999</v>
      </c>
      <c r="F494">
        <v>718.23422000000005</v>
      </c>
      <c r="G494">
        <v>3.384134</v>
      </c>
      <c r="H494">
        <v>666</v>
      </c>
      <c r="I494">
        <v>666</v>
      </c>
      <c r="J494">
        <v>1966.953604</v>
      </c>
      <c r="K494">
        <v>20.278155999999999</v>
      </c>
      <c r="L494">
        <v>15.403007000000001</v>
      </c>
      <c r="M494" s="5">
        <v>8.1464209999999995E-2</v>
      </c>
      <c r="P494" s="6">
        <f t="shared" ca="1" si="8"/>
        <v>5678</v>
      </c>
      <c r="AA494" s="5"/>
    </row>
    <row r="495" spans="1:27" x14ac:dyDescent="0.25">
      <c r="A495">
        <v>124</v>
      </c>
      <c r="B495" t="s">
        <v>10</v>
      </c>
      <c r="C495" t="s">
        <v>12</v>
      </c>
      <c r="D495">
        <v>87</v>
      </c>
      <c r="E495">
        <v>0.717669</v>
      </c>
      <c r="F495">
        <v>446.75331899999998</v>
      </c>
      <c r="G495">
        <v>2.9749050000000001</v>
      </c>
      <c r="H495">
        <v>1214</v>
      </c>
      <c r="I495">
        <v>1214</v>
      </c>
      <c r="J495">
        <v>25.737068000000001</v>
      </c>
      <c r="K495">
        <v>29.509430999999999</v>
      </c>
      <c r="L495">
        <v>21.976209000000001</v>
      </c>
      <c r="M495" s="5">
        <v>0.11282789999999999</v>
      </c>
      <c r="P495" s="6">
        <f t="shared" ca="1" si="8"/>
        <v>4813</v>
      </c>
      <c r="AA495" s="5"/>
    </row>
    <row r="496" spans="1:27" x14ac:dyDescent="0.25">
      <c r="A496">
        <v>124</v>
      </c>
      <c r="B496" t="s">
        <v>10</v>
      </c>
      <c r="C496" t="s">
        <v>13</v>
      </c>
      <c r="D496">
        <v>32</v>
      </c>
      <c r="E496">
        <v>0.958588</v>
      </c>
      <c r="F496">
        <v>515.67841399999998</v>
      </c>
      <c r="G496">
        <v>3.4763769999999998</v>
      </c>
      <c r="H496">
        <v>1072</v>
      </c>
      <c r="I496">
        <v>1072</v>
      </c>
      <c r="J496">
        <v>210.34290999999999</v>
      </c>
      <c r="K496">
        <v>23.712309000000001</v>
      </c>
      <c r="L496">
        <v>19.532865999999999</v>
      </c>
      <c r="M496" s="5">
        <v>0.11692002999999999</v>
      </c>
      <c r="P496" s="6">
        <f t="shared" ca="1" si="8"/>
        <v>4597</v>
      </c>
      <c r="AA496" s="5"/>
    </row>
    <row r="497" spans="1:27" x14ac:dyDescent="0.25">
      <c r="A497">
        <v>124</v>
      </c>
      <c r="B497" t="s">
        <v>10</v>
      </c>
      <c r="C497" t="s">
        <v>14</v>
      </c>
      <c r="D497">
        <v>38</v>
      </c>
      <c r="E497">
        <v>0.80540299999999998</v>
      </c>
      <c r="F497">
        <v>440.21493900000002</v>
      </c>
      <c r="G497">
        <v>3.5417719999999999</v>
      </c>
      <c r="H497">
        <v>1387</v>
      </c>
      <c r="I497">
        <v>1387</v>
      </c>
      <c r="J497">
        <v>806.38190299999997</v>
      </c>
      <c r="K497">
        <v>26.604451999999998</v>
      </c>
      <c r="L497">
        <v>23.293544000000001</v>
      </c>
      <c r="M497" s="5">
        <v>0.13324591</v>
      </c>
      <c r="P497" s="6">
        <f t="shared" ca="1" si="8"/>
        <v>5042</v>
      </c>
      <c r="AA497" s="5"/>
    </row>
    <row r="498" spans="1:27" x14ac:dyDescent="0.25">
      <c r="A498">
        <v>125</v>
      </c>
      <c r="B498" t="s">
        <v>10</v>
      </c>
      <c r="C498" t="s">
        <v>166</v>
      </c>
      <c r="D498">
        <v>40</v>
      </c>
      <c r="E498">
        <v>0.79924200000000001</v>
      </c>
      <c r="F498">
        <v>718.23549000000003</v>
      </c>
      <c r="G498">
        <v>3.3559420000000002</v>
      </c>
      <c r="H498">
        <v>1445</v>
      </c>
      <c r="I498">
        <v>1445</v>
      </c>
      <c r="J498">
        <v>106.049066</v>
      </c>
      <c r="K498">
        <v>22.296758000000001</v>
      </c>
      <c r="L498">
        <v>17.87359</v>
      </c>
      <c r="M498" s="5">
        <v>0.17917604000000001</v>
      </c>
      <c r="P498" s="6">
        <f t="shared" ca="1" si="8"/>
        <v>5111</v>
      </c>
      <c r="AA498" s="5"/>
    </row>
    <row r="499" spans="1:27" x14ac:dyDescent="0.25">
      <c r="A499">
        <v>125</v>
      </c>
      <c r="B499" t="s">
        <v>10</v>
      </c>
      <c r="C499" t="s">
        <v>12</v>
      </c>
      <c r="D499">
        <v>69</v>
      </c>
      <c r="E499">
        <v>0.92874999999999996</v>
      </c>
      <c r="F499">
        <v>446.74759799999998</v>
      </c>
      <c r="G499">
        <v>2.9602499999999998</v>
      </c>
      <c r="H499">
        <v>1185</v>
      </c>
      <c r="I499">
        <v>1185</v>
      </c>
      <c r="J499">
        <v>29.254262000000001</v>
      </c>
      <c r="K499">
        <v>28.447554</v>
      </c>
      <c r="L499">
        <v>21.178773</v>
      </c>
      <c r="M499" s="5">
        <v>0.11455762</v>
      </c>
      <c r="P499" s="6">
        <f t="shared" ca="1" si="8"/>
        <v>4273</v>
      </c>
      <c r="AA499" s="5"/>
    </row>
    <row r="500" spans="1:27" x14ac:dyDescent="0.25">
      <c r="A500">
        <v>125</v>
      </c>
      <c r="B500" t="s">
        <v>10</v>
      </c>
      <c r="C500" t="s">
        <v>13</v>
      </c>
      <c r="D500">
        <v>25</v>
      </c>
      <c r="E500">
        <v>1.150649</v>
      </c>
      <c r="F500">
        <v>515.71093199999996</v>
      </c>
      <c r="G500">
        <v>3.4576030000000002</v>
      </c>
      <c r="H500">
        <v>968</v>
      </c>
      <c r="I500">
        <v>968</v>
      </c>
      <c r="J500">
        <v>569.62954500000001</v>
      </c>
      <c r="K500">
        <v>23.200572999999999</v>
      </c>
      <c r="L500">
        <v>19.426210000000001</v>
      </c>
      <c r="M500" s="5">
        <v>9.6754900000000005E-2</v>
      </c>
      <c r="P500" s="6">
        <f t="shared" ca="1" si="8"/>
        <v>4056</v>
      </c>
      <c r="AA500" s="5"/>
    </row>
    <row r="501" spans="1:27" x14ac:dyDescent="0.25">
      <c r="A501">
        <v>125</v>
      </c>
      <c r="B501" t="s">
        <v>10</v>
      </c>
      <c r="C501" t="s">
        <v>14</v>
      </c>
      <c r="D501">
        <v>28</v>
      </c>
      <c r="E501">
        <v>1.0830379999999999</v>
      </c>
      <c r="F501">
        <v>440.20185700000002</v>
      </c>
      <c r="G501">
        <v>3.5312290000000002</v>
      </c>
      <c r="H501">
        <v>1046</v>
      </c>
      <c r="I501">
        <v>1046</v>
      </c>
      <c r="J501">
        <v>1129.3033459999999</v>
      </c>
      <c r="K501">
        <v>24.517917000000001</v>
      </c>
      <c r="L501">
        <v>20.825167</v>
      </c>
      <c r="M501" s="5">
        <v>0.10656644999999999</v>
      </c>
      <c r="P501" s="6">
        <f t="shared" ca="1" si="8"/>
        <v>4454</v>
      </c>
      <c r="AA501" s="5"/>
    </row>
    <row r="502" spans="1:27" x14ac:dyDescent="0.25">
      <c r="A502">
        <v>126</v>
      </c>
      <c r="B502" t="s">
        <v>10</v>
      </c>
      <c r="C502" t="s">
        <v>166</v>
      </c>
      <c r="D502">
        <v>31</v>
      </c>
      <c r="E502">
        <v>0.96855999999999998</v>
      </c>
      <c r="F502">
        <v>718.24782800000003</v>
      </c>
      <c r="G502">
        <v>3.3474569999999999</v>
      </c>
      <c r="H502">
        <v>1114</v>
      </c>
      <c r="I502">
        <v>1114</v>
      </c>
      <c r="J502">
        <v>846.91499099999999</v>
      </c>
      <c r="K502">
        <v>21.634536000000001</v>
      </c>
      <c r="L502">
        <v>17.498432999999999</v>
      </c>
      <c r="M502" s="5">
        <v>0.14184123000000001</v>
      </c>
      <c r="P502" s="6">
        <f t="shared" ca="1" si="8"/>
        <v>4360</v>
      </c>
      <c r="AA502" s="5"/>
    </row>
    <row r="503" spans="1:27" x14ac:dyDescent="0.25">
      <c r="A503">
        <v>126</v>
      </c>
      <c r="B503" t="s">
        <v>10</v>
      </c>
      <c r="C503" t="s">
        <v>12</v>
      </c>
      <c r="D503">
        <v>32</v>
      </c>
      <c r="E503">
        <v>1.091291</v>
      </c>
      <c r="F503">
        <v>446.693781</v>
      </c>
      <c r="G503">
        <v>2.9691649999999998</v>
      </c>
      <c r="H503">
        <v>1176</v>
      </c>
      <c r="I503">
        <v>1176</v>
      </c>
      <c r="J503">
        <v>80.122788999999997</v>
      </c>
      <c r="K503">
        <v>24.244399999999999</v>
      </c>
      <c r="L503">
        <v>19.7651</v>
      </c>
      <c r="M503" s="5">
        <v>0.10827422</v>
      </c>
      <c r="P503" s="6">
        <f t="shared" ca="1" si="8"/>
        <v>4355</v>
      </c>
      <c r="AA503" s="5"/>
    </row>
    <row r="504" spans="1:27" x14ac:dyDescent="0.25">
      <c r="A504">
        <v>126</v>
      </c>
      <c r="B504" t="s">
        <v>10</v>
      </c>
      <c r="C504" t="s">
        <v>13</v>
      </c>
      <c r="D504">
        <v>25</v>
      </c>
      <c r="E504">
        <v>1.1949110000000001</v>
      </c>
      <c r="F504">
        <v>515.71910200000002</v>
      </c>
      <c r="G504">
        <v>3.4484379999999999</v>
      </c>
      <c r="H504">
        <v>928</v>
      </c>
      <c r="I504">
        <v>928</v>
      </c>
      <c r="J504">
        <v>743.32489199999998</v>
      </c>
      <c r="K504">
        <v>23.597885000000002</v>
      </c>
      <c r="L504">
        <v>19.734318999999999</v>
      </c>
      <c r="M504" s="5">
        <v>9.4265100000000004E-2</v>
      </c>
      <c r="P504" s="6">
        <f t="shared" ca="1" si="8"/>
        <v>4284</v>
      </c>
      <c r="AA504" s="5"/>
    </row>
    <row r="505" spans="1:27" x14ac:dyDescent="0.25">
      <c r="A505">
        <v>126</v>
      </c>
      <c r="B505" t="s">
        <v>10</v>
      </c>
      <c r="C505" t="s">
        <v>14</v>
      </c>
      <c r="D505">
        <v>82</v>
      </c>
      <c r="E505">
        <v>0.30981500000000001</v>
      </c>
      <c r="F505">
        <v>440.68217499999997</v>
      </c>
      <c r="G505">
        <v>3.5191819999999998</v>
      </c>
      <c r="H505">
        <v>2033</v>
      </c>
      <c r="I505">
        <v>2033</v>
      </c>
      <c r="J505">
        <v>31.362960999999999</v>
      </c>
      <c r="K505">
        <v>30.403813</v>
      </c>
      <c r="L505">
        <v>25.987258000000001</v>
      </c>
      <c r="M505" s="5">
        <v>0.19196237999999999</v>
      </c>
      <c r="P505" s="6">
        <f t="shared" ca="1" si="8"/>
        <v>4693</v>
      </c>
      <c r="AA505" s="5"/>
    </row>
    <row r="506" spans="1:27" x14ac:dyDescent="0.25">
      <c r="A506">
        <v>127</v>
      </c>
      <c r="B506" t="s">
        <v>10</v>
      </c>
      <c r="C506" t="s">
        <v>166</v>
      </c>
      <c r="D506">
        <v>35</v>
      </c>
      <c r="E506">
        <v>0.68882100000000002</v>
      </c>
      <c r="F506">
        <v>718.24697800000001</v>
      </c>
      <c r="G506">
        <v>3.345853</v>
      </c>
      <c r="H506">
        <v>1135</v>
      </c>
      <c r="I506">
        <v>1135</v>
      </c>
      <c r="J506">
        <v>930.36458100000004</v>
      </c>
      <c r="K506">
        <v>21.621098</v>
      </c>
      <c r="L506">
        <v>17.654349</v>
      </c>
      <c r="M506" s="5">
        <v>0.13315975999999999</v>
      </c>
      <c r="P506" s="6">
        <f t="shared" ca="1" si="8"/>
        <v>3980</v>
      </c>
      <c r="AA506" s="5"/>
    </row>
    <row r="507" spans="1:27" x14ac:dyDescent="0.25">
      <c r="A507">
        <v>127</v>
      </c>
      <c r="B507" t="s">
        <v>10</v>
      </c>
      <c r="C507" t="s">
        <v>12</v>
      </c>
      <c r="D507">
        <v>108</v>
      </c>
      <c r="E507">
        <v>0.54579999999999995</v>
      </c>
      <c r="F507">
        <v>446.762676</v>
      </c>
      <c r="G507">
        <v>2.9671289999999999</v>
      </c>
      <c r="H507">
        <v>1173</v>
      </c>
      <c r="I507">
        <v>1173</v>
      </c>
      <c r="J507">
        <v>24.142626</v>
      </c>
      <c r="K507">
        <v>30.157872999999999</v>
      </c>
      <c r="L507">
        <v>21.293496999999999</v>
      </c>
      <c r="M507" s="5">
        <v>0.1203589</v>
      </c>
      <c r="P507" s="6">
        <f t="shared" ca="1" si="8"/>
        <v>3727</v>
      </c>
      <c r="AA507" s="5"/>
    </row>
    <row r="508" spans="1:27" x14ac:dyDescent="0.25">
      <c r="A508">
        <v>127</v>
      </c>
      <c r="B508" t="s">
        <v>10</v>
      </c>
      <c r="C508" t="s">
        <v>13</v>
      </c>
      <c r="D508">
        <v>35</v>
      </c>
      <c r="E508">
        <v>0.75169699999999995</v>
      </c>
      <c r="F508">
        <v>515.70315700000003</v>
      </c>
      <c r="G508">
        <v>3.4803739999999999</v>
      </c>
      <c r="H508">
        <v>1082</v>
      </c>
      <c r="I508">
        <v>1082</v>
      </c>
      <c r="J508">
        <v>201.08391900000001</v>
      </c>
      <c r="K508">
        <v>25.465610000000002</v>
      </c>
      <c r="L508">
        <v>22.174405</v>
      </c>
      <c r="M508" s="5">
        <v>0.10892549</v>
      </c>
      <c r="P508" s="6">
        <f t="shared" ca="1" si="8"/>
        <v>4054</v>
      </c>
      <c r="AA508" s="5"/>
    </row>
    <row r="509" spans="1:27" x14ac:dyDescent="0.25">
      <c r="A509">
        <v>127</v>
      </c>
      <c r="B509" t="s">
        <v>10</v>
      </c>
      <c r="C509" t="s">
        <v>14</v>
      </c>
      <c r="D509">
        <v>21</v>
      </c>
      <c r="E509">
        <v>1.4091199999999999</v>
      </c>
      <c r="F509">
        <v>440.24977799999999</v>
      </c>
      <c r="G509">
        <v>3.5334289999999999</v>
      </c>
      <c r="H509">
        <v>570</v>
      </c>
      <c r="I509">
        <v>570</v>
      </c>
      <c r="J509">
        <v>2146.0459649999998</v>
      </c>
      <c r="K509">
        <v>21.289503</v>
      </c>
      <c r="L509">
        <v>18.13308</v>
      </c>
      <c r="M509" s="5">
        <v>6.3384800000000005E-2</v>
      </c>
      <c r="P509" s="6">
        <f t="shared" ca="1" si="8"/>
        <v>4031</v>
      </c>
      <c r="AA509" s="5"/>
    </row>
    <row r="510" spans="1:27" x14ac:dyDescent="0.25">
      <c r="A510">
        <v>128</v>
      </c>
      <c r="B510" t="s">
        <v>10</v>
      </c>
      <c r="C510" t="s">
        <v>166</v>
      </c>
      <c r="D510">
        <v>34</v>
      </c>
      <c r="E510">
        <v>0.75292599999999998</v>
      </c>
      <c r="F510">
        <v>718.22564199999999</v>
      </c>
      <c r="G510">
        <v>3.3475329999999999</v>
      </c>
      <c r="H510">
        <v>1172</v>
      </c>
      <c r="I510">
        <v>1172</v>
      </c>
      <c r="J510">
        <v>787.21279900000002</v>
      </c>
      <c r="K510">
        <v>21.820021000000001</v>
      </c>
      <c r="L510">
        <v>17.273361000000001</v>
      </c>
      <c r="M510" s="5">
        <v>0.14098556000000001</v>
      </c>
      <c r="P510" s="6">
        <f t="shared" ca="1" si="8"/>
        <v>3987</v>
      </c>
      <c r="AA510" s="5"/>
    </row>
    <row r="511" spans="1:27" x14ac:dyDescent="0.25">
      <c r="A511">
        <v>128</v>
      </c>
      <c r="B511" t="s">
        <v>10</v>
      </c>
      <c r="C511" t="s">
        <v>12</v>
      </c>
      <c r="D511">
        <v>35</v>
      </c>
      <c r="E511">
        <v>0.97459200000000001</v>
      </c>
      <c r="F511">
        <v>446.68701499999997</v>
      </c>
      <c r="G511">
        <v>2.973481</v>
      </c>
      <c r="H511">
        <v>1199</v>
      </c>
      <c r="I511">
        <v>1199</v>
      </c>
      <c r="J511">
        <v>82.905088000000006</v>
      </c>
      <c r="K511">
        <v>24.325655999999999</v>
      </c>
      <c r="L511">
        <v>18.831292000000001</v>
      </c>
      <c r="M511" s="5">
        <v>0.11852028000000001</v>
      </c>
      <c r="P511" s="6">
        <f t="shared" ca="1" si="8"/>
        <v>4035</v>
      </c>
      <c r="AA511" s="5"/>
    </row>
    <row r="512" spans="1:27" x14ac:dyDescent="0.25">
      <c r="A512">
        <v>128</v>
      </c>
      <c r="B512" t="s">
        <v>10</v>
      </c>
      <c r="C512" t="s">
        <v>13</v>
      </c>
      <c r="D512">
        <v>37</v>
      </c>
      <c r="E512">
        <v>0.77185400000000004</v>
      </c>
      <c r="F512">
        <v>515.69294400000001</v>
      </c>
      <c r="G512">
        <v>3.4823010000000001</v>
      </c>
      <c r="H512">
        <v>1127</v>
      </c>
      <c r="I512">
        <v>1127</v>
      </c>
      <c r="J512">
        <v>79.798491999999996</v>
      </c>
      <c r="K512">
        <v>25.583722999999999</v>
      </c>
      <c r="L512">
        <v>22.082564999999999</v>
      </c>
      <c r="M512" s="5">
        <v>0.1112699</v>
      </c>
      <c r="P512" s="6">
        <f t="shared" ca="1" si="8"/>
        <v>3759</v>
      </c>
      <c r="AA512" s="5"/>
    </row>
    <row r="513" spans="1:27" x14ac:dyDescent="0.25">
      <c r="A513">
        <v>128</v>
      </c>
      <c r="B513" t="s">
        <v>10</v>
      </c>
      <c r="C513" t="s">
        <v>14</v>
      </c>
      <c r="D513">
        <v>77</v>
      </c>
      <c r="E513">
        <v>0.37996000000000002</v>
      </c>
      <c r="F513">
        <v>440.68426699999998</v>
      </c>
      <c r="G513">
        <v>3.5149430000000002</v>
      </c>
      <c r="H513">
        <v>1975</v>
      </c>
      <c r="I513">
        <v>1975</v>
      </c>
      <c r="J513">
        <v>41.569569999999999</v>
      </c>
      <c r="K513">
        <v>30.212273</v>
      </c>
      <c r="L513">
        <v>26.580907</v>
      </c>
      <c r="M513" s="5">
        <v>0.18602515999999999</v>
      </c>
      <c r="P513" s="6">
        <f t="shared" ca="1" si="8"/>
        <v>4141</v>
      </c>
      <c r="AA513" s="5"/>
    </row>
    <row r="514" spans="1:27" x14ac:dyDescent="0.25">
      <c r="A514">
        <v>129</v>
      </c>
      <c r="B514" t="s">
        <v>10</v>
      </c>
      <c r="C514" t="s">
        <v>166</v>
      </c>
      <c r="D514">
        <v>51</v>
      </c>
      <c r="E514">
        <v>0.65373899999999996</v>
      </c>
      <c r="F514">
        <v>718.25795700000003</v>
      </c>
      <c r="G514">
        <v>3.3648310000000001</v>
      </c>
      <c r="H514">
        <v>1482</v>
      </c>
      <c r="I514">
        <v>1482</v>
      </c>
      <c r="J514">
        <v>56.564034999999997</v>
      </c>
      <c r="K514">
        <v>24.55124</v>
      </c>
      <c r="L514">
        <v>20.805351999999999</v>
      </c>
      <c r="M514" s="5">
        <v>0.15432699999999999</v>
      </c>
      <c r="P514" s="6">
        <f t="shared" ca="1" si="8"/>
        <v>4504</v>
      </c>
      <c r="AA514" s="5"/>
    </row>
    <row r="515" spans="1:27" x14ac:dyDescent="0.25">
      <c r="A515">
        <v>129</v>
      </c>
      <c r="B515" t="s">
        <v>10</v>
      </c>
      <c r="C515" t="s">
        <v>12</v>
      </c>
      <c r="D515">
        <v>25</v>
      </c>
      <c r="E515">
        <v>1.1786080000000001</v>
      </c>
      <c r="F515">
        <v>446.64774799999998</v>
      </c>
      <c r="G515">
        <v>3.0015100000000001</v>
      </c>
      <c r="H515">
        <v>1016</v>
      </c>
      <c r="I515">
        <v>1016</v>
      </c>
      <c r="J515">
        <v>614.89625999999998</v>
      </c>
      <c r="K515">
        <v>22.822579000000001</v>
      </c>
      <c r="L515">
        <v>18.63082</v>
      </c>
      <c r="M515" s="5">
        <v>0.102674</v>
      </c>
      <c r="P515" s="6">
        <f t="shared" ca="1" si="8"/>
        <v>4066</v>
      </c>
      <c r="AA515" s="5"/>
    </row>
    <row r="516" spans="1:27" x14ac:dyDescent="0.25">
      <c r="A516">
        <v>129</v>
      </c>
      <c r="B516" t="s">
        <v>10</v>
      </c>
      <c r="C516" t="s">
        <v>13</v>
      </c>
      <c r="D516">
        <v>48</v>
      </c>
      <c r="E516">
        <v>0.74862300000000004</v>
      </c>
      <c r="F516">
        <v>515.70057099999997</v>
      </c>
      <c r="G516">
        <v>3.4831560000000001</v>
      </c>
      <c r="H516">
        <v>1131</v>
      </c>
      <c r="I516">
        <v>1131</v>
      </c>
      <c r="J516">
        <v>53.294517999999997</v>
      </c>
      <c r="K516">
        <v>26.034559999999999</v>
      </c>
      <c r="L516">
        <v>21.887903999999999</v>
      </c>
      <c r="M516" s="5">
        <v>0.11911321</v>
      </c>
      <c r="P516" s="6">
        <f t="shared" ca="1" si="8"/>
        <v>3412</v>
      </c>
      <c r="AA516" s="5"/>
    </row>
    <row r="517" spans="1:27" x14ac:dyDescent="0.25">
      <c r="A517">
        <v>129</v>
      </c>
      <c r="B517" t="s">
        <v>10</v>
      </c>
      <c r="C517" t="s">
        <v>14</v>
      </c>
      <c r="D517">
        <v>54</v>
      </c>
      <c r="E517">
        <v>0.54153899999999999</v>
      </c>
      <c r="F517">
        <v>440.66368799999998</v>
      </c>
      <c r="G517">
        <v>3.5168430000000002</v>
      </c>
      <c r="H517">
        <v>1939</v>
      </c>
      <c r="I517">
        <v>1939</v>
      </c>
      <c r="J517">
        <v>150.98777699999999</v>
      </c>
      <c r="K517">
        <v>29.147354</v>
      </c>
      <c r="L517">
        <v>25.720858</v>
      </c>
      <c r="M517" s="5">
        <v>0.17775034000000001</v>
      </c>
      <c r="P517" s="6">
        <f t="shared" ca="1" si="8"/>
        <v>4149</v>
      </c>
      <c r="AA517" s="5"/>
    </row>
    <row r="518" spans="1:27" x14ac:dyDescent="0.25">
      <c r="A518">
        <v>130</v>
      </c>
      <c r="B518" t="s">
        <v>10</v>
      </c>
      <c r="C518" t="s">
        <v>166</v>
      </c>
      <c r="D518">
        <v>30</v>
      </c>
      <c r="E518">
        <v>0.93945699999999999</v>
      </c>
      <c r="F518">
        <v>718.25071200000002</v>
      </c>
      <c r="G518">
        <v>3.3580939999999999</v>
      </c>
      <c r="H518">
        <v>1111</v>
      </c>
      <c r="I518">
        <v>1111</v>
      </c>
      <c r="J518">
        <v>942.64788499999997</v>
      </c>
      <c r="K518">
        <v>22.339141000000001</v>
      </c>
      <c r="L518">
        <v>18.358653</v>
      </c>
      <c r="M518" s="5">
        <v>0.12322364</v>
      </c>
      <c r="P518" s="6">
        <f t="shared" ca="1" si="8"/>
        <v>4233</v>
      </c>
      <c r="AA518" s="5"/>
    </row>
    <row r="519" spans="1:27" x14ac:dyDescent="0.25">
      <c r="A519">
        <v>130</v>
      </c>
      <c r="B519" t="s">
        <v>10</v>
      </c>
      <c r="C519" t="s">
        <v>12</v>
      </c>
      <c r="D519">
        <v>69</v>
      </c>
      <c r="E519">
        <v>0.78385199999999999</v>
      </c>
      <c r="F519">
        <v>446.73237499999999</v>
      </c>
      <c r="G519">
        <v>2.9539249999999999</v>
      </c>
      <c r="H519">
        <v>1148</v>
      </c>
      <c r="I519">
        <v>1148</v>
      </c>
      <c r="J519">
        <v>36.061323999999999</v>
      </c>
      <c r="K519">
        <v>26.593073</v>
      </c>
      <c r="L519">
        <v>19.755661</v>
      </c>
      <c r="M519" s="5">
        <v>0.12148485000000001</v>
      </c>
      <c r="P519" s="6">
        <f t="shared" ca="1" si="8"/>
        <v>4255</v>
      </c>
      <c r="AA519" s="5"/>
    </row>
    <row r="520" spans="1:27" x14ac:dyDescent="0.25">
      <c r="A520">
        <v>130</v>
      </c>
      <c r="B520" t="s">
        <v>10</v>
      </c>
      <c r="C520" t="s">
        <v>13</v>
      </c>
      <c r="D520">
        <v>53</v>
      </c>
      <c r="E520">
        <v>0.70238</v>
      </c>
      <c r="F520">
        <v>515.697856</v>
      </c>
      <c r="G520">
        <v>3.4780519999999999</v>
      </c>
      <c r="H520">
        <v>1162</v>
      </c>
      <c r="I520">
        <v>1162</v>
      </c>
      <c r="J520">
        <v>47.109208000000002</v>
      </c>
      <c r="K520">
        <v>25.742819999999998</v>
      </c>
      <c r="L520">
        <v>21.424900000000001</v>
      </c>
      <c r="M520" s="5">
        <v>0.12352981</v>
      </c>
      <c r="P520" s="6">
        <f t="shared" ca="1" si="8"/>
        <v>3700</v>
      </c>
      <c r="AA520" s="5"/>
    </row>
    <row r="521" spans="1:27" x14ac:dyDescent="0.25">
      <c r="A521">
        <v>130</v>
      </c>
      <c r="B521" t="s">
        <v>10</v>
      </c>
      <c r="C521" t="s">
        <v>14</v>
      </c>
      <c r="D521">
        <v>21</v>
      </c>
      <c r="E521">
        <v>1.441689</v>
      </c>
      <c r="F521">
        <v>440.209631</v>
      </c>
      <c r="G521">
        <v>3.5751750000000002</v>
      </c>
      <c r="H521">
        <v>674</v>
      </c>
      <c r="I521">
        <v>674</v>
      </c>
      <c r="J521">
        <v>1821.756973</v>
      </c>
      <c r="K521">
        <v>22.851434000000001</v>
      </c>
      <c r="L521">
        <v>19.687227</v>
      </c>
      <c r="M521" s="5">
        <v>7.2718400000000002E-2</v>
      </c>
      <c r="P521" s="6">
        <f t="shared" ca="1" si="8"/>
        <v>3920</v>
      </c>
      <c r="AA521" s="5"/>
    </row>
    <row r="522" spans="1:27" x14ac:dyDescent="0.25">
      <c r="A522">
        <v>131</v>
      </c>
      <c r="B522" t="s">
        <v>10</v>
      </c>
      <c r="C522" t="s">
        <v>166</v>
      </c>
      <c r="D522">
        <v>53</v>
      </c>
      <c r="E522">
        <v>0.54534400000000005</v>
      </c>
      <c r="F522">
        <v>718.24811199999999</v>
      </c>
      <c r="G522">
        <v>3.3629570000000002</v>
      </c>
      <c r="H522">
        <v>1412</v>
      </c>
      <c r="I522">
        <v>1412</v>
      </c>
      <c r="J522">
        <v>52.554816000000002</v>
      </c>
      <c r="K522">
        <v>23.734635000000001</v>
      </c>
      <c r="L522">
        <v>19.174251999999999</v>
      </c>
      <c r="M522" s="5">
        <v>0.17913158000000001</v>
      </c>
      <c r="P522" s="6">
        <f t="shared" ca="1" si="8"/>
        <v>3914</v>
      </c>
      <c r="AA522" s="5"/>
    </row>
    <row r="523" spans="1:27" x14ac:dyDescent="0.25">
      <c r="A523">
        <v>131</v>
      </c>
      <c r="B523" t="s">
        <v>10</v>
      </c>
      <c r="C523" t="s">
        <v>12</v>
      </c>
      <c r="D523">
        <v>53</v>
      </c>
      <c r="E523">
        <v>0.92244700000000002</v>
      </c>
      <c r="F523">
        <v>446.70832300000001</v>
      </c>
      <c r="G523">
        <v>2.9813190000000001</v>
      </c>
      <c r="H523">
        <v>1191</v>
      </c>
      <c r="I523">
        <v>1191</v>
      </c>
      <c r="J523">
        <v>47.583627</v>
      </c>
      <c r="K523">
        <v>25.415358000000001</v>
      </c>
      <c r="L523">
        <v>19.575886000000001</v>
      </c>
      <c r="M523" s="5">
        <v>0.11442819999999999</v>
      </c>
      <c r="P523" s="6">
        <f t="shared" ca="1" si="8"/>
        <v>4478</v>
      </c>
      <c r="AA523" s="5"/>
    </row>
    <row r="524" spans="1:27" x14ac:dyDescent="0.25">
      <c r="A524">
        <v>131</v>
      </c>
      <c r="B524" t="s">
        <v>10</v>
      </c>
      <c r="C524" t="s">
        <v>13</v>
      </c>
      <c r="D524">
        <v>48</v>
      </c>
      <c r="E524">
        <v>0.691191</v>
      </c>
      <c r="F524">
        <v>515.69831999999997</v>
      </c>
      <c r="G524">
        <v>3.4806569999999999</v>
      </c>
      <c r="H524">
        <v>1165</v>
      </c>
      <c r="I524">
        <v>1165</v>
      </c>
      <c r="J524">
        <v>54.395364999999998</v>
      </c>
      <c r="K524">
        <v>26.286131000000001</v>
      </c>
      <c r="L524">
        <v>21.966777</v>
      </c>
      <c r="M524" s="5">
        <v>0.11976723</v>
      </c>
      <c r="P524" s="6">
        <f t="shared" ca="1" si="8"/>
        <v>4191</v>
      </c>
      <c r="AA524" s="5"/>
    </row>
    <row r="525" spans="1:27" x14ac:dyDescent="0.25">
      <c r="A525">
        <v>131</v>
      </c>
      <c r="B525" t="s">
        <v>10</v>
      </c>
      <c r="C525" t="s">
        <v>14</v>
      </c>
      <c r="D525">
        <v>20</v>
      </c>
      <c r="E525">
        <v>1.36293</v>
      </c>
      <c r="F525">
        <v>440.20214099999998</v>
      </c>
      <c r="G525">
        <v>3.5694430000000001</v>
      </c>
      <c r="H525">
        <v>629</v>
      </c>
      <c r="I525">
        <v>629</v>
      </c>
      <c r="J525">
        <v>1937.0988870000001</v>
      </c>
      <c r="K525">
        <v>22.267668</v>
      </c>
      <c r="L525">
        <v>18.595268999999998</v>
      </c>
      <c r="M525" s="5">
        <v>6.8898699999999993E-2</v>
      </c>
      <c r="P525" s="6">
        <f t="shared" ca="1" si="8"/>
        <v>4015</v>
      </c>
      <c r="AA525" s="5"/>
    </row>
    <row r="526" spans="1:27" x14ac:dyDescent="0.25">
      <c r="A526">
        <v>132</v>
      </c>
      <c r="B526" t="s">
        <v>10</v>
      </c>
      <c r="C526" t="s">
        <v>166</v>
      </c>
      <c r="D526">
        <v>36</v>
      </c>
      <c r="E526">
        <v>0.81919900000000001</v>
      </c>
      <c r="F526">
        <v>718.23178399999995</v>
      </c>
      <c r="G526">
        <v>3.3419490000000001</v>
      </c>
      <c r="H526">
        <v>1348</v>
      </c>
      <c r="I526">
        <v>1348</v>
      </c>
      <c r="J526">
        <v>376.30341199999998</v>
      </c>
      <c r="K526">
        <v>22.031029</v>
      </c>
      <c r="L526">
        <v>18.179914</v>
      </c>
      <c r="M526" s="5">
        <v>0.14823043999999999</v>
      </c>
      <c r="P526" s="6">
        <f t="shared" ca="1" si="8"/>
        <v>4378</v>
      </c>
      <c r="AA526" s="5"/>
    </row>
    <row r="527" spans="1:27" x14ac:dyDescent="0.25">
      <c r="A527">
        <v>132</v>
      </c>
      <c r="B527" t="s">
        <v>10</v>
      </c>
      <c r="C527" t="s">
        <v>12</v>
      </c>
      <c r="D527">
        <v>39</v>
      </c>
      <c r="E527">
        <v>0.94576499999999997</v>
      </c>
      <c r="F527">
        <v>446.678517</v>
      </c>
      <c r="G527">
        <v>2.970704</v>
      </c>
      <c r="H527">
        <v>1166</v>
      </c>
      <c r="I527">
        <v>1166</v>
      </c>
      <c r="J527">
        <v>59.866723999999998</v>
      </c>
      <c r="K527">
        <v>22.610042</v>
      </c>
      <c r="L527">
        <v>17.219505999999999</v>
      </c>
      <c r="M527" s="5">
        <v>0.12212823</v>
      </c>
      <c r="P527" s="6">
        <f t="shared" ca="1" si="8"/>
        <v>3503</v>
      </c>
      <c r="AA527" s="5"/>
    </row>
    <row r="528" spans="1:27" x14ac:dyDescent="0.25">
      <c r="A528">
        <v>132</v>
      </c>
      <c r="B528" t="s">
        <v>10</v>
      </c>
      <c r="C528" t="s">
        <v>13</v>
      </c>
      <c r="D528">
        <v>56</v>
      </c>
      <c r="E528">
        <v>0.64898299999999998</v>
      </c>
      <c r="F528">
        <v>515.733879</v>
      </c>
      <c r="G528">
        <v>3.4818229999999999</v>
      </c>
      <c r="H528">
        <v>1134</v>
      </c>
      <c r="I528">
        <v>1134</v>
      </c>
      <c r="J528">
        <v>44.271780999999997</v>
      </c>
      <c r="K528">
        <v>27.312449999999998</v>
      </c>
      <c r="L528">
        <v>22.381996999999998</v>
      </c>
      <c r="M528" s="5">
        <v>0.11502560000000001</v>
      </c>
      <c r="P528" s="6">
        <f t="shared" ca="1" si="8"/>
        <v>3704</v>
      </c>
      <c r="AA528" s="5"/>
    </row>
    <row r="529" spans="1:27" x14ac:dyDescent="0.25">
      <c r="A529">
        <v>132</v>
      </c>
      <c r="B529" t="s">
        <v>10</v>
      </c>
      <c r="C529" t="s">
        <v>14</v>
      </c>
      <c r="D529">
        <v>37</v>
      </c>
      <c r="E529">
        <v>0.87093500000000001</v>
      </c>
      <c r="F529">
        <v>440.19266900000002</v>
      </c>
      <c r="G529">
        <v>3.5305460000000002</v>
      </c>
      <c r="H529">
        <v>1395</v>
      </c>
      <c r="I529">
        <v>1395</v>
      </c>
      <c r="J529">
        <v>809.40329699999995</v>
      </c>
      <c r="K529">
        <v>25.814684</v>
      </c>
      <c r="L529">
        <v>22.204708</v>
      </c>
      <c r="M529" s="5">
        <v>0.1358509</v>
      </c>
      <c r="P529" s="6">
        <f t="shared" ca="1" si="8"/>
        <v>3833</v>
      </c>
      <c r="AA529" s="5"/>
    </row>
    <row r="530" spans="1:27" x14ac:dyDescent="0.25">
      <c r="A530">
        <v>133</v>
      </c>
      <c r="B530" t="s">
        <v>10</v>
      </c>
      <c r="C530" t="s">
        <v>166</v>
      </c>
      <c r="D530">
        <v>25</v>
      </c>
      <c r="E530">
        <v>1.0037700000000001</v>
      </c>
      <c r="F530">
        <v>718.23706100000004</v>
      </c>
      <c r="G530">
        <v>3.408283</v>
      </c>
      <c r="H530">
        <v>772</v>
      </c>
      <c r="I530">
        <v>772</v>
      </c>
      <c r="J530">
        <v>1595.1752590000001</v>
      </c>
      <c r="K530">
        <v>21.253018999999998</v>
      </c>
      <c r="L530">
        <v>17.334861</v>
      </c>
      <c r="M530" s="5">
        <v>9.1053159999999994E-2</v>
      </c>
      <c r="P530" s="6">
        <f t="shared" ca="1" si="8"/>
        <v>4038</v>
      </c>
      <c r="AA530" s="5"/>
    </row>
    <row r="531" spans="1:27" x14ac:dyDescent="0.25">
      <c r="A531">
        <v>133</v>
      </c>
      <c r="B531" t="s">
        <v>10</v>
      </c>
      <c r="C531" t="s">
        <v>12</v>
      </c>
      <c r="D531">
        <v>92</v>
      </c>
      <c r="E531">
        <v>0.67752800000000002</v>
      </c>
      <c r="F531">
        <v>446.78514200000001</v>
      </c>
      <c r="G531">
        <v>2.9625020000000002</v>
      </c>
      <c r="H531">
        <v>1151</v>
      </c>
      <c r="I531">
        <v>1151</v>
      </c>
      <c r="J531">
        <v>28.323284000000001</v>
      </c>
      <c r="K531">
        <v>29.164304000000001</v>
      </c>
      <c r="L531">
        <v>21.105240999999999</v>
      </c>
      <c r="M531" s="5">
        <v>0.10417371</v>
      </c>
      <c r="P531" s="6">
        <f t="shared" ca="1" si="8"/>
        <v>4167</v>
      </c>
      <c r="AA531" s="5"/>
    </row>
    <row r="532" spans="1:27" x14ac:dyDescent="0.25">
      <c r="A532">
        <v>133</v>
      </c>
      <c r="B532" t="s">
        <v>10</v>
      </c>
      <c r="C532" t="s">
        <v>13</v>
      </c>
      <c r="D532">
        <v>30</v>
      </c>
      <c r="E532">
        <v>1.0702499999999999</v>
      </c>
      <c r="F532">
        <v>515.71171000000004</v>
      </c>
      <c r="G532">
        <v>3.454113</v>
      </c>
      <c r="H532">
        <v>985</v>
      </c>
      <c r="I532">
        <v>985</v>
      </c>
      <c r="J532">
        <v>522.84213199999999</v>
      </c>
      <c r="K532">
        <v>23.618575</v>
      </c>
      <c r="L532">
        <v>19.868276000000002</v>
      </c>
      <c r="M532" s="5">
        <v>0.10892718</v>
      </c>
      <c r="P532" s="6">
        <f t="shared" ref="P532:P550" ca="1" si="9">SUM(OFFSET($H$2, (ROW()-1)*4, 0, 4))</f>
        <v>4467</v>
      </c>
      <c r="AA532" s="5"/>
    </row>
    <row r="533" spans="1:27" x14ac:dyDescent="0.25">
      <c r="A533">
        <v>133</v>
      </c>
      <c r="B533" t="s">
        <v>10</v>
      </c>
      <c r="C533" t="s">
        <v>14</v>
      </c>
      <c r="D533">
        <v>46</v>
      </c>
      <c r="E533">
        <v>0.69360699999999997</v>
      </c>
      <c r="F533">
        <v>440.221565</v>
      </c>
      <c r="G533">
        <v>3.5347729999999999</v>
      </c>
      <c r="H533">
        <v>1600</v>
      </c>
      <c r="I533">
        <v>1600</v>
      </c>
      <c r="J533">
        <v>682.86012500000004</v>
      </c>
      <c r="K533">
        <v>27.131613000000002</v>
      </c>
      <c r="L533">
        <v>24.00713</v>
      </c>
      <c r="M533" s="5">
        <v>0.14954526000000001</v>
      </c>
      <c r="P533" s="6">
        <f t="shared" ca="1" si="9"/>
        <v>3878</v>
      </c>
      <c r="AA533" s="5"/>
    </row>
    <row r="534" spans="1:27" x14ac:dyDescent="0.25">
      <c r="A534">
        <v>134</v>
      </c>
      <c r="B534" t="s">
        <v>10</v>
      </c>
      <c r="C534" t="s">
        <v>166</v>
      </c>
      <c r="D534">
        <v>56</v>
      </c>
      <c r="E534">
        <v>0.54463899999999998</v>
      </c>
      <c r="F534">
        <v>718.26188300000001</v>
      </c>
      <c r="G534">
        <v>3.3685849999999999</v>
      </c>
      <c r="H534">
        <v>1456</v>
      </c>
      <c r="I534">
        <v>1456</v>
      </c>
      <c r="J534">
        <v>34.167169999999999</v>
      </c>
      <c r="K534">
        <v>25.606401999999999</v>
      </c>
      <c r="L534">
        <v>21.395226999999998</v>
      </c>
      <c r="M534" s="5">
        <v>0.15812064000000001</v>
      </c>
      <c r="P534" s="6">
        <f t="shared" ca="1" si="9"/>
        <v>3378</v>
      </c>
      <c r="AA534" s="5"/>
    </row>
    <row r="535" spans="1:27" x14ac:dyDescent="0.25">
      <c r="A535">
        <v>134</v>
      </c>
      <c r="B535" t="s">
        <v>10</v>
      </c>
      <c r="C535" t="s">
        <v>12</v>
      </c>
      <c r="D535">
        <v>24</v>
      </c>
      <c r="E535">
        <v>1.2659229999999999</v>
      </c>
      <c r="F535">
        <v>446.692182</v>
      </c>
      <c r="G535">
        <v>2.975085</v>
      </c>
      <c r="H535">
        <v>1151</v>
      </c>
      <c r="I535">
        <v>1151</v>
      </c>
      <c r="J535">
        <v>340.38714199999998</v>
      </c>
      <c r="K535">
        <v>22.257017000000001</v>
      </c>
      <c r="L535">
        <v>17.437698000000001</v>
      </c>
      <c r="M535" s="5">
        <v>0.12964339999999999</v>
      </c>
      <c r="P535" s="6">
        <f t="shared" ca="1" si="9"/>
        <v>3886</v>
      </c>
      <c r="AA535" s="5"/>
    </row>
    <row r="536" spans="1:27" x14ac:dyDescent="0.25">
      <c r="A536">
        <v>134</v>
      </c>
      <c r="B536" t="s">
        <v>10</v>
      </c>
      <c r="C536" t="s">
        <v>13</v>
      </c>
      <c r="D536">
        <v>31</v>
      </c>
      <c r="E536">
        <v>1.004372</v>
      </c>
      <c r="F536">
        <v>515.68460300000004</v>
      </c>
      <c r="G536">
        <v>3.4859059999999999</v>
      </c>
      <c r="H536">
        <v>1120</v>
      </c>
      <c r="I536">
        <v>1120</v>
      </c>
      <c r="J536">
        <v>71.672320999999997</v>
      </c>
      <c r="K536">
        <v>24.593758000000001</v>
      </c>
      <c r="L536">
        <v>20.830580999999999</v>
      </c>
      <c r="M536" s="5">
        <v>0.11655589</v>
      </c>
      <c r="P536" s="6">
        <f t="shared" ca="1" si="9"/>
        <v>3939</v>
      </c>
      <c r="AA536" s="5"/>
    </row>
    <row r="537" spans="1:27" x14ac:dyDescent="0.25">
      <c r="A537">
        <v>134</v>
      </c>
      <c r="B537" t="s">
        <v>10</v>
      </c>
      <c r="C537" t="s">
        <v>14</v>
      </c>
      <c r="D537">
        <v>37</v>
      </c>
      <c r="E537">
        <v>0.91267799999999999</v>
      </c>
      <c r="F537">
        <v>440.25651399999998</v>
      </c>
      <c r="G537">
        <v>3.5114459999999998</v>
      </c>
      <c r="H537">
        <v>1580</v>
      </c>
      <c r="I537">
        <v>1580</v>
      </c>
      <c r="J537">
        <v>643.15348100000006</v>
      </c>
      <c r="K537">
        <v>26.272966</v>
      </c>
      <c r="L537">
        <v>22.737852</v>
      </c>
      <c r="M537" s="5">
        <v>0.15050688000000001</v>
      </c>
      <c r="P537" s="6">
        <f t="shared" ca="1" si="9"/>
        <v>3209</v>
      </c>
      <c r="AA537" s="5"/>
    </row>
    <row r="538" spans="1:27" x14ac:dyDescent="0.25">
      <c r="A538">
        <v>135</v>
      </c>
      <c r="B538" t="s">
        <v>10</v>
      </c>
      <c r="C538" t="s">
        <v>166</v>
      </c>
      <c r="D538">
        <v>33</v>
      </c>
      <c r="E538">
        <v>0.87553700000000001</v>
      </c>
      <c r="F538">
        <v>718.22570299999995</v>
      </c>
      <c r="G538">
        <v>3.340471</v>
      </c>
      <c r="H538">
        <v>1140</v>
      </c>
      <c r="I538">
        <v>1140</v>
      </c>
      <c r="J538">
        <v>868.28061400000001</v>
      </c>
      <c r="K538">
        <v>21.643875000000001</v>
      </c>
      <c r="L538">
        <v>18.063116999999998</v>
      </c>
      <c r="M538" s="5">
        <v>0.13294918999999999</v>
      </c>
      <c r="P538" s="6">
        <f t="shared" ca="1" si="9"/>
        <v>3575</v>
      </c>
      <c r="AA538" s="5"/>
    </row>
    <row r="539" spans="1:27" x14ac:dyDescent="0.25">
      <c r="A539">
        <v>135</v>
      </c>
      <c r="B539" t="s">
        <v>10</v>
      </c>
      <c r="C539" t="s">
        <v>12</v>
      </c>
      <c r="D539">
        <v>56</v>
      </c>
      <c r="E539">
        <v>0.887324</v>
      </c>
      <c r="F539">
        <v>446.69720100000001</v>
      </c>
      <c r="G539">
        <v>2.9771860000000001</v>
      </c>
      <c r="H539">
        <v>1199</v>
      </c>
      <c r="I539">
        <v>1199</v>
      </c>
      <c r="J539">
        <v>51.121768000000003</v>
      </c>
      <c r="K539">
        <v>24.529558000000002</v>
      </c>
      <c r="L539">
        <v>17.646318000000001</v>
      </c>
      <c r="M539" s="5">
        <v>0.1482347</v>
      </c>
      <c r="P539" s="6">
        <f t="shared" ca="1" si="9"/>
        <v>4558</v>
      </c>
      <c r="AA539" s="5"/>
    </row>
    <row r="540" spans="1:27" x14ac:dyDescent="0.25">
      <c r="A540">
        <v>135</v>
      </c>
      <c r="B540" t="s">
        <v>10</v>
      </c>
      <c r="C540" t="s">
        <v>13</v>
      </c>
      <c r="D540">
        <v>43</v>
      </c>
      <c r="E540">
        <v>0.84792599999999996</v>
      </c>
      <c r="F540">
        <v>515.70239400000003</v>
      </c>
      <c r="G540">
        <v>3.4859249999999999</v>
      </c>
      <c r="H540">
        <v>1107</v>
      </c>
      <c r="I540">
        <v>1107</v>
      </c>
      <c r="J540">
        <v>64.549322000000004</v>
      </c>
      <c r="K540">
        <v>26.231524</v>
      </c>
      <c r="L540">
        <v>22.647884000000001</v>
      </c>
      <c r="M540" s="5">
        <v>0.10863879999999999</v>
      </c>
      <c r="P540" s="6">
        <f t="shared" ca="1" si="9"/>
        <v>4712</v>
      </c>
      <c r="AA540" s="5"/>
    </row>
    <row r="541" spans="1:27" x14ac:dyDescent="0.25">
      <c r="A541">
        <v>135</v>
      </c>
      <c r="B541" t="s">
        <v>10</v>
      </c>
      <c r="C541" t="s">
        <v>14</v>
      </c>
      <c r="D541">
        <v>51</v>
      </c>
      <c r="E541">
        <v>0.64378599999999997</v>
      </c>
      <c r="F541">
        <v>440.54189000000002</v>
      </c>
      <c r="G541">
        <v>3.5395530000000002</v>
      </c>
      <c r="H541">
        <v>1821</v>
      </c>
      <c r="I541">
        <v>1821</v>
      </c>
      <c r="J541">
        <v>378.69956100000002</v>
      </c>
      <c r="K541">
        <v>27.599934000000001</v>
      </c>
      <c r="L541">
        <v>24.683246</v>
      </c>
      <c r="M541" s="5">
        <v>0.17555891000000001</v>
      </c>
      <c r="P541" s="6">
        <f t="shared" ca="1" si="9"/>
        <v>5085</v>
      </c>
      <c r="AA541" s="5"/>
    </row>
    <row r="542" spans="1:27" x14ac:dyDescent="0.25">
      <c r="A542">
        <v>136</v>
      </c>
      <c r="B542" t="s">
        <v>10</v>
      </c>
      <c r="C542" t="s">
        <v>166</v>
      </c>
      <c r="D542">
        <v>59</v>
      </c>
      <c r="E542">
        <v>0.51933700000000005</v>
      </c>
      <c r="F542">
        <v>718.25841000000003</v>
      </c>
      <c r="G542">
        <v>3.3652190000000002</v>
      </c>
      <c r="H542">
        <v>1434</v>
      </c>
      <c r="I542">
        <v>1434</v>
      </c>
      <c r="J542">
        <v>41.384239999999998</v>
      </c>
      <c r="K542">
        <v>24.527619000000001</v>
      </c>
      <c r="L542">
        <v>20.443992999999999</v>
      </c>
      <c r="M542" s="5">
        <v>0.16097136000000001</v>
      </c>
      <c r="P542" s="6">
        <f t="shared" ca="1" si="9"/>
        <v>4837</v>
      </c>
      <c r="AA542" s="5"/>
    </row>
    <row r="543" spans="1:27" x14ac:dyDescent="0.25">
      <c r="A543">
        <v>136</v>
      </c>
      <c r="B543" t="s">
        <v>10</v>
      </c>
      <c r="C543" t="s">
        <v>12</v>
      </c>
      <c r="D543">
        <v>45</v>
      </c>
      <c r="E543">
        <v>1.0630390000000001</v>
      </c>
      <c r="F543">
        <v>446.71275300000002</v>
      </c>
      <c r="G543">
        <v>2.9783680000000001</v>
      </c>
      <c r="H543">
        <v>1209</v>
      </c>
      <c r="I543">
        <v>1209</v>
      </c>
      <c r="J543">
        <v>49.883209000000001</v>
      </c>
      <c r="K543">
        <v>25.364650999999999</v>
      </c>
      <c r="L543">
        <v>20.376639999999998</v>
      </c>
      <c r="M543" s="5">
        <v>0.11371083</v>
      </c>
      <c r="P543" s="6">
        <f t="shared" ca="1" si="9"/>
        <v>4885</v>
      </c>
      <c r="AA543" s="5"/>
    </row>
    <row r="544" spans="1:27" x14ac:dyDescent="0.25">
      <c r="A544">
        <v>136</v>
      </c>
      <c r="B544" t="s">
        <v>10</v>
      </c>
      <c r="C544" t="s">
        <v>13</v>
      </c>
      <c r="D544">
        <v>29</v>
      </c>
      <c r="E544">
        <v>1.0097970000000001</v>
      </c>
      <c r="F544">
        <v>515.68665499999997</v>
      </c>
      <c r="G544">
        <v>3.4702459999999999</v>
      </c>
      <c r="H544">
        <v>1055</v>
      </c>
      <c r="I544">
        <v>1055</v>
      </c>
      <c r="J544">
        <v>272.44341200000002</v>
      </c>
      <c r="K544">
        <v>23.382595999999999</v>
      </c>
      <c r="L544">
        <v>19.364885999999998</v>
      </c>
      <c r="M544" s="5">
        <v>0.11255464</v>
      </c>
      <c r="P544" s="6">
        <f t="shared" ca="1" si="9"/>
        <v>4634</v>
      </c>
      <c r="AA544" s="5"/>
    </row>
    <row r="545" spans="1:27" x14ac:dyDescent="0.25">
      <c r="A545">
        <v>136</v>
      </c>
      <c r="B545" t="s">
        <v>10</v>
      </c>
      <c r="C545" t="s">
        <v>14</v>
      </c>
      <c r="D545">
        <v>28</v>
      </c>
      <c r="E545">
        <v>1.1154949999999999</v>
      </c>
      <c r="F545">
        <v>440.19299699999999</v>
      </c>
      <c r="G545">
        <v>3.514192</v>
      </c>
      <c r="H545">
        <v>1047</v>
      </c>
      <c r="I545">
        <v>1047</v>
      </c>
      <c r="J545">
        <v>1149.593314</v>
      </c>
      <c r="K545">
        <v>24.227727999999999</v>
      </c>
      <c r="L545">
        <v>20.890853</v>
      </c>
      <c r="M545" s="5">
        <v>0.10513367999999999</v>
      </c>
      <c r="P545" s="6">
        <f t="shared" ca="1" si="9"/>
        <v>4955</v>
      </c>
      <c r="AA545" s="5"/>
    </row>
    <row r="546" spans="1:27" x14ac:dyDescent="0.25">
      <c r="A546">
        <v>137</v>
      </c>
      <c r="B546" t="s">
        <v>10</v>
      </c>
      <c r="C546" t="s">
        <v>166</v>
      </c>
      <c r="D546">
        <v>72</v>
      </c>
      <c r="E546">
        <v>0.35137200000000002</v>
      </c>
      <c r="F546">
        <v>718.26932099999999</v>
      </c>
      <c r="G546">
        <v>3.3632569999999999</v>
      </c>
      <c r="H546">
        <v>1446</v>
      </c>
      <c r="I546">
        <v>1446</v>
      </c>
      <c r="J546">
        <v>27.340595</v>
      </c>
      <c r="K546">
        <v>26.166056000000001</v>
      </c>
      <c r="L546">
        <v>21.500142</v>
      </c>
      <c r="M546" s="5">
        <v>0.17227079000000001</v>
      </c>
      <c r="P546" s="6">
        <f t="shared" ca="1" si="9"/>
        <v>4963</v>
      </c>
      <c r="AA546" s="5"/>
    </row>
    <row r="547" spans="1:27" x14ac:dyDescent="0.25">
      <c r="A547">
        <v>137</v>
      </c>
      <c r="B547" t="s">
        <v>10</v>
      </c>
      <c r="C547" t="s">
        <v>12</v>
      </c>
      <c r="D547">
        <v>40</v>
      </c>
      <c r="E547">
        <v>1.1165830000000001</v>
      </c>
      <c r="F547">
        <v>446.72136899999998</v>
      </c>
      <c r="G547">
        <v>2.9702950000000001</v>
      </c>
      <c r="H547">
        <v>1195</v>
      </c>
      <c r="I547">
        <v>1195</v>
      </c>
      <c r="J547">
        <v>47.771380999999998</v>
      </c>
      <c r="K547">
        <v>24.947787000000002</v>
      </c>
      <c r="L547">
        <v>20.079160000000002</v>
      </c>
      <c r="M547" s="5">
        <v>0.11076825</v>
      </c>
      <c r="P547" s="6">
        <f t="shared" ca="1" si="9"/>
        <v>5167</v>
      </c>
      <c r="AA547" s="5"/>
    </row>
    <row r="548" spans="1:27" x14ac:dyDescent="0.25">
      <c r="A548">
        <v>137</v>
      </c>
      <c r="B548" t="s">
        <v>10</v>
      </c>
      <c r="C548" t="s">
        <v>13</v>
      </c>
      <c r="D548">
        <v>24</v>
      </c>
      <c r="E548">
        <v>1.2168680000000001</v>
      </c>
      <c r="F548">
        <v>515.704522</v>
      </c>
      <c r="G548">
        <v>3.450091</v>
      </c>
      <c r="H548">
        <v>966</v>
      </c>
      <c r="I548">
        <v>966</v>
      </c>
      <c r="J548">
        <v>608.88788799999998</v>
      </c>
      <c r="K548">
        <v>23.217220999999999</v>
      </c>
      <c r="L548">
        <v>19.539169999999999</v>
      </c>
      <c r="M548" s="5">
        <v>9.8000669999999998E-2</v>
      </c>
      <c r="P548" s="6">
        <f t="shared" ca="1" si="9"/>
        <v>4668</v>
      </c>
      <c r="AA548" s="5"/>
    </row>
    <row r="549" spans="1:27" x14ac:dyDescent="0.25">
      <c r="A549">
        <v>137</v>
      </c>
      <c r="B549" t="s">
        <v>10</v>
      </c>
      <c r="C549" t="s">
        <v>14</v>
      </c>
      <c r="D549">
        <v>20</v>
      </c>
      <c r="E549">
        <v>1.510089</v>
      </c>
      <c r="F549">
        <v>440.21283599999998</v>
      </c>
      <c r="G549">
        <v>3.5725090000000002</v>
      </c>
      <c r="H549">
        <v>693</v>
      </c>
      <c r="I549">
        <v>693</v>
      </c>
      <c r="J549">
        <v>1814.131746</v>
      </c>
      <c r="K549">
        <v>22.631522</v>
      </c>
      <c r="L549">
        <v>18.887899999999998</v>
      </c>
      <c r="M549" s="5">
        <v>7.2084570000000001E-2</v>
      </c>
      <c r="P549" s="6">
        <f t="shared" ca="1" si="9"/>
        <v>4757</v>
      </c>
      <c r="AA549" s="5"/>
    </row>
    <row r="550" spans="1:27" x14ac:dyDescent="0.25">
      <c r="A550">
        <v>138</v>
      </c>
      <c r="B550" t="s">
        <v>10</v>
      </c>
      <c r="C550" t="s">
        <v>166</v>
      </c>
      <c r="D550">
        <v>55</v>
      </c>
      <c r="E550">
        <v>0.63187499999999996</v>
      </c>
      <c r="F550">
        <v>718.24636499999997</v>
      </c>
      <c r="G550">
        <v>3.3706339999999999</v>
      </c>
      <c r="H550">
        <v>1466</v>
      </c>
      <c r="I550">
        <v>1466</v>
      </c>
      <c r="J550">
        <v>42.550750000000001</v>
      </c>
      <c r="K550">
        <v>24.829792000000001</v>
      </c>
      <c r="L550">
        <v>20.258065999999999</v>
      </c>
      <c r="M550" s="5">
        <v>0.16303386</v>
      </c>
      <c r="P550" s="6">
        <f t="shared" ca="1" si="9"/>
        <v>5194</v>
      </c>
      <c r="AA550" s="5"/>
    </row>
    <row r="551" spans="1:27" x14ac:dyDescent="0.25">
      <c r="A551">
        <v>138</v>
      </c>
      <c r="B551" t="s">
        <v>10</v>
      </c>
      <c r="C551" t="s">
        <v>12</v>
      </c>
      <c r="D551">
        <v>59</v>
      </c>
      <c r="E551">
        <v>0.97699400000000003</v>
      </c>
      <c r="F551">
        <v>446.72992499999998</v>
      </c>
      <c r="G551">
        <v>2.9602119999999998</v>
      </c>
      <c r="H551">
        <v>1168</v>
      </c>
      <c r="I551">
        <v>1168</v>
      </c>
      <c r="J551">
        <v>35.222859999999997</v>
      </c>
      <c r="K551">
        <v>27.780013</v>
      </c>
      <c r="L551">
        <v>22.485073</v>
      </c>
      <c r="M551" s="5">
        <v>0.10975127</v>
      </c>
      <c r="AA551" s="5"/>
    </row>
    <row r="552" spans="1:27" x14ac:dyDescent="0.25">
      <c r="A552">
        <v>138</v>
      </c>
      <c r="B552" t="s">
        <v>10</v>
      </c>
      <c r="C552" t="s">
        <v>13</v>
      </c>
      <c r="D552">
        <v>25</v>
      </c>
      <c r="E552">
        <v>1.2084079999999999</v>
      </c>
      <c r="F552">
        <v>515.73134500000003</v>
      </c>
      <c r="G552">
        <v>3.4453330000000002</v>
      </c>
      <c r="H552">
        <v>949</v>
      </c>
      <c r="I552">
        <v>949</v>
      </c>
      <c r="J552">
        <v>608.31801900000005</v>
      </c>
      <c r="K552">
        <v>23.032584</v>
      </c>
      <c r="L552">
        <v>19.367947000000001</v>
      </c>
      <c r="M552" s="5">
        <v>9.7083970000000006E-2</v>
      </c>
      <c r="AA552" s="5"/>
    </row>
    <row r="553" spans="1:27" x14ac:dyDescent="0.25">
      <c r="A553">
        <v>138</v>
      </c>
      <c r="B553" t="s">
        <v>10</v>
      </c>
      <c r="C553" t="s">
        <v>14</v>
      </c>
      <c r="D553">
        <v>23</v>
      </c>
      <c r="E553">
        <v>1.1288750000000001</v>
      </c>
      <c r="F553">
        <v>440.17269800000003</v>
      </c>
      <c r="G553">
        <v>3.5767899999999999</v>
      </c>
      <c r="H553">
        <v>830</v>
      </c>
      <c r="I553">
        <v>830</v>
      </c>
      <c r="J553">
        <v>1480.1803609999999</v>
      </c>
      <c r="K553">
        <v>22.610669999999999</v>
      </c>
      <c r="L553">
        <v>19.130555000000001</v>
      </c>
      <c r="M553" s="5">
        <v>9.3584570000000006E-2</v>
      </c>
      <c r="AA553" s="5"/>
    </row>
    <row r="554" spans="1:27" x14ac:dyDescent="0.25">
      <c r="A554">
        <v>139</v>
      </c>
      <c r="B554" t="s">
        <v>10</v>
      </c>
      <c r="C554" t="s">
        <v>166</v>
      </c>
      <c r="D554">
        <v>91</v>
      </c>
      <c r="E554">
        <v>0.176119</v>
      </c>
      <c r="F554">
        <v>718.27146000000005</v>
      </c>
      <c r="G554">
        <v>3.3670849999999999</v>
      </c>
      <c r="H554">
        <v>1461</v>
      </c>
      <c r="I554">
        <v>1461</v>
      </c>
      <c r="J554">
        <v>33.876454000000003</v>
      </c>
      <c r="K554">
        <v>26.822621000000002</v>
      </c>
      <c r="L554">
        <v>22.306000000000001</v>
      </c>
      <c r="M554" s="5">
        <v>0.16691470999999999</v>
      </c>
      <c r="AA554" s="5"/>
    </row>
    <row r="555" spans="1:27" x14ac:dyDescent="0.25">
      <c r="A555">
        <v>139</v>
      </c>
      <c r="B555" t="s">
        <v>10</v>
      </c>
      <c r="C555" t="s">
        <v>12</v>
      </c>
      <c r="D555">
        <v>37</v>
      </c>
      <c r="E555">
        <v>0.97820300000000004</v>
      </c>
      <c r="F555">
        <v>446.70585699999998</v>
      </c>
      <c r="G555">
        <v>2.964172</v>
      </c>
      <c r="H555">
        <v>1154</v>
      </c>
      <c r="I555">
        <v>1154</v>
      </c>
      <c r="J555">
        <v>82.111958000000001</v>
      </c>
      <c r="K555">
        <v>24.247433999999998</v>
      </c>
      <c r="L555">
        <v>18.971425</v>
      </c>
      <c r="M555" s="5">
        <v>0.11164789999999999</v>
      </c>
      <c r="AA555" s="5"/>
    </row>
    <row r="556" spans="1:27" x14ac:dyDescent="0.25">
      <c r="A556">
        <v>139</v>
      </c>
      <c r="B556" t="s">
        <v>10</v>
      </c>
      <c r="C556" t="s">
        <v>13</v>
      </c>
      <c r="D556">
        <v>44</v>
      </c>
      <c r="E556">
        <v>0.82854300000000003</v>
      </c>
      <c r="F556">
        <v>515.70468700000004</v>
      </c>
      <c r="G556">
        <v>3.4831300000000001</v>
      </c>
      <c r="H556">
        <v>1124</v>
      </c>
      <c r="I556">
        <v>1124</v>
      </c>
      <c r="J556">
        <v>74.781762000000001</v>
      </c>
      <c r="K556">
        <v>25.393274000000002</v>
      </c>
      <c r="L556">
        <v>21.672007000000001</v>
      </c>
      <c r="M556" s="5">
        <v>0.11983998999999999</v>
      </c>
      <c r="AA556" s="5"/>
    </row>
    <row r="557" spans="1:27" x14ac:dyDescent="0.25">
      <c r="A557">
        <v>139</v>
      </c>
      <c r="B557" t="s">
        <v>10</v>
      </c>
      <c r="C557" t="s">
        <v>14</v>
      </c>
      <c r="D557">
        <v>25</v>
      </c>
      <c r="E557">
        <v>1.1925950000000001</v>
      </c>
      <c r="F557">
        <v>440.18795399999999</v>
      </c>
      <c r="G557">
        <v>3.5867559999999998</v>
      </c>
      <c r="H557">
        <v>754</v>
      </c>
      <c r="I557">
        <v>754</v>
      </c>
      <c r="J557">
        <v>1613.5640579999999</v>
      </c>
      <c r="K557">
        <v>23.683845999999999</v>
      </c>
      <c r="L557">
        <v>20.423677999999999</v>
      </c>
      <c r="M557" s="5">
        <v>7.5779689999999997E-2</v>
      </c>
      <c r="AA557" s="5"/>
    </row>
    <row r="558" spans="1:27" x14ac:dyDescent="0.25">
      <c r="A558">
        <v>140</v>
      </c>
      <c r="B558" t="s">
        <v>10</v>
      </c>
      <c r="C558" t="s">
        <v>166</v>
      </c>
      <c r="D558">
        <v>99</v>
      </c>
      <c r="E558">
        <v>8.1289E-2</v>
      </c>
      <c r="F558">
        <v>718.279088</v>
      </c>
      <c r="G558">
        <v>3.3704130000000001</v>
      </c>
      <c r="H558">
        <v>1453</v>
      </c>
      <c r="I558">
        <v>1453</v>
      </c>
      <c r="J558">
        <v>29.391397000000001</v>
      </c>
      <c r="K558">
        <v>27.232385000000001</v>
      </c>
      <c r="L558">
        <v>22.053236999999999</v>
      </c>
      <c r="M558" s="5">
        <v>0.16823771000000001</v>
      </c>
      <c r="AA558" s="5"/>
    </row>
    <row r="559" spans="1:27" x14ac:dyDescent="0.25">
      <c r="A559">
        <v>140</v>
      </c>
      <c r="B559" t="s">
        <v>10</v>
      </c>
      <c r="C559" t="s">
        <v>12</v>
      </c>
      <c r="D559">
        <v>43</v>
      </c>
      <c r="E559">
        <v>1.0356909999999999</v>
      </c>
      <c r="F559">
        <v>446.740003</v>
      </c>
      <c r="G559">
        <v>2.9599760000000002</v>
      </c>
      <c r="H559">
        <v>1164</v>
      </c>
      <c r="I559">
        <v>1164</v>
      </c>
      <c r="J559">
        <v>70.655326000000002</v>
      </c>
      <c r="K559">
        <v>26.811343999999998</v>
      </c>
      <c r="L559">
        <v>22.388923999999999</v>
      </c>
      <c r="M559" s="5">
        <v>0.1073667</v>
      </c>
      <c r="AA559" s="5"/>
    </row>
    <row r="560" spans="1:27" x14ac:dyDescent="0.25">
      <c r="A560">
        <v>140</v>
      </c>
      <c r="B560" t="s">
        <v>10</v>
      </c>
      <c r="C560" t="s">
        <v>13</v>
      </c>
      <c r="D560">
        <v>24</v>
      </c>
      <c r="E560">
        <v>1.1272519999999999</v>
      </c>
      <c r="F560">
        <v>515.66429800000003</v>
      </c>
      <c r="G560">
        <v>3.383896</v>
      </c>
      <c r="H560">
        <v>764</v>
      </c>
      <c r="I560">
        <v>764</v>
      </c>
      <c r="J560">
        <v>1103.686518</v>
      </c>
      <c r="K560">
        <v>22.692492000000001</v>
      </c>
      <c r="L560">
        <v>19.213857999999998</v>
      </c>
      <c r="M560" s="5">
        <v>7.6378539999999995E-2</v>
      </c>
      <c r="AA560" s="5"/>
    </row>
    <row r="561" spans="1:27" x14ac:dyDescent="0.25">
      <c r="A561">
        <v>140</v>
      </c>
      <c r="B561" t="s">
        <v>10</v>
      </c>
      <c r="C561" t="s">
        <v>14</v>
      </c>
      <c r="D561">
        <v>31</v>
      </c>
      <c r="E561">
        <v>0.97825099999999998</v>
      </c>
      <c r="F561">
        <v>440.24095499999999</v>
      </c>
      <c r="G561">
        <v>3.5684710000000002</v>
      </c>
      <c r="H561">
        <v>987</v>
      </c>
      <c r="I561">
        <v>987</v>
      </c>
      <c r="J561">
        <v>1250.9010129999999</v>
      </c>
      <c r="K561">
        <v>25.815716999999999</v>
      </c>
      <c r="L561">
        <v>22.519079000000001</v>
      </c>
      <c r="M561" s="5">
        <v>9.3216220000000002E-2</v>
      </c>
      <c r="AA561" s="5"/>
    </row>
    <row r="562" spans="1:27" x14ac:dyDescent="0.25">
      <c r="A562">
        <v>141</v>
      </c>
      <c r="B562" t="s">
        <v>10</v>
      </c>
      <c r="C562" t="s">
        <v>166</v>
      </c>
      <c r="D562">
        <v>29</v>
      </c>
      <c r="E562">
        <v>0.96610799999999997</v>
      </c>
      <c r="F562">
        <v>718.22798999999998</v>
      </c>
      <c r="G562">
        <v>3.3644219999999998</v>
      </c>
      <c r="H562">
        <v>951</v>
      </c>
      <c r="I562">
        <v>951</v>
      </c>
      <c r="J562">
        <v>1361.844795</v>
      </c>
      <c r="K562">
        <v>21.809605000000001</v>
      </c>
      <c r="L562">
        <v>17.906400999999999</v>
      </c>
      <c r="M562" s="5">
        <v>0.12910466000000001</v>
      </c>
      <c r="AA562" s="5"/>
    </row>
    <row r="563" spans="1:27" x14ac:dyDescent="0.25">
      <c r="A563">
        <v>141</v>
      </c>
      <c r="B563" t="s">
        <v>10</v>
      </c>
      <c r="C563" t="s">
        <v>12</v>
      </c>
      <c r="D563">
        <v>30</v>
      </c>
      <c r="E563">
        <v>1.115292</v>
      </c>
      <c r="F563">
        <v>446.72036600000001</v>
      </c>
      <c r="G563">
        <v>2.9934310000000002</v>
      </c>
      <c r="H563">
        <v>1119</v>
      </c>
      <c r="I563">
        <v>1119</v>
      </c>
      <c r="J563">
        <v>280.33494200000001</v>
      </c>
      <c r="K563">
        <v>24.020133999999999</v>
      </c>
      <c r="L563">
        <v>19.141310000000001</v>
      </c>
      <c r="M563" s="5">
        <v>0.11204994</v>
      </c>
      <c r="AA563" s="5"/>
    </row>
    <row r="564" spans="1:27" x14ac:dyDescent="0.25">
      <c r="A564">
        <v>141</v>
      </c>
      <c r="B564" t="s">
        <v>10</v>
      </c>
      <c r="C564" t="s">
        <v>13</v>
      </c>
      <c r="D564">
        <v>81</v>
      </c>
      <c r="E564">
        <v>0.38228800000000002</v>
      </c>
      <c r="F564">
        <v>515.74007300000005</v>
      </c>
      <c r="G564">
        <v>3.4801530000000001</v>
      </c>
      <c r="H564">
        <v>1143</v>
      </c>
      <c r="I564">
        <v>1143</v>
      </c>
      <c r="J564">
        <v>38.634821000000002</v>
      </c>
      <c r="K564">
        <v>28.348493999999999</v>
      </c>
      <c r="L564">
        <v>23.473355999999999</v>
      </c>
      <c r="M564" s="5">
        <v>0.11881446</v>
      </c>
      <c r="AA564" s="5"/>
    </row>
    <row r="565" spans="1:27" x14ac:dyDescent="0.25">
      <c r="A565">
        <v>141</v>
      </c>
      <c r="B565" t="s">
        <v>10</v>
      </c>
      <c r="C565" t="s">
        <v>14</v>
      </c>
      <c r="D565">
        <v>59</v>
      </c>
      <c r="E565">
        <v>0.51646700000000001</v>
      </c>
      <c r="F565">
        <v>440.64800200000002</v>
      </c>
      <c r="G565">
        <v>3.5212240000000001</v>
      </c>
      <c r="H565">
        <v>1919</v>
      </c>
      <c r="I565">
        <v>1919</v>
      </c>
      <c r="J565">
        <v>197.09432000000001</v>
      </c>
      <c r="K565">
        <v>28.708703</v>
      </c>
      <c r="L565">
        <v>25.740615999999999</v>
      </c>
      <c r="M565" s="5">
        <v>0.17881896999999999</v>
      </c>
      <c r="AA565" s="5"/>
    </row>
    <row r="566" spans="1:27" x14ac:dyDescent="0.25">
      <c r="A566">
        <v>142</v>
      </c>
      <c r="B566" t="s">
        <v>10</v>
      </c>
      <c r="C566" t="s">
        <v>166</v>
      </c>
      <c r="D566">
        <v>46</v>
      </c>
      <c r="E566">
        <v>0.66264100000000004</v>
      </c>
      <c r="F566">
        <v>718.24752899999999</v>
      </c>
      <c r="G566">
        <v>3.3512559999999998</v>
      </c>
      <c r="H566">
        <v>1424</v>
      </c>
      <c r="I566">
        <v>1424</v>
      </c>
      <c r="J566">
        <v>93.586166000000006</v>
      </c>
      <c r="K566">
        <v>22.806428</v>
      </c>
      <c r="L566">
        <v>18.615390999999999</v>
      </c>
      <c r="M566" s="5">
        <v>0.16127401999999999</v>
      </c>
      <c r="AA566" s="5"/>
    </row>
    <row r="567" spans="1:27" x14ac:dyDescent="0.25">
      <c r="A567">
        <v>142</v>
      </c>
      <c r="B567" t="s">
        <v>10</v>
      </c>
      <c r="C567" t="s">
        <v>12</v>
      </c>
      <c r="D567">
        <v>26</v>
      </c>
      <c r="E567">
        <v>1.1248590000000001</v>
      </c>
      <c r="F567">
        <v>446.68321500000002</v>
      </c>
      <c r="G567">
        <v>3.0040580000000001</v>
      </c>
      <c r="H567">
        <v>1004</v>
      </c>
      <c r="I567">
        <v>1004</v>
      </c>
      <c r="J567">
        <v>611.32390399999997</v>
      </c>
      <c r="K567">
        <v>23.554279000000001</v>
      </c>
      <c r="L567">
        <v>19.362963000000001</v>
      </c>
      <c r="M567" s="5">
        <v>9.6814399999999995E-2</v>
      </c>
      <c r="AA567" s="5"/>
    </row>
    <row r="568" spans="1:27" x14ac:dyDescent="0.25">
      <c r="A568">
        <v>142</v>
      </c>
      <c r="B568" t="s">
        <v>10</v>
      </c>
      <c r="C568" t="s">
        <v>13</v>
      </c>
      <c r="D568">
        <v>54</v>
      </c>
      <c r="E568">
        <v>0.66536399999999996</v>
      </c>
      <c r="F568">
        <v>515.71741799999995</v>
      </c>
      <c r="G568">
        <v>3.484051</v>
      </c>
      <c r="H568">
        <v>1147</v>
      </c>
      <c r="I568">
        <v>1147</v>
      </c>
      <c r="J568">
        <v>53.874977999999999</v>
      </c>
      <c r="K568">
        <v>26.511306000000001</v>
      </c>
      <c r="L568">
        <v>22.236131</v>
      </c>
      <c r="M568" s="5">
        <v>0.1189981</v>
      </c>
      <c r="AA568" s="5"/>
    </row>
    <row r="569" spans="1:27" x14ac:dyDescent="0.25">
      <c r="A569">
        <v>142</v>
      </c>
      <c r="B569" t="s">
        <v>10</v>
      </c>
      <c r="C569" t="s">
        <v>14</v>
      </c>
      <c r="D569">
        <v>62</v>
      </c>
      <c r="E569">
        <v>0.509073</v>
      </c>
      <c r="F569">
        <v>440.66365300000001</v>
      </c>
      <c r="G569">
        <v>3.5170520000000001</v>
      </c>
      <c r="H569">
        <v>2010</v>
      </c>
      <c r="I569">
        <v>2010</v>
      </c>
      <c r="J569">
        <v>67.350347999999997</v>
      </c>
      <c r="K569">
        <v>29.537514000000002</v>
      </c>
      <c r="L569">
        <v>26.386126999999998</v>
      </c>
      <c r="M569" s="5">
        <v>0.18108573</v>
      </c>
      <c r="AA569" s="5"/>
    </row>
    <row r="570" spans="1:27" x14ac:dyDescent="0.25">
      <c r="A570">
        <v>143</v>
      </c>
      <c r="B570" t="s">
        <v>10</v>
      </c>
      <c r="C570" t="s">
        <v>166</v>
      </c>
      <c r="D570">
        <v>75</v>
      </c>
      <c r="E570">
        <v>0.37929099999999999</v>
      </c>
      <c r="F570">
        <v>718.28970700000002</v>
      </c>
      <c r="G570">
        <v>3.3588960000000001</v>
      </c>
      <c r="H570">
        <v>1414</v>
      </c>
      <c r="I570">
        <v>1414</v>
      </c>
      <c r="J570">
        <v>26.491443</v>
      </c>
      <c r="K570">
        <v>26.589697000000001</v>
      </c>
      <c r="L570">
        <v>22.696449000000001</v>
      </c>
      <c r="M570" s="5">
        <v>0.15018619999999999</v>
      </c>
      <c r="AA570" s="5"/>
    </row>
    <row r="571" spans="1:27" x14ac:dyDescent="0.25">
      <c r="A571">
        <v>143</v>
      </c>
      <c r="B571" t="s">
        <v>10</v>
      </c>
      <c r="C571" t="s">
        <v>12</v>
      </c>
      <c r="D571">
        <v>35</v>
      </c>
      <c r="E571">
        <v>1.1381829999999999</v>
      </c>
      <c r="F571">
        <v>446.687882</v>
      </c>
      <c r="G571">
        <v>2.9719980000000001</v>
      </c>
      <c r="H571">
        <v>1198</v>
      </c>
      <c r="I571">
        <v>1198</v>
      </c>
      <c r="J571">
        <v>56.187980000000003</v>
      </c>
      <c r="K571">
        <v>23.722842</v>
      </c>
      <c r="L571">
        <v>19.342851</v>
      </c>
      <c r="M571" s="5">
        <v>0.11262144</v>
      </c>
      <c r="AA571" s="5"/>
    </row>
    <row r="572" spans="1:27" x14ac:dyDescent="0.25">
      <c r="A572">
        <v>143</v>
      </c>
      <c r="B572" t="s">
        <v>10</v>
      </c>
      <c r="C572" t="s">
        <v>13</v>
      </c>
      <c r="D572">
        <v>21</v>
      </c>
      <c r="E572">
        <v>1.3334410000000001</v>
      </c>
      <c r="F572">
        <v>515.69516999999996</v>
      </c>
      <c r="G572">
        <v>3.4110580000000001</v>
      </c>
      <c r="H572">
        <v>814</v>
      </c>
      <c r="I572">
        <v>814</v>
      </c>
      <c r="J572">
        <v>1060.909459</v>
      </c>
      <c r="K572">
        <v>22.401755999999999</v>
      </c>
      <c r="L572">
        <v>19.010639999999999</v>
      </c>
      <c r="M572" s="5">
        <v>8.2966789999999999E-2</v>
      </c>
      <c r="AA572" s="5"/>
    </row>
    <row r="573" spans="1:27" x14ac:dyDescent="0.25">
      <c r="A573">
        <v>143</v>
      </c>
      <c r="B573" t="s">
        <v>10</v>
      </c>
      <c r="C573" t="s">
        <v>14</v>
      </c>
      <c r="D573">
        <v>28</v>
      </c>
      <c r="E573">
        <v>1.115246</v>
      </c>
      <c r="F573">
        <v>440.163388</v>
      </c>
      <c r="G573">
        <v>3.5009999999999999</v>
      </c>
      <c r="H573">
        <v>1113</v>
      </c>
      <c r="I573">
        <v>1113</v>
      </c>
      <c r="J573">
        <v>1086.9194970000001</v>
      </c>
      <c r="K573">
        <v>24.099931999999999</v>
      </c>
      <c r="L573">
        <v>19.864068</v>
      </c>
      <c r="M573" s="5">
        <v>0.11131631</v>
      </c>
      <c r="AA573" s="5"/>
    </row>
    <row r="574" spans="1:27" x14ac:dyDescent="0.25">
      <c r="A574" s="8">
        <v>144</v>
      </c>
      <c r="B574" s="8" t="s">
        <v>10</v>
      </c>
      <c r="C574" s="8" t="s">
        <v>166</v>
      </c>
      <c r="D574" s="8">
        <v>40</v>
      </c>
      <c r="E574" s="8">
        <v>0.74015900000000001</v>
      </c>
      <c r="F574" s="8">
        <v>718.234328</v>
      </c>
      <c r="G574" s="8">
        <v>3.3562720000000001</v>
      </c>
      <c r="H574" s="8">
        <v>1397</v>
      </c>
      <c r="I574" s="8">
        <v>1397</v>
      </c>
      <c r="J574" s="8">
        <v>71.892341000000002</v>
      </c>
      <c r="K574">
        <v>23.073671999999998</v>
      </c>
      <c r="L574">
        <v>19.075520999999998</v>
      </c>
      <c r="M574" s="5">
        <v>0.16635852000000001</v>
      </c>
      <c r="AA574" s="5"/>
    </row>
    <row r="575" spans="1:27" x14ac:dyDescent="0.25">
      <c r="A575" s="8">
        <v>144</v>
      </c>
      <c r="B575" s="8" t="s">
        <v>10</v>
      </c>
      <c r="C575" s="8" t="s">
        <v>12</v>
      </c>
      <c r="D575" s="8">
        <v>28</v>
      </c>
      <c r="E575" s="8">
        <v>1.046961</v>
      </c>
      <c r="F575" s="8">
        <v>446.674419</v>
      </c>
      <c r="G575" s="8">
        <v>2.9809109999999999</v>
      </c>
      <c r="H575" s="8">
        <v>1219</v>
      </c>
      <c r="I575" s="8">
        <v>1219</v>
      </c>
      <c r="J575" s="8">
        <v>138.94159099999999</v>
      </c>
      <c r="K575">
        <v>22.676127999999999</v>
      </c>
      <c r="L575">
        <v>18.468709</v>
      </c>
      <c r="M575" s="5">
        <v>0.12712023</v>
      </c>
      <c r="AA575" s="5"/>
    </row>
    <row r="576" spans="1:27" x14ac:dyDescent="0.25">
      <c r="A576" s="8">
        <v>144</v>
      </c>
      <c r="B576" s="8" t="s">
        <v>10</v>
      </c>
      <c r="C576" s="8" t="s">
        <v>13</v>
      </c>
      <c r="D576" s="8">
        <v>35</v>
      </c>
      <c r="E576" s="8">
        <v>0.82410399999999995</v>
      </c>
      <c r="F576" s="8">
        <v>515.69874000000004</v>
      </c>
      <c r="G576" s="8">
        <v>3.4774470000000002</v>
      </c>
      <c r="H576" s="8">
        <v>1171</v>
      </c>
      <c r="I576" s="8">
        <v>1171</v>
      </c>
      <c r="J576" s="8">
        <v>64.041588000000004</v>
      </c>
      <c r="K576">
        <v>25.097816000000002</v>
      </c>
      <c r="L576">
        <v>21.237359999999999</v>
      </c>
      <c r="M576" s="5">
        <v>0.11904374</v>
      </c>
      <c r="AA576" s="5"/>
    </row>
    <row r="577" spans="1:27" x14ac:dyDescent="0.25">
      <c r="A577" s="8">
        <v>144</v>
      </c>
      <c r="B577" s="8" t="s">
        <v>10</v>
      </c>
      <c r="C577" s="8" t="s">
        <v>14</v>
      </c>
      <c r="D577" s="8">
        <v>57</v>
      </c>
      <c r="E577" s="8">
        <v>0.52257100000000001</v>
      </c>
      <c r="F577" s="8">
        <v>440.66436700000003</v>
      </c>
      <c r="G577" s="8">
        <v>3.5197349999999998</v>
      </c>
      <c r="H577" s="8">
        <v>1992</v>
      </c>
      <c r="I577" s="8">
        <v>1992</v>
      </c>
      <c r="J577" s="8">
        <v>54.316063999999997</v>
      </c>
      <c r="K577">
        <v>29.417355000000001</v>
      </c>
      <c r="L577">
        <v>26.029119999999999</v>
      </c>
      <c r="M577" s="5">
        <v>0.18811994000000001</v>
      </c>
      <c r="AA577" s="5"/>
    </row>
    <row r="578" spans="1:27" x14ac:dyDescent="0.25">
      <c r="A578">
        <v>145</v>
      </c>
      <c r="B578" t="s">
        <v>10</v>
      </c>
      <c r="C578" t="s">
        <v>166</v>
      </c>
      <c r="D578">
        <v>28</v>
      </c>
      <c r="E578">
        <v>0.98811800000000005</v>
      </c>
      <c r="F578">
        <v>718.21205999999995</v>
      </c>
      <c r="G578">
        <v>3.3586209999999999</v>
      </c>
      <c r="H578">
        <v>929</v>
      </c>
      <c r="I578">
        <v>929</v>
      </c>
      <c r="J578">
        <v>1256.1510229999999</v>
      </c>
      <c r="K578">
        <v>21.506366</v>
      </c>
      <c r="L578">
        <v>17.460895000000001</v>
      </c>
      <c r="M578" s="5">
        <v>0.10453113</v>
      </c>
      <c r="AA578" s="5"/>
    </row>
    <row r="579" spans="1:27" x14ac:dyDescent="0.25">
      <c r="A579">
        <v>145</v>
      </c>
      <c r="B579" t="s">
        <v>10</v>
      </c>
      <c r="C579" t="s">
        <v>12</v>
      </c>
      <c r="D579">
        <v>35</v>
      </c>
      <c r="E579">
        <v>1.0742350000000001</v>
      </c>
      <c r="F579">
        <v>446.69900000000001</v>
      </c>
      <c r="G579">
        <v>2.974532</v>
      </c>
      <c r="H579">
        <v>1192</v>
      </c>
      <c r="I579">
        <v>1192</v>
      </c>
      <c r="J579">
        <v>78.196644000000006</v>
      </c>
      <c r="K579">
        <v>24.185416</v>
      </c>
      <c r="L579">
        <v>19.178910999999999</v>
      </c>
      <c r="M579" s="5">
        <v>0.11208087</v>
      </c>
      <c r="AA579" s="5"/>
    </row>
    <row r="580" spans="1:27" x14ac:dyDescent="0.25">
      <c r="A580">
        <v>145</v>
      </c>
      <c r="B580" t="s">
        <v>10</v>
      </c>
      <c r="C580" t="s">
        <v>13</v>
      </c>
      <c r="D580">
        <v>56</v>
      </c>
      <c r="E580">
        <v>0.68030299999999999</v>
      </c>
      <c r="F580">
        <v>515.73121300000003</v>
      </c>
      <c r="G580">
        <v>3.480715</v>
      </c>
      <c r="H580">
        <v>1156</v>
      </c>
      <c r="I580">
        <v>1156</v>
      </c>
      <c r="J580">
        <v>49.658045000000001</v>
      </c>
      <c r="K580">
        <v>27.101544000000001</v>
      </c>
      <c r="L580">
        <v>22.956243000000001</v>
      </c>
      <c r="M580" s="5">
        <v>0.11694531</v>
      </c>
      <c r="AA580" s="5"/>
    </row>
    <row r="581" spans="1:27" x14ac:dyDescent="0.25">
      <c r="A581">
        <v>145</v>
      </c>
      <c r="B581" t="s">
        <v>10</v>
      </c>
      <c r="C581" t="s">
        <v>14</v>
      </c>
      <c r="D581">
        <v>62</v>
      </c>
      <c r="E581">
        <v>0.48688399999999998</v>
      </c>
      <c r="F581">
        <v>440.67689000000001</v>
      </c>
      <c r="G581">
        <v>3.5203440000000001</v>
      </c>
      <c r="H581">
        <v>1967</v>
      </c>
      <c r="I581">
        <v>1967</v>
      </c>
      <c r="J581">
        <v>68.028621999999999</v>
      </c>
      <c r="K581">
        <v>29.829592999999999</v>
      </c>
      <c r="L581">
        <v>26.709052</v>
      </c>
      <c r="M581" s="5">
        <v>0.17751437</v>
      </c>
      <c r="AA581" s="5"/>
    </row>
    <row r="582" spans="1:27" x14ac:dyDescent="0.25">
      <c r="A582">
        <v>146</v>
      </c>
      <c r="B582" t="s">
        <v>10</v>
      </c>
      <c r="C582" t="s">
        <v>166</v>
      </c>
      <c r="D582">
        <v>22</v>
      </c>
      <c r="E582">
        <v>1.0852109999999999</v>
      </c>
      <c r="F582">
        <v>718.24869999999999</v>
      </c>
      <c r="G582">
        <v>3.3964829999999999</v>
      </c>
      <c r="H582">
        <v>723</v>
      </c>
      <c r="I582">
        <v>723</v>
      </c>
      <c r="J582">
        <v>1869.8172890000001</v>
      </c>
      <c r="K582">
        <v>21.726253</v>
      </c>
      <c r="L582">
        <v>17.733370000000001</v>
      </c>
      <c r="M582" s="5">
        <v>8.3406590000000003E-2</v>
      </c>
      <c r="AA582" s="5"/>
    </row>
    <row r="583" spans="1:27" x14ac:dyDescent="0.25">
      <c r="A583">
        <v>146</v>
      </c>
      <c r="B583" t="s">
        <v>10</v>
      </c>
      <c r="C583" t="s">
        <v>12</v>
      </c>
      <c r="D583">
        <v>87</v>
      </c>
      <c r="E583">
        <v>0.67260600000000004</v>
      </c>
      <c r="F583">
        <v>446.74665399999998</v>
      </c>
      <c r="G583">
        <v>2.9751470000000002</v>
      </c>
      <c r="H583">
        <v>1200</v>
      </c>
      <c r="I583">
        <v>1200</v>
      </c>
      <c r="J583">
        <v>31.786750000000001</v>
      </c>
      <c r="K583">
        <v>27.951505000000001</v>
      </c>
      <c r="L583">
        <v>20.327421000000001</v>
      </c>
      <c r="M583" s="5">
        <v>0.11511544999999999</v>
      </c>
      <c r="AA583" s="5"/>
    </row>
    <row r="584" spans="1:27" x14ac:dyDescent="0.25">
      <c r="A584">
        <v>146</v>
      </c>
      <c r="B584" t="s">
        <v>10</v>
      </c>
      <c r="C584" t="s">
        <v>13</v>
      </c>
      <c r="D584">
        <v>49</v>
      </c>
      <c r="E584">
        <v>0.63270700000000002</v>
      </c>
      <c r="F584">
        <v>515.71117900000002</v>
      </c>
      <c r="G584">
        <v>3.4838589999999998</v>
      </c>
      <c r="H584">
        <v>1122</v>
      </c>
      <c r="I584">
        <v>1122</v>
      </c>
      <c r="J584">
        <v>55.486096000000003</v>
      </c>
      <c r="K584">
        <v>26.559345</v>
      </c>
      <c r="L584">
        <v>21.903523</v>
      </c>
      <c r="M584" s="5">
        <v>0.11303982999999999</v>
      </c>
      <c r="AA584" s="5"/>
    </row>
    <row r="585" spans="1:27" x14ac:dyDescent="0.25">
      <c r="A585">
        <v>146</v>
      </c>
      <c r="B585" t="s">
        <v>10</v>
      </c>
      <c r="C585" t="s">
        <v>14</v>
      </c>
      <c r="D585">
        <v>26</v>
      </c>
      <c r="E585">
        <v>1.217266</v>
      </c>
      <c r="F585">
        <v>440.16851100000002</v>
      </c>
      <c r="G585">
        <v>3.5932849999999998</v>
      </c>
      <c r="H585">
        <v>851</v>
      </c>
      <c r="I585">
        <v>851</v>
      </c>
      <c r="J585">
        <v>1468.4627499999999</v>
      </c>
      <c r="K585">
        <v>23.753938000000002</v>
      </c>
      <c r="L585">
        <v>20.158512999999999</v>
      </c>
      <c r="M585" s="5">
        <v>8.7826360000000006E-2</v>
      </c>
      <c r="AA585" s="5"/>
    </row>
    <row r="586" spans="1:27" x14ac:dyDescent="0.25">
      <c r="A586">
        <v>147</v>
      </c>
      <c r="B586" t="s">
        <v>10</v>
      </c>
      <c r="C586" t="s">
        <v>166</v>
      </c>
      <c r="D586">
        <v>38</v>
      </c>
      <c r="E586">
        <v>0.73682899999999996</v>
      </c>
      <c r="F586">
        <v>718.25476100000003</v>
      </c>
      <c r="G586">
        <v>3.340592</v>
      </c>
      <c r="H586">
        <v>1368</v>
      </c>
      <c r="I586">
        <v>1368</v>
      </c>
      <c r="J586">
        <v>252.41812899999999</v>
      </c>
      <c r="K586">
        <v>22.060804999999998</v>
      </c>
      <c r="L586">
        <v>18.121732999999999</v>
      </c>
      <c r="M586" s="5">
        <v>0.15570017</v>
      </c>
      <c r="AA586" s="5"/>
    </row>
    <row r="587" spans="1:27" x14ac:dyDescent="0.25">
      <c r="A587">
        <v>147</v>
      </c>
      <c r="B587" t="s">
        <v>10</v>
      </c>
      <c r="C587" t="s">
        <v>12</v>
      </c>
      <c r="D587">
        <v>75</v>
      </c>
      <c r="E587">
        <v>0.75088999999999995</v>
      </c>
      <c r="F587">
        <v>446.760918</v>
      </c>
      <c r="G587">
        <v>2.968731</v>
      </c>
      <c r="H587">
        <v>1180</v>
      </c>
      <c r="I587">
        <v>1180</v>
      </c>
      <c r="J587">
        <v>30.329153000000002</v>
      </c>
      <c r="K587">
        <v>28.593354000000001</v>
      </c>
      <c r="L587">
        <v>21.295646000000001</v>
      </c>
      <c r="M587" s="5">
        <v>0.11075477</v>
      </c>
      <c r="AA587" s="5"/>
    </row>
    <row r="588" spans="1:27" x14ac:dyDescent="0.25">
      <c r="A588">
        <v>147</v>
      </c>
      <c r="B588" t="s">
        <v>10</v>
      </c>
      <c r="C588" t="s">
        <v>13</v>
      </c>
      <c r="D588">
        <v>31</v>
      </c>
      <c r="E588">
        <v>0.96450199999999997</v>
      </c>
      <c r="F588">
        <v>515.67361700000004</v>
      </c>
      <c r="G588">
        <v>3.4767109999999999</v>
      </c>
      <c r="H588">
        <v>1098</v>
      </c>
      <c r="I588">
        <v>1098</v>
      </c>
      <c r="J588">
        <v>200.10409799999999</v>
      </c>
      <c r="K588">
        <v>23.826673</v>
      </c>
      <c r="L588">
        <v>19.654502999999998</v>
      </c>
      <c r="M588" s="5">
        <v>0.11712752999999999</v>
      </c>
      <c r="AA588" s="5"/>
    </row>
    <row r="589" spans="1:27" x14ac:dyDescent="0.25">
      <c r="A589">
        <v>147</v>
      </c>
      <c r="B589" t="s">
        <v>10</v>
      </c>
      <c r="C589" t="s">
        <v>14</v>
      </c>
      <c r="D589">
        <v>27</v>
      </c>
      <c r="E589">
        <v>1.0834980000000001</v>
      </c>
      <c r="F589">
        <v>440.21238899999997</v>
      </c>
      <c r="G589">
        <v>3.533388</v>
      </c>
      <c r="H589">
        <v>981</v>
      </c>
      <c r="I589">
        <v>981</v>
      </c>
      <c r="J589">
        <v>1216.155657</v>
      </c>
      <c r="K589">
        <v>24.795273999999999</v>
      </c>
      <c r="L589">
        <v>21.424951</v>
      </c>
      <c r="M589" s="5">
        <v>0.10042437</v>
      </c>
      <c r="AA589" s="5"/>
    </row>
    <row r="590" spans="1:27" x14ac:dyDescent="0.25">
      <c r="A590">
        <v>148</v>
      </c>
      <c r="B590" t="s">
        <v>10</v>
      </c>
      <c r="C590" t="s">
        <v>166</v>
      </c>
      <c r="D590">
        <v>27</v>
      </c>
      <c r="E590">
        <v>0.92965699999999996</v>
      </c>
      <c r="F590">
        <v>718.22870499999999</v>
      </c>
      <c r="G590">
        <v>3.350473</v>
      </c>
      <c r="H590">
        <v>851</v>
      </c>
      <c r="I590">
        <v>851</v>
      </c>
      <c r="J590">
        <v>1477.003408</v>
      </c>
      <c r="K590">
        <v>22.329122999999999</v>
      </c>
      <c r="L590">
        <v>18.229354000000001</v>
      </c>
      <c r="M590" s="5">
        <v>8.9796639999999997E-2</v>
      </c>
      <c r="AA590" s="5"/>
    </row>
    <row r="591" spans="1:27" x14ac:dyDescent="0.25">
      <c r="A591">
        <v>148</v>
      </c>
      <c r="B591" t="s">
        <v>10</v>
      </c>
      <c r="C591" t="s">
        <v>12</v>
      </c>
      <c r="D591">
        <v>39</v>
      </c>
      <c r="E591">
        <v>1.1043719999999999</v>
      </c>
      <c r="F591">
        <v>446.71965799999998</v>
      </c>
      <c r="G591">
        <v>2.957341</v>
      </c>
      <c r="H591">
        <v>1143</v>
      </c>
      <c r="I591">
        <v>1143</v>
      </c>
      <c r="J591">
        <v>65.227997000000002</v>
      </c>
      <c r="K591">
        <v>25.523577</v>
      </c>
      <c r="L591">
        <v>15.995238000000001</v>
      </c>
      <c r="M591" s="5">
        <v>0.10138234</v>
      </c>
      <c r="AA591" s="5"/>
    </row>
    <row r="592" spans="1:27" x14ac:dyDescent="0.25">
      <c r="A592">
        <v>148</v>
      </c>
      <c r="B592" t="s">
        <v>10</v>
      </c>
      <c r="C592" t="s">
        <v>13</v>
      </c>
      <c r="D592">
        <v>83</v>
      </c>
      <c r="E592">
        <v>0.41939500000000002</v>
      </c>
      <c r="F592">
        <v>515.73446000000001</v>
      </c>
      <c r="G592">
        <v>3.4781170000000001</v>
      </c>
      <c r="H592">
        <v>1172</v>
      </c>
      <c r="I592">
        <v>1172</v>
      </c>
      <c r="J592">
        <v>36.735835999999999</v>
      </c>
      <c r="K592">
        <v>28.758174</v>
      </c>
      <c r="L592">
        <v>23.825465999999999</v>
      </c>
      <c r="M592" s="5">
        <v>0.11610901999999999</v>
      </c>
      <c r="AA592" s="5"/>
    </row>
    <row r="593" spans="1:27" x14ac:dyDescent="0.25">
      <c r="A593">
        <v>148</v>
      </c>
      <c r="B593" t="s">
        <v>10</v>
      </c>
      <c r="C593" t="s">
        <v>14</v>
      </c>
      <c r="D593">
        <v>44</v>
      </c>
      <c r="E593">
        <v>0.75924999999999998</v>
      </c>
      <c r="F593">
        <v>440.22409199999998</v>
      </c>
      <c r="G593">
        <v>3.5096029999999998</v>
      </c>
      <c r="H593">
        <v>1507</v>
      </c>
      <c r="I593">
        <v>1507</v>
      </c>
      <c r="J593">
        <v>741.96761800000002</v>
      </c>
      <c r="K593">
        <v>26.822261000000001</v>
      </c>
      <c r="L593">
        <v>23.339970000000001</v>
      </c>
      <c r="M593" s="5">
        <v>0.14273710000000001</v>
      </c>
      <c r="AA593" s="5"/>
    </row>
    <row r="594" spans="1:27" x14ac:dyDescent="0.25">
      <c r="A594">
        <v>149</v>
      </c>
      <c r="B594" t="s">
        <v>10</v>
      </c>
      <c r="C594" t="s">
        <v>166</v>
      </c>
      <c r="D594">
        <v>49</v>
      </c>
      <c r="E594">
        <v>0.61661999999999995</v>
      </c>
      <c r="F594">
        <v>718.21400300000005</v>
      </c>
      <c r="G594">
        <v>3.352671</v>
      </c>
      <c r="H594">
        <v>1401</v>
      </c>
      <c r="I594">
        <v>1401</v>
      </c>
      <c r="J594">
        <v>73.937973</v>
      </c>
      <c r="K594">
        <v>23.644556000000001</v>
      </c>
      <c r="L594">
        <v>19.140422999999998</v>
      </c>
      <c r="M594" s="5">
        <v>0.15944768000000001</v>
      </c>
      <c r="AA594" s="5"/>
    </row>
    <row r="595" spans="1:27" x14ac:dyDescent="0.25">
      <c r="A595">
        <v>149</v>
      </c>
      <c r="B595" t="s">
        <v>10</v>
      </c>
      <c r="C595" t="s">
        <v>12</v>
      </c>
      <c r="D595">
        <v>48</v>
      </c>
      <c r="E595">
        <v>0.99370700000000001</v>
      </c>
      <c r="F595">
        <v>446.72828900000002</v>
      </c>
      <c r="G595">
        <v>2.9789490000000001</v>
      </c>
      <c r="H595">
        <v>1194</v>
      </c>
      <c r="I595">
        <v>1194</v>
      </c>
      <c r="J595">
        <v>57.028559000000001</v>
      </c>
      <c r="K595">
        <v>25.85088</v>
      </c>
      <c r="L595">
        <v>20.915369999999999</v>
      </c>
      <c r="M595" s="5">
        <v>0.11258087999999999</v>
      </c>
      <c r="AA595" s="5"/>
    </row>
    <row r="596" spans="1:27" x14ac:dyDescent="0.25">
      <c r="A596">
        <v>149</v>
      </c>
      <c r="B596" t="s">
        <v>10</v>
      </c>
      <c r="C596" t="s">
        <v>13</v>
      </c>
      <c r="D596">
        <v>48</v>
      </c>
      <c r="E596">
        <v>0.73955499999999996</v>
      </c>
      <c r="F596">
        <v>515.69257400000004</v>
      </c>
      <c r="G596">
        <v>3.4781170000000001</v>
      </c>
      <c r="H596">
        <v>1172</v>
      </c>
      <c r="I596">
        <v>1172</v>
      </c>
      <c r="J596">
        <v>62.484470999999999</v>
      </c>
      <c r="K596">
        <v>25.678152999999998</v>
      </c>
      <c r="L596">
        <v>21.126902999999999</v>
      </c>
      <c r="M596" s="5">
        <v>0.12220876999999999</v>
      </c>
      <c r="AA596" s="5"/>
    </row>
    <row r="597" spans="1:27" x14ac:dyDescent="0.25">
      <c r="A597">
        <v>149</v>
      </c>
      <c r="B597" t="s">
        <v>10</v>
      </c>
      <c r="C597" t="s">
        <v>14</v>
      </c>
      <c r="D597">
        <v>48</v>
      </c>
      <c r="E597">
        <v>0.73377899999999996</v>
      </c>
      <c r="F597">
        <v>440.25461300000001</v>
      </c>
      <c r="G597">
        <v>3.5422609999999999</v>
      </c>
      <c r="H597">
        <v>1674</v>
      </c>
      <c r="I597">
        <v>1674</v>
      </c>
      <c r="J597">
        <v>617.00914</v>
      </c>
      <c r="K597">
        <v>26.778645000000001</v>
      </c>
      <c r="L597">
        <v>23.681511</v>
      </c>
      <c r="M597" s="5">
        <v>0.16381966000000001</v>
      </c>
      <c r="AA597" s="5"/>
    </row>
    <row r="598" spans="1:27" x14ac:dyDescent="0.25">
      <c r="A598">
        <v>150</v>
      </c>
      <c r="B598" t="s">
        <v>10</v>
      </c>
      <c r="C598" t="s">
        <v>166</v>
      </c>
      <c r="D598">
        <v>20</v>
      </c>
      <c r="E598">
        <v>1.228464</v>
      </c>
      <c r="F598">
        <v>718.31281200000001</v>
      </c>
      <c r="G598">
        <v>3.4035639999999998</v>
      </c>
      <c r="H598">
        <v>593</v>
      </c>
      <c r="I598">
        <v>593</v>
      </c>
      <c r="J598">
        <v>2127.1516019999999</v>
      </c>
      <c r="K598">
        <v>21.010773</v>
      </c>
      <c r="L598">
        <v>17.374586999999998</v>
      </c>
      <c r="M598" s="5">
        <v>8.7705290000000005E-2</v>
      </c>
      <c r="AA598" s="5"/>
    </row>
    <row r="599" spans="1:27" x14ac:dyDescent="0.25">
      <c r="A599">
        <v>150</v>
      </c>
      <c r="B599" t="s">
        <v>10</v>
      </c>
      <c r="C599" t="s">
        <v>12</v>
      </c>
      <c r="D599">
        <v>48</v>
      </c>
      <c r="E599">
        <v>0.900864</v>
      </c>
      <c r="F599">
        <v>446.69293499999998</v>
      </c>
      <c r="G599">
        <v>2.9892059999999998</v>
      </c>
      <c r="H599">
        <v>1236</v>
      </c>
      <c r="I599">
        <v>1236</v>
      </c>
      <c r="J599">
        <v>69.009384999999995</v>
      </c>
      <c r="K599">
        <v>24.735904999999999</v>
      </c>
      <c r="L599">
        <v>19.957833000000001</v>
      </c>
      <c r="M599" s="5">
        <v>0.11980623999999999</v>
      </c>
      <c r="AA599" s="5"/>
    </row>
    <row r="600" spans="1:27" x14ac:dyDescent="0.25">
      <c r="A600">
        <v>150</v>
      </c>
      <c r="B600" t="s">
        <v>10</v>
      </c>
      <c r="C600" t="s">
        <v>13</v>
      </c>
      <c r="D600">
        <v>91</v>
      </c>
      <c r="E600">
        <v>0.34363700000000003</v>
      </c>
      <c r="F600">
        <v>515.72435800000005</v>
      </c>
      <c r="G600">
        <v>3.4805470000000001</v>
      </c>
      <c r="H600">
        <v>1137</v>
      </c>
      <c r="I600">
        <v>1137</v>
      </c>
      <c r="J600">
        <v>32.528936000000002</v>
      </c>
      <c r="K600">
        <v>28.978567000000002</v>
      </c>
      <c r="L600">
        <v>23.634993999999999</v>
      </c>
      <c r="M600" s="5">
        <v>0.11910861</v>
      </c>
      <c r="AA600" s="5"/>
    </row>
    <row r="601" spans="1:27" x14ac:dyDescent="0.25">
      <c r="A601">
        <v>150</v>
      </c>
      <c r="B601" t="s">
        <v>10</v>
      </c>
      <c r="C601" t="s">
        <v>14</v>
      </c>
      <c r="D601">
        <v>39</v>
      </c>
      <c r="E601">
        <v>0.85054700000000005</v>
      </c>
      <c r="F601">
        <v>440.22920199999999</v>
      </c>
      <c r="G601">
        <v>3.515047</v>
      </c>
      <c r="H601">
        <v>1247</v>
      </c>
      <c r="I601">
        <v>1247</v>
      </c>
      <c r="J601">
        <v>949.31756199999995</v>
      </c>
      <c r="K601">
        <v>26.213957000000001</v>
      </c>
      <c r="L601">
        <v>22.865867999999999</v>
      </c>
      <c r="M601" s="5">
        <v>0.12306325999999999</v>
      </c>
      <c r="AA601" s="5"/>
    </row>
    <row r="602" spans="1:27" x14ac:dyDescent="0.25">
      <c r="A602">
        <v>151</v>
      </c>
      <c r="B602" t="s">
        <v>10</v>
      </c>
      <c r="C602" t="s">
        <v>166</v>
      </c>
      <c r="D602">
        <v>38</v>
      </c>
      <c r="E602">
        <v>0.75781699999999996</v>
      </c>
      <c r="F602">
        <v>718.25390600000003</v>
      </c>
      <c r="G602">
        <v>3.3468179999999998</v>
      </c>
      <c r="H602">
        <v>1352</v>
      </c>
      <c r="I602">
        <v>1352</v>
      </c>
      <c r="J602">
        <v>437.05480799999998</v>
      </c>
      <c r="K602">
        <v>21.874950999999999</v>
      </c>
      <c r="L602">
        <v>17.029772999999999</v>
      </c>
      <c r="M602" s="5">
        <v>0.1763064</v>
      </c>
      <c r="AA602" s="5"/>
    </row>
    <row r="603" spans="1:27" x14ac:dyDescent="0.25">
      <c r="A603">
        <v>151</v>
      </c>
      <c r="B603" t="s">
        <v>10</v>
      </c>
      <c r="C603" t="s">
        <v>12</v>
      </c>
      <c r="D603">
        <v>34</v>
      </c>
      <c r="E603">
        <v>1.077043</v>
      </c>
      <c r="F603">
        <v>446.70877999999999</v>
      </c>
      <c r="G603">
        <v>2.9602309999999998</v>
      </c>
      <c r="H603">
        <v>1191</v>
      </c>
      <c r="I603">
        <v>1191</v>
      </c>
      <c r="J603">
        <v>79.532157999999995</v>
      </c>
      <c r="K603">
        <v>24.497855999999999</v>
      </c>
      <c r="L603">
        <v>18.699760000000001</v>
      </c>
      <c r="M603" s="5">
        <v>0.11085194</v>
      </c>
      <c r="AA603" s="5"/>
    </row>
    <row r="604" spans="1:27" x14ac:dyDescent="0.25">
      <c r="A604">
        <v>151</v>
      </c>
      <c r="B604" t="s">
        <v>10</v>
      </c>
      <c r="C604" t="s">
        <v>13</v>
      </c>
      <c r="D604">
        <v>32</v>
      </c>
      <c r="E604">
        <v>0.958592</v>
      </c>
      <c r="F604">
        <v>515.68593099999998</v>
      </c>
      <c r="G604">
        <v>3.4770279999999998</v>
      </c>
      <c r="H604">
        <v>1071</v>
      </c>
      <c r="I604">
        <v>1071</v>
      </c>
      <c r="J604">
        <v>212.99467799999999</v>
      </c>
      <c r="K604">
        <v>24.036484000000002</v>
      </c>
      <c r="L604">
        <v>20.130834</v>
      </c>
      <c r="M604" s="5">
        <v>0.11003644</v>
      </c>
      <c r="AA604" s="5"/>
    </row>
    <row r="605" spans="1:27" x14ac:dyDescent="0.25">
      <c r="A605">
        <v>151</v>
      </c>
      <c r="B605" t="s">
        <v>10</v>
      </c>
      <c r="C605" t="s">
        <v>14</v>
      </c>
      <c r="D605">
        <v>77</v>
      </c>
      <c r="E605">
        <v>0.36029699999999998</v>
      </c>
      <c r="F605">
        <v>440.66941000000003</v>
      </c>
      <c r="G605">
        <v>3.5125820000000001</v>
      </c>
      <c r="H605">
        <v>1991</v>
      </c>
      <c r="I605">
        <v>1991</v>
      </c>
      <c r="J605">
        <v>43.376795999999999</v>
      </c>
      <c r="K605">
        <v>30.012138</v>
      </c>
      <c r="L605">
        <v>26.886713</v>
      </c>
      <c r="M605" s="5">
        <v>0.18435488999999999</v>
      </c>
      <c r="AA605" s="5"/>
    </row>
    <row r="606" spans="1:27" x14ac:dyDescent="0.25">
      <c r="A606">
        <v>152</v>
      </c>
      <c r="B606" t="s">
        <v>10</v>
      </c>
      <c r="C606" t="s">
        <v>166</v>
      </c>
      <c r="D606">
        <v>33</v>
      </c>
      <c r="E606">
        <v>0.90994200000000003</v>
      </c>
      <c r="F606">
        <v>718.22194999999999</v>
      </c>
      <c r="G606">
        <v>3.3416229999999998</v>
      </c>
      <c r="H606">
        <v>1033</v>
      </c>
      <c r="I606">
        <v>1033</v>
      </c>
      <c r="J606">
        <v>987.31248800000003</v>
      </c>
      <c r="K606">
        <v>21.653651</v>
      </c>
      <c r="L606">
        <v>17.772615999999999</v>
      </c>
      <c r="M606" s="5">
        <v>0.11969807</v>
      </c>
      <c r="AA606" s="5"/>
    </row>
    <row r="607" spans="1:27" x14ac:dyDescent="0.25">
      <c r="A607">
        <v>152</v>
      </c>
      <c r="B607" t="s">
        <v>10</v>
      </c>
      <c r="C607" t="s">
        <v>12</v>
      </c>
      <c r="D607">
        <v>41</v>
      </c>
      <c r="E607">
        <v>1.058856</v>
      </c>
      <c r="F607">
        <v>446.709475</v>
      </c>
      <c r="G607">
        <v>2.9692310000000002</v>
      </c>
      <c r="H607">
        <v>1179</v>
      </c>
      <c r="I607">
        <v>1179</v>
      </c>
      <c r="J607">
        <v>65.705258999999998</v>
      </c>
      <c r="K607">
        <v>24.803035999999999</v>
      </c>
      <c r="L607">
        <v>19.93749</v>
      </c>
      <c r="M607" s="5">
        <v>0.1148185</v>
      </c>
    </row>
    <row r="608" spans="1:27" x14ac:dyDescent="0.25">
      <c r="A608">
        <v>152</v>
      </c>
      <c r="B608" t="s">
        <v>10</v>
      </c>
      <c r="C608" t="s">
        <v>13</v>
      </c>
      <c r="D608">
        <v>73</v>
      </c>
      <c r="E608">
        <v>0.45155499999999998</v>
      </c>
      <c r="F608">
        <v>515.72727899999995</v>
      </c>
      <c r="G608">
        <v>3.4778539999999998</v>
      </c>
      <c r="H608">
        <v>1178</v>
      </c>
      <c r="I608">
        <v>1178</v>
      </c>
      <c r="J608">
        <v>43.916893000000002</v>
      </c>
      <c r="K608">
        <v>28.367180999999999</v>
      </c>
      <c r="L608">
        <v>24.070506999999999</v>
      </c>
      <c r="M608" s="5">
        <v>0.11373306</v>
      </c>
    </row>
    <row r="609" spans="1:13" x14ac:dyDescent="0.25">
      <c r="A609">
        <v>152</v>
      </c>
      <c r="B609" t="s">
        <v>10</v>
      </c>
      <c r="C609" t="s">
        <v>14</v>
      </c>
      <c r="D609">
        <v>47</v>
      </c>
      <c r="E609">
        <v>0.65442900000000004</v>
      </c>
      <c r="F609">
        <v>440.24297100000001</v>
      </c>
      <c r="G609">
        <v>3.5429659999999998</v>
      </c>
      <c r="H609">
        <v>1547</v>
      </c>
      <c r="I609">
        <v>1547</v>
      </c>
      <c r="J609">
        <v>684.83484199999998</v>
      </c>
      <c r="K609">
        <v>27.670565</v>
      </c>
      <c r="L609">
        <v>24.45927</v>
      </c>
      <c r="M609" s="5">
        <v>0.14380471</v>
      </c>
    </row>
    <row r="610" spans="1:13" x14ac:dyDescent="0.25">
      <c r="A610">
        <v>153</v>
      </c>
      <c r="B610" t="s">
        <v>10</v>
      </c>
      <c r="C610" t="s">
        <v>166</v>
      </c>
      <c r="D610">
        <v>83</v>
      </c>
      <c r="E610">
        <v>0.35226099999999999</v>
      </c>
      <c r="F610">
        <v>718.25343099999998</v>
      </c>
      <c r="G610">
        <v>3.3571520000000001</v>
      </c>
      <c r="H610">
        <v>1422</v>
      </c>
      <c r="I610">
        <v>1422</v>
      </c>
      <c r="J610">
        <v>40.098593999999999</v>
      </c>
      <c r="K610">
        <v>25.406243</v>
      </c>
      <c r="L610">
        <v>20.533118000000002</v>
      </c>
      <c r="M610" s="5">
        <v>0.16395852</v>
      </c>
    </row>
    <row r="611" spans="1:13" x14ac:dyDescent="0.25">
      <c r="A611">
        <v>153</v>
      </c>
      <c r="B611" t="s">
        <v>10</v>
      </c>
      <c r="C611" t="s">
        <v>12</v>
      </c>
      <c r="D611">
        <v>35</v>
      </c>
      <c r="E611">
        <v>1.188696</v>
      </c>
      <c r="F611">
        <v>446.69758899999999</v>
      </c>
      <c r="G611">
        <v>2.9881730000000002</v>
      </c>
      <c r="H611">
        <v>1215</v>
      </c>
      <c r="I611">
        <v>1215</v>
      </c>
      <c r="J611">
        <v>92.061564000000004</v>
      </c>
      <c r="K611">
        <v>25.843029000000001</v>
      </c>
      <c r="L611">
        <v>20.977993000000001</v>
      </c>
      <c r="M611" s="5">
        <v>0.11330738999999999</v>
      </c>
    </row>
    <row r="612" spans="1:13" x14ac:dyDescent="0.25">
      <c r="A612">
        <v>153</v>
      </c>
      <c r="B612" t="s">
        <v>10</v>
      </c>
      <c r="C612" t="s">
        <v>13</v>
      </c>
      <c r="D612">
        <v>55</v>
      </c>
      <c r="E612">
        <v>0.55051300000000003</v>
      </c>
      <c r="F612">
        <v>515.71258499999999</v>
      </c>
      <c r="G612">
        <v>3.4788549999999998</v>
      </c>
      <c r="H612">
        <v>1135</v>
      </c>
      <c r="I612">
        <v>1135</v>
      </c>
      <c r="J612">
        <v>56.957180999999999</v>
      </c>
      <c r="K612">
        <v>27.049534999999999</v>
      </c>
      <c r="L612">
        <v>22.580846000000001</v>
      </c>
      <c r="M612" s="5">
        <v>0.11425299999999999</v>
      </c>
    </row>
    <row r="613" spans="1:13" x14ac:dyDescent="0.25">
      <c r="A613">
        <v>153</v>
      </c>
      <c r="B613" t="s">
        <v>10</v>
      </c>
      <c r="C613" t="s">
        <v>14</v>
      </c>
      <c r="D613">
        <v>22</v>
      </c>
      <c r="E613">
        <v>1.3858440000000001</v>
      </c>
      <c r="F613">
        <v>440.258736</v>
      </c>
      <c r="G613">
        <v>3.575609</v>
      </c>
      <c r="H613">
        <v>627</v>
      </c>
      <c r="I613">
        <v>627</v>
      </c>
      <c r="J613">
        <v>1891.9373210000001</v>
      </c>
      <c r="K613">
        <v>23.559379</v>
      </c>
      <c r="L613">
        <v>19.680741000000001</v>
      </c>
      <c r="M613" s="5">
        <v>6.4819920000000003E-2</v>
      </c>
    </row>
    <row r="614" spans="1:13" x14ac:dyDescent="0.25">
      <c r="A614">
        <v>154</v>
      </c>
      <c r="B614" t="s">
        <v>10</v>
      </c>
      <c r="C614" t="s">
        <v>166</v>
      </c>
      <c r="D614">
        <v>54</v>
      </c>
      <c r="E614">
        <v>0.62417900000000004</v>
      </c>
      <c r="F614">
        <v>718.24319600000001</v>
      </c>
      <c r="G614">
        <v>3.3620939999999999</v>
      </c>
      <c r="H614">
        <v>1430</v>
      </c>
      <c r="I614">
        <v>1430</v>
      </c>
      <c r="J614">
        <v>69.472167999999996</v>
      </c>
      <c r="K614">
        <v>23.641922000000001</v>
      </c>
      <c r="L614">
        <v>19.279520000000002</v>
      </c>
      <c r="M614" s="5">
        <v>0.17301881999999999</v>
      </c>
    </row>
    <row r="615" spans="1:13" x14ac:dyDescent="0.25">
      <c r="A615">
        <v>154</v>
      </c>
      <c r="B615" t="s">
        <v>10</v>
      </c>
      <c r="C615" t="s">
        <v>12</v>
      </c>
      <c r="D615">
        <v>32</v>
      </c>
      <c r="E615">
        <v>1.1411579999999999</v>
      </c>
      <c r="F615">
        <v>446.717534</v>
      </c>
      <c r="G615">
        <v>2.9756089999999999</v>
      </c>
      <c r="H615">
        <v>1203</v>
      </c>
      <c r="I615">
        <v>1203</v>
      </c>
      <c r="J615">
        <v>202.900499</v>
      </c>
      <c r="K615">
        <v>25.247553</v>
      </c>
      <c r="L615">
        <v>20.704236000000002</v>
      </c>
      <c r="M615" s="5">
        <v>0.11610276</v>
      </c>
    </row>
    <row r="616" spans="1:13" x14ac:dyDescent="0.25">
      <c r="A616">
        <v>154</v>
      </c>
      <c r="B616" t="s">
        <v>10</v>
      </c>
      <c r="C616" t="s">
        <v>13</v>
      </c>
      <c r="D616">
        <v>49</v>
      </c>
      <c r="E616">
        <v>0.68489900000000004</v>
      </c>
      <c r="F616">
        <v>515.69237799999996</v>
      </c>
      <c r="G616">
        <v>3.4744039999999998</v>
      </c>
      <c r="H616">
        <v>1156</v>
      </c>
      <c r="I616">
        <v>1156</v>
      </c>
      <c r="J616">
        <v>65.090744000000001</v>
      </c>
      <c r="K616">
        <v>26.693997</v>
      </c>
      <c r="L616">
        <v>22.526318</v>
      </c>
      <c r="M616" s="5">
        <v>0.1178226</v>
      </c>
    </row>
    <row r="617" spans="1:13" x14ac:dyDescent="0.25">
      <c r="A617">
        <v>154</v>
      </c>
      <c r="B617" t="s">
        <v>10</v>
      </c>
      <c r="C617" t="s">
        <v>14</v>
      </c>
      <c r="D617">
        <v>61</v>
      </c>
      <c r="E617">
        <v>0.53182300000000005</v>
      </c>
      <c r="F617">
        <v>440.66156999999998</v>
      </c>
      <c r="G617">
        <v>3.5301659999999999</v>
      </c>
      <c r="H617">
        <v>1935</v>
      </c>
      <c r="I617">
        <v>1935</v>
      </c>
      <c r="J617">
        <v>133.82361800000001</v>
      </c>
      <c r="K617">
        <v>28.815138999999999</v>
      </c>
      <c r="L617">
        <v>25.747624999999999</v>
      </c>
      <c r="M617" s="5">
        <v>0.17947969</v>
      </c>
    </row>
    <row r="618" spans="1:13" x14ac:dyDescent="0.25">
      <c r="A618">
        <v>155</v>
      </c>
      <c r="B618" t="s">
        <v>10</v>
      </c>
      <c r="C618" t="s">
        <v>166</v>
      </c>
      <c r="D618">
        <v>56</v>
      </c>
      <c r="E618">
        <v>0.57099500000000003</v>
      </c>
      <c r="F618">
        <v>718.261438</v>
      </c>
      <c r="G618">
        <v>3.3587609999999999</v>
      </c>
      <c r="H618">
        <v>1469</v>
      </c>
      <c r="I618">
        <v>1469</v>
      </c>
      <c r="J618">
        <v>45.522736999999999</v>
      </c>
      <c r="K618">
        <v>24.648624999999999</v>
      </c>
      <c r="L618">
        <v>20.648212000000001</v>
      </c>
      <c r="M618" s="5">
        <v>0.17056563999999999</v>
      </c>
    </row>
    <row r="619" spans="1:13" x14ac:dyDescent="0.25">
      <c r="A619">
        <v>155</v>
      </c>
      <c r="B619" t="s">
        <v>10</v>
      </c>
      <c r="C619" t="s">
        <v>12</v>
      </c>
      <c r="D619">
        <v>39</v>
      </c>
      <c r="E619">
        <v>1.1245750000000001</v>
      </c>
      <c r="F619">
        <v>446.68411900000001</v>
      </c>
      <c r="G619">
        <v>2.9771570000000001</v>
      </c>
      <c r="H619">
        <v>1200</v>
      </c>
      <c r="I619">
        <v>1200</v>
      </c>
      <c r="J619">
        <v>56.877833000000003</v>
      </c>
      <c r="K619">
        <v>24.633327000000001</v>
      </c>
      <c r="L619">
        <v>19.777507</v>
      </c>
      <c r="M619" s="5">
        <v>0.1136206</v>
      </c>
    </row>
    <row r="620" spans="1:13" x14ac:dyDescent="0.25">
      <c r="A620">
        <v>155</v>
      </c>
      <c r="B620" t="s">
        <v>10</v>
      </c>
      <c r="C620" t="s">
        <v>13</v>
      </c>
      <c r="D620">
        <v>47</v>
      </c>
      <c r="E620">
        <v>0.78524899999999997</v>
      </c>
      <c r="F620">
        <v>515.70142599999997</v>
      </c>
      <c r="G620">
        <v>3.4855939999999999</v>
      </c>
      <c r="H620">
        <v>1110</v>
      </c>
      <c r="I620">
        <v>1110</v>
      </c>
      <c r="J620">
        <v>50.685225000000003</v>
      </c>
      <c r="K620">
        <v>25.532368999999999</v>
      </c>
      <c r="L620">
        <v>21.341190000000001</v>
      </c>
      <c r="M620" s="5">
        <v>0.1169205</v>
      </c>
    </row>
    <row r="621" spans="1:13" x14ac:dyDescent="0.25">
      <c r="A621">
        <v>155</v>
      </c>
      <c r="B621" t="s">
        <v>10</v>
      </c>
      <c r="C621" t="s">
        <v>14</v>
      </c>
      <c r="D621">
        <v>24</v>
      </c>
      <c r="E621">
        <v>1.2473399999999999</v>
      </c>
      <c r="F621">
        <v>440.19329900000002</v>
      </c>
      <c r="G621">
        <v>3.5958670000000001</v>
      </c>
      <c r="H621">
        <v>838</v>
      </c>
      <c r="I621">
        <v>838</v>
      </c>
      <c r="J621">
        <v>1438.7609789999999</v>
      </c>
      <c r="K621">
        <v>23.106014999999999</v>
      </c>
      <c r="L621">
        <v>19.845146</v>
      </c>
      <c r="M621" s="5">
        <v>9.453984E-2</v>
      </c>
    </row>
    <row r="622" spans="1:13" x14ac:dyDescent="0.25">
      <c r="A622">
        <v>156</v>
      </c>
      <c r="B622" t="s">
        <v>10</v>
      </c>
      <c r="C622" t="s">
        <v>166</v>
      </c>
      <c r="D622">
        <v>41</v>
      </c>
      <c r="E622">
        <v>0.72552300000000003</v>
      </c>
      <c r="F622">
        <v>718.23769100000004</v>
      </c>
      <c r="G622">
        <v>3.3582209999999999</v>
      </c>
      <c r="H622">
        <v>1435</v>
      </c>
      <c r="I622">
        <v>1435</v>
      </c>
      <c r="J622">
        <v>116.323763</v>
      </c>
      <c r="K622">
        <v>23.734005</v>
      </c>
      <c r="L622">
        <v>19.749196999999999</v>
      </c>
      <c r="M622" s="5">
        <v>0.15392671999999999</v>
      </c>
    </row>
    <row r="623" spans="1:13" x14ac:dyDescent="0.25">
      <c r="A623">
        <v>156</v>
      </c>
      <c r="B623" t="s">
        <v>10</v>
      </c>
      <c r="C623" t="s">
        <v>12</v>
      </c>
      <c r="D623">
        <v>32</v>
      </c>
      <c r="E623">
        <v>1.0532459999999999</v>
      </c>
      <c r="F623">
        <v>446.70185400000003</v>
      </c>
      <c r="G623">
        <v>2.965576</v>
      </c>
      <c r="H623">
        <v>1143</v>
      </c>
      <c r="I623">
        <v>1143</v>
      </c>
      <c r="J623">
        <v>86.497988000000007</v>
      </c>
      <c r="K623">
        <v>23.514595</v>
      </c>
      <c r="L623">
        <v>19.354140999999998</v>
      </c>
      <c r="M623" s="5">
        <v>0.11615145</v>
      </c>
    </row>
    <row r="624" spans="1:13" x14ac:dyDescent="0.25">
      <c r="A624">
        <v>156</v>
      </c>
      <c r="B624" t="s">
        <v>10</v>
      </c>
      <c r="C624" t="s">
        <v>13</v>
      </c>
      <c r="D624">
        <v>27</v>
      </c>
      <c r="E624">
        <v>1.024286</v>
      </c>
      <c r="F624">
        <v>515.73474699999997</v>
      </c>
      <c r="G624">
        <v>3.4471500000000002</v>
      </c>
      <c r="H624">
        <v>1023</v>
      </c>
      <c r="I624">
        <v>1023</v>
      </c>
      <c r="J624">
        <v>495.11632500000002</v>
      </c>
      <c r="K624">
        <v>24.462630000000001</v>
      </c>
      <c r="L624">
        <v>21.495761999999999</v>
      </c>
      <c r="M624" s="5">
        <v>0.10104587</v>
      </c>
    </row>
    <row r="625" spans="1:13" x14ac:dyDescent="0.25">
      <c r="A625">
        <v>156</v>
      </c>
      <c r="B625" t="s">
        <v>10</v>
      </c>
      <c r="C625" t="s">
        <v>14</v>
      </c>
      <c r="D625">
        <v>73</v>
      </c>
      <c r="E625">
        <v>0.35999500000000001</v>
      </c>
      <c r="F625">
        <v>440.688061</v>
      </c>
      <c r="G625">
        <v>3.5181469999999999</v>
      </c>
      <c r="H625">
        <v>2029</v>
      </c>
      <c r="I625">
        <v>2029</v>
      </c>
      <c r="J625">
        <v>39.662641999999998</v>
      </c>
      <c r="K625">
        <v>30.540289999999999</v>
      </c>
      <c r="L625">
        <v>27.03959</v>
      </c>
      <c r="M625" s="5">
        <v>0.19338884000000001</v>
      </c>
    </row>
    <row r="626" spans="1:13" x14ac:dyDescent="0.25">
      <c r="A626">
        <v>157</v>
      </c>
      <c r="B626" t="s">
        <v>10</v>
      </c>
      <c r="C626" t="s">
        <v>166</v>
      </c>
      <c r="D626">
        <v>28</v>
      </c>
      <c r="E626">
        <v>0.96267400000000003</v>
      </c>
      <c r="F626">
        <v>718.24011299999995</v>
      </c>
      <c r="G626">
        <v>3.3522500000000002</v>
      </c>
      <c r="H626">
        <v>1098</v>
      </c>
      <c r="I626">
        <v>1098</v>
      </c>
      <c r="J626">
        <v>825.16730399999994</v>
      </c>
      <c r="K626">
        <v>21.298185</v>
      </c>
      <c r="L626">
        <v>17.145533</v>
      </c>
      <c r="M626" s="5">
        <v>0.14039135</v>
      </c>
    </row>
    <row r="627" spans="1:13" x14ac:dyDescent="0.25">
      <c r="A627">
        <v>157</v>
      </c>
      <c r="B627" t="s">
        <v>10</v>
      </c>
      <c r="C627" t="s">
        <v>12</v>
      </c>
      <c r="D627">
        <v>20</v>
      </c>
      <c r="E627">
        <v>1.1990730000000001</v>
      </c>
      <c r="F627">
        <v>446.58251899999999</v>
      </c>
      <c r="G627">
        <v>3.0271309999999998</v>
      </c>
      <c r="H627">
        <v>832</v>
      </c>
      <c r="I627">
        <v>832</v>
      </c>
      <c r="J627">
        <v>978.41550500000005</v>
      </c>
      <c r="K627">
        <v>20.089797999999998</v>
      </c>
      <c r="L627">
        <v>16.427697999999999</v>
      </c>
      <c r="M627" s="5">
        <v>8.7587680000000001E-2</v>
      </c>
    </row>
    <row r="628" spans="1:13" x14ac:dyDescent="0.25">
      <c r="A628">
        <v>157</v>
      </c>
      <c r="B628" t="s">
        <v>10</v>
      </c>
      <c r="C628" t="s">
        <v>13</v>
      </c>
      <c r="D628">
        <v>43</v>
      </c>
      <c r="E628">
        <v>0.80426200000000003</v>
      </c>
      <c r="F628">
        <v>515.72898399999997</v>
      </c>
      <c r="G628">
        <v>3.4803250000000001</v>
      </c>
      <c r="H628">
        <v>1136</v>
      </c>
      <c r="I628">
        <v>1136</v>
      </c>
      <c r="J628">
        <v>46.083187000000002</v>
      </c>
      <c r="K628">
        <v>26.068080999999999</v>
      </c>
      <c r="L628">
        <v>21.751214000000001</v>
      </c>
      <c r="M628" s="5">
        <v>0.11701317</v>
      </c>
    </row>
    <row r="629" spans="1:13" x14ac:dyDescent="0.25">
      <c r="A629">
        <v>157</v>
      </c>
      <c r="B629" t="s">
        <v>10</v>
      </c>
      <c r="C629" t="s">
        <v>14</v>
      </c>
      <c r="D629">
        <v>63</v>
      </c>
      <c r="E629">
        <v>0.46834100000000001</v>
      </c>
      <c r="F629">
        <v>440.67723100000001</v>
      </c>
      <c r="G629">
        <v>3.519234</v>
      </c>
      <c r="H629">
        <v>2035</v>
      </c>
      <c r="I629">
        <v>2035</v>
      </c>
      <c r="J629">
        <v>37.085994999999997</v>
      </c>
      <c r="K629">
        <v>29.935611999999999</v>
      </c>
      <c r="L629">
        <v>25.806632</v>
      </c>
      <c r="M629" s="5">
        <v>0.18413846</v>
      </c>
    </row>
    <row r="630" spans="1:13" x14ac:dyDescent="0.25">
      <c r="A630">
        <v>158</v>
      </c>
      <c r="B630" t="s">
        <v>10</v>
      </c>
      <c r="C630" t="s">
        <v>166</v>
      </c>
      <c r="D630">
        <v>48</v>
      </c>
      <c r="E630">
        <v>0.64422400000000002</v>
      </c>
      <c r="F630">
        <v>718.23201100000006</v>
      </c>
      <c r="G630">
        <v>3.3600599999999998</v>
      </c>
      <c r="H630">
        <v>1481</v>
      </c>
      <c r="I630">
        <v>1481</v>
      </c>
      <c r="J630">
        <v>55.126671000000002</v>
      </c>
      <c r="K630">
        <v>24.696159000000002</v>
      </c>
      <c r="L630">
        <v>20.784151999999999</v>
      </c>
      <c r="M630" s="5">
        <v>0.16616259</v>
      </c>
    </row>
    <row r="631" spans="1:13" x14ac:dyDescent="0.25">
      <c r="A631">
        <v>158</v>
      </c>
      <c r="B631" t="s">
        <v>10</v>
      </c>
      <c r="C631" t="s">
        <v>12</v>
      </c>
      <c r="D631">
        <v>22</v>
      </c>
      <c r="E631">
        <v>1.214431</v>
      </c>
      <c r="F631">
        <v>446.63234999999997</v>
      </c>
      <c r="G631">
        <v>3.012076</v>
      </c>
      <c r="H631">
        <v>945</v>
      </c>
      <c r="I631">
        <v>945</v>
      </c>
      <c r="J631">
        <v>802.64317500000004</v>
      </c>
      <c r="K631">
        <v>22.596679000000002</v>
      </c>
      <c r="L631">
        <v>18.179490999999999</v>
      </c>
      <c r="M631" s="5">
        <v>9.175295E-2</v>
      </c>
    </row>
    <row r="632" spans="1:13" x14ac:dyDescent="0.25">
      <c r="A632">
        <v>158</v>
      </c>
      <c r="B632" t="s">
        <v>10</v>
      </c>
      <c r="C632" t="s">
        <v>13</v>
      </c>
      <c r="D632">
        <v>69</v>
      </c>
      <c r="E632">
        <v>0.48508200000000001</v>
      </c>
      <c r="F632">
        <v>515.75059999999996</v>
      </c>
      <c r="G632">
        <v>3.4835950000000002</v>
      </c>
      <c r="H632">
        <v>1126</v>
      </c>
      <c r="I632">
        <v>1126</v>
      </c>
      <c r="J632">
        <v>33.396447999999999</v>
      </c>
      <c r="K632">
        <v>28.476766000000001</v>
      </c>
      <c r="L632">
        <v>23.830234999999998</v>
      </c>
      <c r="M632" s="5">
        <v>0.11195144999999999</v>
      </c>
    </row>
    <row r="633" spans="1:13" x14ac:dyDescent="0.25">
      <c r="A633">
        <v>158</v>
      </c>
      <c r="B633" t="s">
        <v>10</v>
      </c>
      <c r="C633" t="s">
        <v>14</v>
      </c>
      <c r="D633">
        <v>28</v>
      </c>
      <c r="E633">
        <v>1.0450280000000001</v>
      </c>
      <c r="F633">
        <v>440.19550900000002</v>
      </c>
      <c r="G633">
        <v>3.5705140000000002</v>
      </c>
      <c r="H633">
        <v>1040</v>
      </c>
      <c r="I633">
        <v>1040</v>
      </c>
      <c r="J633">
        <v>1201.810577</v>
      </c>
      <c r="K633">
        <v>24.455584000000002</v>
      </c>
      <c r="L633">
        <v>21.094647999999999</v>
      </c>
      <c r="M633" s="5">
        <v>0.10692638</v>
      </c>
    </row>
    <row r="634" spans="1:13" x14ac:dyDescent="0.25">
      <c r="A634">
        <v>159</v>
      </c>
      <c r="B634" t="s">
        <v>10</v>
      </c>
      <c r="C634" t="s">
        <v>166</v>
      </c>
      <c r="D634">
        <v>39</v>
      </c>
      <c r="E634">
        <v>0.79061099999999995</v>
      </c>
      <c r="F634">
        <v>718.247748</v>
      </c>
      <c r="G634">
        <v>3.342705</v>
      </c>
      <c r="H634">
        <v>1405</v>
      </c>
      <c r="I634">
        <v>1405</v>
      </c>
      <c r="J634">
        <v>248.11758</v>
      </c>
      <c r="K634">
        <v>22.514358999999999</v>
      </c>
      <c r="L634">
        <v>18.370650999999999</v>
      </c>
      <c r="M634" s="5">
        <v>0.15438664999999999</v>
      </c>
    </row>
    <row r="635" spans="1:13" x14ac:dyDescent="0.25">
      <c r="A635">
        <v>159</v>
      </c>
      <c r="B635" t="s">
        <v>10</v>
      </c>
      <c r="C635" t="s">
        <v>12</v>
      </c>
      <c r="D635">
        <v>51</v>
      </c>
      <c r="E635">
        <v>0.93127800000000005</v>
      </c>
      <c r="F635">
        <v>446.71124700000001</v>
      </c>
      <c r="G635">
        <v>2.9665689999999998</v>
      </c>
      <c r="H635">
        <v>1191</v>
      </c>
      <c r="I635">
        <v>1191</v>
      </c>
      <c r="J635">
        <v>52.188917000000004</v>
      </c>
      <c r="K635">
        <v>25.316948</v>
      </c>
      <c r="L635">
        <v>18.805581</v>
      </c>
      <c r="M635" s="5">
        <v>0.11598832000000001</v>
      </c>
    </row>
    <row r="636" spans="1:13" x14ac:dyDescent="0.25">
      <c r="A636">
        <v>159</v>
      </c>
      <c r="B636" t="s">
        <v>10</v>
      </c>
      <c r="C636" t="s">
        <v>13</v>
      </c>
      <c r="D636">
        <v>27</v>
      </c>
      <c r="E636">
        <v>1.083467</v>
      </c>
      <c r="F636">
        <v>515.71794299999999</v>
      </c>
      <c r="G636">
        <v>3.4519090000000001</v>
      </c>
      <c r="H636">
        <v>949</v>
      </c>
      <c r="I636">
        <v>949</v>
      </c>
      <c r="J636">
        <v>635.13825099999997</v>
      </c>
      <c r="K636">
        <v>23.363533</v>
      </c>
      <c r="L636">
        <v>19.718071999999999</v>
      </c>
      <c r="M636" s="5">
        <v>0.10023495</v>
      </c>
    </row>
    <row r="637" spans="1:13" x14ac:dyDescent="0.25">
      <c r="A637">
        <v>159</v>
      </c>
      <c r="B637" t="s">
        <v>10</v>
      </c>
      <c r="C637" t="s">
        <v>14</v>
      </c>
      <c r="D637">
        <v>61</v>
      </c>
      <c r="E637">
        <v>0.50769399999999998</v>
      </c>
      <c r="F637">
        <v>440.66946799999999</v>
      </c>
      <c r="G637">
        <v>3.5136240000000001</v>
      </c>
      <c r="H637">
        <v>1982</v>
      </c>
      <c r="I637">
        <v>1982</v>
      </c>
      <c r="J637">
        <v>75.960241999999994</v>
      </c>
      <c r="K637">
        <v>29.206544000000001</v>
      </c>
      <c r="L637">
        <v>25.591698000000001</v>
      </c>
      <c r="M637" s="5">
        <v>0.18085776000000001</v>
      </c>
    </row>
    <row r="638" spans="1:13" x14ac:dyDescent="0.25">
      <c r="A638">
        <v>160</v>
      </c>
      <c r="B638" t="s">
        <v>10</v>
      </c>
      <c r="C638" t="s">
        <v>166</v>
      </c>
      <c r="D638">
        <v>23</v>
      </c>
      <c r="E638">
        <v>1.1292</v>
      </c>
      <c r="F638">
        <v>718.22157800000002</v>
      </c>
      <c r="G638">
        <v>3.3758469999999998</v>
      </c>
      <c r="H638">
        <v>904</v>
      </c>
      <c r="I638">
        <v>904</v>
      </c>
      <c r="J638">
        <v>1321.1703540000001</v>
      </c>
      <c r="K638">
        <v>21.671641999999999</v>
      </c>
      <c r="L638">
        <v>17.509461999999999</v>
      </c>
      <c r="M638" s="5">
        <v>9.6102770000000004E-2</v>
      </c>
    </row>
    <row r="639" spans="1:13" x14ac:dyDescent="0.25">
      <c r="A639">
        <v>160</v>
      </c>
      <c r="B639" t="s">
        <v>10</v>
      </c>
      <c r="C639" t="s">
        <v>12</v>
      </c>
      <c r="D639">
        <v>46</v>
      </c>
      <c r="E639">
        <v>1.1493119999999999</v>
      </c>
      <c r="F639">
        <v>446.71163300000001</v>
      </c>
      <c r="G639">
        <v>2.9720569999999999</v>
      </c>
      <c r="H639">
        <v>1186</v>
      </c>
      <c r="I639">
        <v>1186</v>
      </c>
      <c r="J639">
        <v>41.663322000000001</v>
      </c>
      <c r="K639">
        <v>25.833020999999999</v>
      </c>
      <c r="L639">
        <v>20.367424</v>
      </c>
      <c r="M639" s="5">
        <v>0.10626679</v>
      </c>
    </row>
    <row r="640" spans="1:13" x14ac:dyDescent="0.25">
      <c r="A640">
        <v>160</v>
      </c>
      <c r="B640" t="s">
        <v>10</v>
      </c>
      <c r="C640" t="s">
        <v>13</v>
      </c>
      <c r="D640">
        <v>62</v>
      </c>
      <c r="E640">
        <v>0.58440000000000003</v>
      </c>
      <c r="F640">
        <v>515.74766599999998</v>
      </c>
      <c r="G640">
        <v>3.4807130000000002</v>
      </c>
      <c r="H640">
        <v>1152</v>
      </c>
      <c r="I640">
        <v>1152</v>
      </c>
      <c r="J640">
        <v>31.657118000000001</v>
      </c>
      <c r="K640">
        <v>28.279836</v>
      </c>
      <c r="L640">
        <v>23.809190000000001</v>
      </c>
      <c r="M640" s="5">
        <v>0.11103304</v>
      </c>
    </row>
    <row r="641" spans="1:13" x14ac:dyDescent="0.25">
      <c r="A641">
        <v>160</v>
      </c>
      <c r="B641" t="s">
        <v>10</v>
      </c>
      <c r="C641" t="s">
        <v>14</v>
      </c>
      <c r="D641">
        <v>20</v>
      </c>
      <c r="E641">
        <v>1.46404</v>
      </c>
      <c r="F641">
        <v>440.21407799999997</v>
      </c>
      <c r="G641">
        <v>3.5666120000000001</v>
      </c>
      <c r="H641">
        <v>725</v>
      </c>
      <c r="I641">
        <v>725</v>
      </c>
      <c r="J641">
        <v>1685.066759</v>
      </c>
      <c r="K641">
        <v>22.291132999999999</v>
      </c>
      <c r="L641">
        <v>17.638389</v>
      </c>
      <c r="M641" s="5">
        <v>7.6856250000000001E-2</v>
      </c>
    </row>
    <row r="642" spans="1:13" x14ac:dyDescent="0.25">
      <c r="A642">
        <v>161</v>
      </c>
      <c r="B642" t="s">
        <v>10</v>
      </c>
      <c r="C642" t="s">
        <v>166</v>
      </c>
      <c r="D642">
        <v>85</v>
      </c>
      <c r="E642">
        <v>0.34152100000000002</v>
      </c>
      <c r="F642">
        <v>718.27477499999998</v>
      </c>
      <c r="G642">
        <v>3.3602379999999998</v>
      </c>
      <c r="H642">
        <v>1467</v>
      </c>
      <c r="I642">
        <v>1467</v>
      </c>
      <c r="J642">
        <v>39.465302999999999</v>
      </c>
      <c r="K642">
        <v>26.070848000000002</v>
      </c>
      <c r="L642">
        <v>21.562616999999999</v>
      </c>
      <c r="M642" s="5">
        <v>0.16967088999999999</v>
      </c>
    </row>
    <row r="643" spans="1:13" x14ac:dyDescent="0.25">
      <c r="A643">
        <v>161</v>
      </c>
      <c r="B643" t="s">
        <v>10</v>
      </c>
      <c r="C643" t="s">
        <v>12</v>
      </c>
      <c r="D643">
        <v>26</v>
      </c>
      <c r="E643">
        <v>1.291631</v>
      </c>
      <c r="F643">
        <v>446.67035900000002</v>
      </c>
      <c r="G643">
        <v>2.991142</v>
      </c>
      <c r="H643">
        <v>969</v>
      </c>
      <c r="I643">
        <v>969</v>
      </c>
      <c r="J643">
        <v>702.95108400000004</v>
      </c>
      <c r="K643">
        <v>23.755953000000002</v>
      </c>
      <c r="L643">
        <v>19.868790000000001</v>
      </c>
      <c r="M643" s="5">
        <v>8.5731660000000001E-2</v>
      </c>
    </row>
    <row r="644" spans="1:13" x14ac:dyDescent="0.25">
      <c r="A644">
        <v>161</v>
      </c>
      <c r="B644" t="s">
        <v>10</v>
      </c>
      <c r="C644" t="s">
        <v>13</v>
      </c>
      <c r="D644">
        <v>20</v>
      </c>
      <c r="E644">
        <v>1.4012009999999999</v>
      </c>
      <c r="F644">
        <v>515.52520700000002</v>
      </c>
      <c r="G644">
        <v>3.3629190000000002</v>
      </c>
      <c r="H644">
        <v>621</v>
      </c>
      <c r="I644">
        <v>621</v>
      </c>
      <c r="J644">
        <v>1713.5241550000001</v>
      </c>
      <c r="K644">
        <v>22.313012000000001</v>
      </c>
      <c r="L644">
        <v>19.306001999999999</v>
      </c>
      <c r="M644" s="5">
        <v>6.0465659999999997E-2</v>
      </c>
    </row>
    <row r="645" spans="1:13" x14ac:dyDescent="0.25">
      <c r="A645">
        <v>161</v>
      </c>
      <c r="B645" t="s">
        <v>10</v>
      </c>
      <c r="C645" t="s">
        <v>14</v>
      </c>
      <c r="D645">
        <v>68</v>
      </c>
      <c r="E645">
        <v>0.43308000000000002</v>
      </c>
      <c r="F645">
        <v>440.684281</v>
      </c>
      <c r="G645">
        <v>3.5143170000000001</v>
      </c>
      <c r="H645">
        <v>1999</v>
      </c>
      <c r="I645">
        <v>1999</v>
      </c>
      <c r="J645">
        <v>59.650824999999998</v>
      </c>
      <c r="K645">
        <v>30.011664</v>
      </c>
      <c r="L645">
        <v>26.902632000000001</v>
      </c>
      <c r="M645" s="5">
        <v>0.17864329000000001</v>
      </c>
    </row>
    <row r="646" spans="1:13" x14ac:dyDescent="0.25">
      <c r="A646">
        <v>162</v>
      </c>
      <c r="B646" t="s">
        <v>10</v>
      </c>
      <c r="C646" t="s">
        <v>166</v>
      </c>
      <c r="D646">
        <v>29</v>
      </c>
      <c r="E646">
        <v>0.837283</v>
      </c>
      <c r="F646">
        <v>718.25216699999999</v>
      </c>
      <c r="G646">
        <v>3.3532479999999998</v>
      </c>
      <c r="H646">
        <v>1153</v>
      </c>
      <c r="I646">
        <v>1153</v>
      </c>
      <c r="J646">
        <v>703.81066799999996</v>
      </c>
      <c r="K646">
        <v>22.344370000000001</v>
      </c>
      <c r="L646">
        <v>18.732925000000002</v>
      </c>
      <c r="M646" s="5">
        <v>0.13829807</v>
      </c>
    </row>
    <row r="647" spans="1:13" x14ac:dyDescent="0.25">
      <c r="A647">
        <v>162</v>
      </c>
      <c r="B647" t="s">
        <v>10</v>
      </c>
      <c r="C647" t="s">
        <v>12</v>
      </c>
      <c r="D647">
        <v>43</v>
      </c>
      <c r="E647">
        <v>0.963893</v>
      </c>
      <c r="F647">
        <v>446.70662199999998</v>
      </c>
      <c r="G647">
        <v>2.9688539999999999</v>
      </c>
      <c r="H647">
        <v>1165</v>
      </c>
      <c r="I647">
        <v>1165</v>
      </c>
      <c r="J647">
        <v>45.905923000000001</v>
      </c>
      <c r="K647">
        <v>25.059853</v>
      </c>
      <c r="L647">
        <v>20.133199000000001</v>
      </c>
      <c r="M647" s="5">
        <v>0.11060618999999999</v>
      </c>
    </row>
    <row r="648" spans="1:13" x14ac:dyDescent="0.25">
      <c r="A648">
        <v>162</v>
      </c>
      <c r="B648" t="s">
        <v>10</v>
      </c>
      <c r="C648" t="s">
        <v>13</v>
      </c>
      <c r="D648">
        <v>39</v>
      </c>
      <c r="E648">
        <v>0.84545000000000003</v>
      </c>
      <c r="F648">
        <v>515.726136</v>
      </c>
      <c r="G648">
        <v>3.4817490000000002</v>
      </c>
      <c r="H648">
        <v>1136</v>
      </c>
      <c r="I648">
        <v>1136</v>
      </c>
      <c r="J648">
        <v>49.064261000000002</v>
      </c>
      <c r="K648">
        <v>25.795939000000001</v>
      </c>
      <c r="L648">
        <v>21.764949000000001</v>
      </c>
      <c r="M648" s="5">
        <v>0.12280901</v>
      </c>
    </row>
    <row r="649" spans="1:13" x14ac:dyDescent="0.25">
      <c r="A649">
        <v>162</v>
      </c>
      <c r="B649" t="s">
        <v>10</v>
      </c>
      <c r="C649" t="s">
        <v>14</v>
      </c>
      <c r="D649">
        <v>43</v>
      </c>
      <c r="E649">
        <v>0.66910599999999998</v>
      </c>
      <c r="F649">
        <v>440.48108400000001</v>
      </c>
      <c r="G649">
        <v>3.521048</v>
      </c>
      <c r="H649">
        <v>1852</v>
      </c>
      <c r="I649">
        <v>1852</v>
      </c>
      <c r="J649">
        <v>386.26025900000002</v>
      </c>
      <c r="K649">
        <v>27.153402</v>
      </c>
      <c r="L649">
        <v>24.124563999999999</v>
      </c>
      <c r="M649" s="5">
        <v>0.17275436999999999</v>
      </c>
    </row>
    <row r="650" spans="1:13" x14ac:dyDescent="0.25">
      <c r="A650">
        <v>163</v>
      </c>
      <c r="B650" t="s">
        <v>10</v>
      </c>
      <c r="C650" t="s">
        <v>166</v>
      </c>
      <c r="D650">
        <v>43</v>
      </c>
      <c r="E650">
        <v>0.78303800000000001</v>
      </c>
      <c r="F650">
        <v>718.25222199999996</v>
      </c>
      <c r="G650">
        <v>3.339</v>
      </c>
      <c r="H650">
        <v>1354</v>
      </c>
      <c r="I650">
        <v>1354</v>
      </c>
      <c r="J650">
        <v>294.13892199999998</v>
      </c>
      <c r="K650">
        <v>21.542134000000001</v>
      </c>
      <c r="L650">
        <v>17.777007000000001</v>
      </c>
      <c r="M650" s="5">
        <v>0.16130891</v>
      </c>
    </row>
    <row r="651" spans="1:13" x14ac:dyDescent="0.25">
      <c r="A651">
        <v>163</v>
      </c>
      <c r="B651" t="s">
        <v>10</v>
      </c>
      <c r="C651" t="s">
        <v>12</v>
      </c>
      <c r="D651">
        <v>53</v>
      </c>
      <c r="E651">
        <v>1.0534520000000001</v>
      </c>
      <c r="F651">
        <v>446.71805999999998</v>
      </c>
      <c r="G651">
        <v>2.9858030000000002</v>
      </c>
      <c r="H651">
        <v>1218</v>
      </c>
      <c r="I651">
        <v>1218</v>
      </c>
      <c r="J651">
        <v>62.290066000000003</v>
      </c>
      <c r="K651">
        <v>25.417009</v>
      </c>
      <c r="L651">
        <v>20.350203</v>
      </c>
      <c r="M651" s="5">
        <v>0.11551045</v>
      </c>
    </row>
    <row r="652" spans="1:13" x14ac:dyDescent="0.25">
      <c r="A652">
        <v>163</v>
      </c>
      <c r="B652" t="s">
        <v>10</v>
      </c>
      <c r="C652" t="s">
        <v>13</v>
      </c>
      <c r="D652">
        <v>30</v>
      </c>
      <c r="E652">
        <v>0.99496399999999996</v>
      </c>
      <c r="F652">
        <v>515.73313499999995</v>
      </c>
      <c r="G652">
        <v>3.4556390000000001</v>
      </c>
      <c r="H652">
        <v>1001</v>
      </c>
      <c r="I652">
        <v>1001</v>
      </c>
      <c r="J652">
        <v>528.50589400000001</v>
      </c>
      <c r="K652">
        <v>24.278371</v>
      </c>
      <c r="L652">
        <v>19.832374000000002</v>
      </c>
      <c r="M652" s="5">
        <v>0.10018418</v>
      </c>
    </row>
    <row r="653" spans="1:13" x14ac:dyDescent="0.25">
      <c r="A653">
        <v>163</v>
      </c>
      <c r="B653" t="s">
        <v>10</v>
      </c>
      <c r="C653" t="s">
        <v>14</v>
      </c>
      <c r="D653">
        <v>69</v>
      </c>
      <c r="E653">
        <v>0.36507800000000001</v>
      </c>
      <c r="F653">
        <v>440.670321</v>
      </c>
      <c r="G653">
        <v>3.5216419999999999</v>
      </c>
      <c r="H653">
        <v>1968</v>
      </c>
      <c r="I653">
        <v>1968</v>
      </c>
      <c r="J653">
        <v>61.617530000000002</v>
      </c>
      <c r="K653">
        <v>29.920470999999999</v>
      </c>
      <c r="L653">
        <v>26.639209000000001</v>
      </c>
      <c r="M653" s="5">
        <v>0.19205279</v>
      </c>
    </row>
    <row r="654" spans="1:13" x14ac:dyDescent="0.25">
      <c r="A654">
        <v>164</v>
      </c>
      <c r="B654" t="s">
        <v>10</v>
      </c>
      <c r="C654" t="s">
        <v>166</v>
      </c>
      <c r="D654">
        <v>87</v>
      </c>
      <c r="E654">
        <v>0.24354600000000001</v>
      </c>
      <c r="F654">
        <v>718.26061700000002</v>
      </c>
      <c r="G654">
        <v>3.3657010000000001</v>
      </c>
      <c r="H654">
        <v>1426</v>
      </c>
      <c r="I654">
        <v>1426</v>
      </c>
      <c r="J654">
        <v>36.920827000000003</v>
      </c>
      <c r="K654">
        <v>26.384018000000001</v>
      </c>
      <c r="L654">
        <v>21.752020999999999</v>
      </c>
      <c r="M654" s="5">
        <v>0.15874124000000001</v>
      </c>
    </row>
    <row r="655" spans="1:13" x14ac:dyDescent="0.25">
      <c r="A655">
        <v>164</v>
      </c>
      <c r="B655" t="s">
        <v>10</v>
      </c>
      <c r="C655" t="s">
        <v>12</v>
      </c>
      <c r="D655">
        <v>44</v>
      </c>
      <c r="E655">
        <v>0.98436999999999997</v>
      </c>
      <c r="F655">
        <v>446.69613600000002</v>
      </c>
      <c r="G655">
        <v>2.9850850000000002</v>
      </c>
      <c r="H655">
        <v>1217</v>
      </c>
      <c r="I655">
        <v>1217</v>
      </c>
      <c r="J655">
        <v>71.453245999999993</v>
      </c>
      <c r="K655">
        <v>24.891224000000001</v>
      </c>
      <c r="L655">
        <v>19.946529999999999</v>
      </c>
      <c r="M655" s="5">
        <v>0.1239198</v>
      </c>
    </row>
    <row r="656" spans="1:13" x14ac:dyDescent="0.25">
      <c r="A656">
        <v>164</v>
      </c>
      <c r="B656" t="s">
        <v>10</v>
      </c>
      <c r="C656" t="s">
        <v>13</v>
      </c>
      <c r="D656">
        <v>35</v>
      </c>
      <c r="E656">
        <v>0.89351899999999995</v>
      </c>
      <c r="F656">
        <v>515.68696799999998</v>
      </c>
      <c r="G656">
        <v>3.4800659999999999</v>
      </c>
      <c r="H656">
        <v>1087</v>
      </c>
      <c r="I656">
        <v>1087</v>
      </c>
      <c r="J656">
        <v>153.935787</v>
      </c>
      <c r="K656">
        <v>25.221344999999999</v>
      </c>
      <c r="L656">
        <v>20.778822999999999</v>
      </c>
      <c r="M656" s="5">
        <v>0.10999733</v>
      </c>
    </row>
    <row r="657" spans="1:13" x14ac:dyDescent="0.25">
      <c r="A657">
        <v>164</v>
      </c>
      <c r="B657" t="s">
        <v>10</v>
      </c>
      <c r="C657" t="s">
        <v>14</v>
      </c>
      <c r="D657">
        <v>29</v>
      </c>
      <c r="E657">
        <v>1.018481</v>
      </c>
      <c r="F657">
        <v>440.164243</v>
      </c>
      <c r="G657">
        <v>3.5447419999999998</v>
      </c>
      <c r="H657">
        <v>886</v>
      </c>
      <c r="I657">
        <v>886</v>
      </c>
      <c r="J657">
        <v>1367.145937</v>
      </c>
      <c r="K657">
        <v>24.390302999999999</v>
      </c>
      <c r="L657">
        <v>20.853998000000001</v>
      </c>
      <c r="M657" s="5">
        <v>9.0100269999999996E-2</v>
      </c>
    </row>
    <row r="658" spans="1:13" x14ac:dyDescent="0.25">
      <c r="A658">
        <v>165</v>
      </c>
      <c r="B658" t="s">
        <v>10</v>
      </c>
      <c r="C658" t="s">
        <v>166</v>
      </c>
      <c r="D658">
        <v>53</v>
      </c>
      <c r="E658">
        <v>0.61826300000000001</v>
      </c>
      <c r="F658">
        <v>718.22980299999995</v>
      </c>
      <c r="G658">
        <v>3.3605670000000001</v>
      </c>
      <c r="H658">
        <v>1479</v>
      </c>
      <c r="I658">
        <v>1479</v>
      </c>
      <c r="J658">
        <v>67.588640999999996</v>
      </c>
      <c r="K658">
        <v>23.433796000000001</v>
      </c>
      <c r="L658">
        <v>19.719735</v>
      </c>
      <c r="M658" s="5">
        <v>0.17500500999999999</v>
      </c>
    </row>
    <row r="659" spans="1:13" x14ac:dyDescent="0.25">
      <c r="A659">
        <v>165</v>
      </c>
      <c r="B659" t="s">
        <v>10</v>
      </c>
      <c r="C659" t="s">
        <v>12</v>
      </c>
      <c r="D659">
        <v>68</v>
      </c>
      <c r="E659">
        <v>0.77626099999999998</v>
      </c>
      <c r="F659">
        <v>446.73125800000003</v>
      </c>
      <c r="G659">
        <v>2.9587279999999998</v>
      </c>
      <c r="H659">
        <v>1169</v>
      </c>
      <c r="I659">
        <v>1169</v>
      </c>
      <c r="J659">
        <v>51.102480999999997</v>
      </c>
      <c r="K659">
        <v>26.635090000000002</v>
      </c>
      <c r="L659">
        <v>20.609304000000002</v>
      </c>
      <c r="M659" s="5">
        <v>0.1179805</v>
      </c>
    </row>
    <row r="660" spans="1:13" x14ac:dyDescent="0.25">
      <c r="A660">
        <v>165</v>
      </c>
      <c r="B660" t="s">
        <v>10</v>
      </c>
      <c r="C660" t="s">
        <v>13</v>
      </c>
      <c r="D660">
        <v>35</v>
      </c>
      <c r="E660">
        <v>0.91669299999999998</v>
      </c>
      <c r="F660">
        <v>515.70068600000002</v>
      </c>
      <c r="G660">
        <v>3.4811429999999999</v>
      </c>
      <c r="H660">
        <v>1091</v>
      </c>
      <c r="I660">
        <v>1091</v>
      </c>
      <c r="J660">
        <v>186.66782799999999</v>
      </c>
      <c r="K660">
        <v>25.242179</v>
      </c>
      <c r="L660">
        <v>21.919432</v>
      </c>
      <c r="M660" s="5">
        <v>0.1109682</v>
      </c>
    </row>
    <row r="661" spans="1:13" x14ac:dyDescent="0.25">
      <c r="A661">
        <v>165</v>
      </c>
      <c r="B661" t="s">
        <v>10</v>
      </c>
      <c r="C661" t="s">
        <v>14</v>
      </c>
      <c r="D661">
        <v>42</v>
      </c>
      <c r="E661">
        <v>0.72968599999999995</v>
      </c>
      <c r="F661">
        <v>440.207674</v>
      </c>
      <c r="G661">
        <v>3.5144190000000002</v>
      </c>
      <c r="H661">
        <v>1373</v>
      </c>
      <c r="I661">
        <v>1373</v>
      </c>
      <c r="J661">
        <v>821.54064100000005</v>
      </c>
      <c r="K661">
        <v>27.169513999999999</v>
      </c>
      <c r="L661">
        <v>24.179199000000001</v>
      </c>
      <c r="M661" s="5">
        <v>0.12555143999999999</v>
      </c>
    </row>
    <row r="662" spans="1:13" x14ac:dyDescent="0.25">
      <c r="A662">
        <v>166</v>
      </c>
      <c r="B662" t="s">
        <v>10</v>
      </c>
      <c r="C662" t="s">
        <v>166</v>
      </c>
      <c r="D662">
        <v>30</v>
      </c>
      <c r="E662">
        <v>0.96984899999999996</v>
      </c>
      <c r="F662">
        <v>718.23806100000002</v>
      </c>
      <c r="G662">
        <v>3.3580899999999998</v>
      </c>
      <c r="H662">
        <v>1246</v>
      </c>
      <c r="I662">
        <v>1246</v>
      </c>
      <c r="J662">
        <v>567.15473499999996</v>
      </c>
      <c r="K662">
        <v>21.937298999999999</v>
      </c>
      <c r="L662">
        <v>18.124694999999999</v>
      </c>
      <c r="M662" s="5">
        <v>0.1463507</v>
      </c>
    </row>
    <row r="663" spans="1:13" x14ac:dyDescent="0.25">
      <c r="A663">
        <v>166</v>
      </c>
      <c r="B663" t="s">
        <v>10</v>
      </c>
      <c r="C663" t="s">
        <v>12</v>
      </c>
      <c r="D663">
        <v>25</v>
      </c>
      <c r="E663">
        <v>1.1791469999999999</v>
      </c>
      <c r="F663">
        <v>446.68454800000001</v>
      </c>
      <c r="G663">
        <v>2.9797259999999999</v>
      </c>
      <c r="H663">
        <v>1114</v>
      </c>
      <c r="I663">
        <v>1114</v>
      </c>
      <c r="J663">
        <v>298.541562</v>
      </c>
      <c r="K663">
        <v>21.864946</v>
      </c>
      <c r="L663">
        <v>17.376864999999999</v>
      </c>
      <c r="M663" s="5">
        <v>0.11877504999999999</v>
      </c>
    </row>
    <row r="664" spans="1:13" x14ac:dyDescent="0.25">
      <c r="A664">
        <v>166</v>
      </c>
      <c r="B664" t="s">
        <v>10</v>
      </c>
      <c r="C664" t="s">
        <v>13</v>
      </c>
      <c r="D664">
        <v>54</v>
      </c>
      <c r="E664">
        <v>0.627502</v>
      </c>
      <c r="F664">
        <v>515.71651699999995</v>
      </c>
      <c r="G664">
        <v>3.482507</v>
      </c>
      <c r="H664">
        <v>1154</v>
      </c>
      <c r="I664">
        <v>1154</v>
      </c>
      <c r="J664">
        <v>36.948872999999999</v>
      </c>
      <c r="K664">
        <v>26.299244999999999</v>
      </c>
      <c r="L664">
        <v>21.616778</v>
      </c>
      <c r="M664" s="5">
        <v>0.12209936</v>
      </c>
    </row>
    <row r="665" spans="1:13" x14ac:dyDescent="0.25">
      <c r="A665">
        <v>166</v>
      </c>
      <c r="B665" t="s">
        <v>10</v>
      </c>
      <c r="C665" t="s">
        <v>14</v>
      </c>
      <c r="D665">
        <v>42</v>
      </c>
      <c r="E665">
        <v>0.76708699999999996</v>
      </c>
      <c r="F665">
        <v>440.51144399999998</v>
      </c>
      <c r="G665">
        <v>3.5242330000000002</v>
      </c>
      <c r="H665">
        <v>1764</v>
      </c>
      <c r="I665">
        <v>1764</v>
      </c>
      <c r="J665">
        <v>377.01043099999998</v>
      </c>
      <c r="K665">
        <v>26.813708999999999</v>
      </c>
      <c r="L665">
        <v>23.506326999999999</v>
      </c>
      <c r="M665" s="5">
        <v>0.17214757999999999</v>
      </c>
    </row>
    <row r="666" spans="1:13" x14ac:dyDescent="0.25">
      <c r="A666">
        <v>167</v>
      </c>
      <c r="B666" t="s">
        <v>10</v>
      </c>
      <c r="C666" t="s">
        <v>166</v>
      </c>
      <c r="D666">
        <v>27</v>
      </c>
      <c r="E666">
        <v>0.90375700000000003</v>
      </c>
      <c r="F666">
        <v>718.22427900000002</v>
      </c>
      <c r="G666">
        <v>3.3495789999999999</v>
      </c>
      <c r="H666">
        <v>1015</v>
      </c>
      <c r="I666">
        <v>1015</v>
      </c>
      <c r="J666">
        <v>1086.281872</v>
      </c>
      <c r="K666">
        <v>21.276399999999999</v>
      </c>
      <c r="L666">
        <v>16.691746999999999</v>
      </c>
      <c r="M666" s="5">
        <v>0.11423106</v>
      </c>
    </row>
    <row r="667" spans="1:13" x14ac:dyDescent="0.25">
      <c r="A667">
        <v>167</v>
      </c>
      <c r="B667" t="s">
        <v>10</v>
      </c>
      <c r="C667" t="s">
        <v>12</v>
      </c>
      <c r="D667">
        <v>29</v>
      </c>
      <c r="E667">
        <v>1.0937170000000001</v>
      </c>
      <c r="F667">
        <v>446.676647</v>
      </c>
      <c r="G667">
        <v>2.9865550000000001</v>
      </c>
      <c r="H667">
        <v>1198</v>
      </c>
      <c r="I667">
        <v>1198</v>
      </c>
      <c r="J667">
        <v>80.680049999999994</v>
      </c>
      <c r="K667">
        <v>23.600985000000001</v>
      </c>
      <c r="L667">
        <v>18.398634000000001</v>
      </c>
      <c r="M667" s="5">
        <v>0.11437434</v>
      </c>
    </row>
    <row r="668" spans="1:13" x14ac:dyDescent="0.25">
      <c r="A668">
        <v>167</v>
      </c>
      <c r="B668" t="s">
        <v>10</v>
      </c>
      <c r="C668" t="s">
        <v>13</v>
      </c>
      <c r="D668">
        <v>21</v>
      </c>
      <c r="E668">
        <v>1.336071</v>
      </c>
      <c r="F668">
        <v>515.69306900000004</v>
      </c>
      <c r="G668">
        <v>3.3951060000000002</v>
      </c>
      <c r="H668">
        <v>838</v>
      </c>
      <c r="I668">
        <v>838</v>
      </c>
      <c r="J668">
        <v>999.77004799999997</v>
      </c>
      <c r="K668">
        <v>22.384930000000001</v>
      </c>
      <c r="L668">
        <v>18.258803</v>
      </c>
      <c r="M668" s="5">
        <v>8.6351709999999998E-2</v>
      </c>
    </row>
    <row r="669" spans="1:13" x14ac:dyDescent="0.25">
      <c r="A669">
        <v>167</v>
      </c>
      <c r="B669" t="s">
        <v>10</v>
      </c>
      <c r="C669" t="s">
        <v>14</v>
      </c>
      <c r="D669">
        <v>83</v>
      </c>
      <c r="E669">
        <v>0.28958400000000001</v>
      </c>
      <c r="F669">
        <v>440.68504200000001</v>
      </c>
      <c r="G669">
        <v>3.5135149999999999</v>
      </c>
      <c r="H669">
        <v>2025</v>
      </c>
      <c r="I669">
        <v>2025</v>
      </c>
      <c r="J669">
        <v>27.433085999999999</v>
      </c>
      <c r="K669">
        <v>30.674709</v>
      </c>
      <c r="L669">
        <v>27.127645999999999</v>
      </c>
      <c r="M669" s="5">
        <v>0.18918296000000001</v>
      </c>
    </row>
    <row r="670" spans="1:13" x14ac:dyDescent="0.25">
      <c r="A670">
        <v>168</v>
      </c>
      <c r="B670" t="s">
        <v>10</v>
      </c>
      <c r="C670" t="s">
        <v>166</v>
      </c>
      <c r="D670">
        <v>51</v>
      </c>
      <c r="E670">
        <v>0.61280800000000002</v>
      </c>
      <c r="F670">
        <v>718.23526100000004</v>
      </c>
      <c r="G670">
        <v>3.3652700000000002</v>
      </c>
      <c r="H670">
        <v>1449</v>
      </c>
      <c r="I670">
        <v>1449</v>
      </c>
      <c r="J670">
        <v>57.000689999999999</v>
      </c>
      <c r="K670">
        <v>24.066392</v>
      </c>
      <c r="L670">
        <v>19.076523000000002</v>
      </c>
      <c r="M670" s="5">
        <v>0.17373747</v>
      </c>
    </row>
    <row r="671" spans="1:13" x14ac:dyDescent="0.25">
      <c r="A671">
        <v>168</v>
      </c>
      <c r="B671" t="s">
        <v>10</v>
      </c>
      <c r="C671" t="s">
        <v>12</v>
      </c>
      <c r="D671">
        <v>74</v>
      </c>
      <c r="E671">
        <v>0.84978500000000001</v>
      </c>
      <c r="F671">
        <v>446.754952</v>
      </c>
      <c r="G671">
        <v>2.966332</v>
      </c>
      <c r="H671">
        <v>1155</v>
      </c>
      <c r="I671">
        <v>1155</v>
      </c>
      <c r="J671">
        <v>31.461645000000001</v>
      </c>
      <c r="K671">
        <v>28.192878</v>
      </c>
      <c r="L671">
        <v>21.861913000000001</v>
      </c>
      <c r="M671" s="5">
        <v>0.10374522999999999</v>
      </c>
    </row>
    <row r="672" spans="1:13" x14ac:dyDescent="0.25">
      <c r="A672">
        <v>168</v>
      </c>
      <c r="B672" t="s">
        <v>10</v>
      </c>
      <c r="C672" t="s">
        <v>13</v>
      </c>
      <c r="D672">
        <v>28</v>
      </c>
      <c r="E672">
        <v>1.0527439999999999</v>
      </c>
      <c r="F672">
        <v>515.71281799999997</v>
      </c>
      <c r="G672">
        <v>3.4645100000000002</v>
      </c>
      <c r="H672">
        <v>1003</v>
      </c>
      <c r="I672">
        <v>1003</v>
      </c>
      <c r="J672">
        <v>481.54456599999997</v>
      </c>
      <c r="K672">
        <v>23.798490000000001</v>
      </c>
      <c r="L672">
        <v>20.058253000000001</v>
      </c>
      <c r="M672" s="5">
        <v>0.10451798</v>
      </c>
    </row>
    <row r="673" spans="1:13" x14ac:dyDescent="0.25">
      <c r="A673">
        <v>168</v>
      </c>
      <c r="B673" t="s">
        <v>10</v>
      </c>
      <c r="C673" t="s">
        <v>14</v>
      </c>
      <c r="D673">
        <v>20</v>
      </c>
      <c r="E673">
        <v>1.400914</v>
      </c>
      <c r="F673">
        <v>440.19942800000001</v>
      </c>
      <c r="G673">
        <v>3.598668</v>
      </c>
      <c r="H673">
        <v>638</v>
      </c>
      <c r="I673">
        <v>638</v>
      </c>
      <c r="J673">
        <v>1903.206897</v>
      </c>
      <c r="K673">
        <v>21.475498000000002</v>
      </c>
      <c r="L673">
        <v>18.397818000000001</v>
      </c>
      <c r="M673" s="5">
        <v>7.1125060000000004E-2</v>
      </c>
    </row>
    <row r="674" spans="1:13" x14ac:dyDescent="0.25">
      <c r="A674">
        <v>169</v>
      </c>
      <c r="B674" t="s">
        <v>10</v>
      </c>
      <c r="C674" t="s">
        <v>166</v>
      </c>
      <c r="D674">
        <v>25</v>
      </c>
      <c r="E674">
        <v>1.054729</v>
      </c>
      <c r="F674">
        <v>718.20761500000003</v>
      </c>
      <c r="G674">
        <v>3.3682530000000002</v>
      </c>
      <c r="H674">
        <v>827</v>
      </c>
      <c r="I674">
        <v>827</v>
      </c>
      <c r="J674">
        <v>1505.6860939999999</v>
      </c>
      <c r="K674">
        <v>21.285160999999999</v>
      </c>
      <c r="L674">
        <v>17.633652000000001</v>
      </c>
      <c r="M674" s="5">
        <v>0.10109584000000001</v>
      </c>
    </row>
    <row r="675" spans="1:13" x14ac:dyDescent="0.25">
      <c r="A675">
        <v>169</v>
      </c>
      <c r="B675" t="s">
        <v>10</v>
      </c>
      <c r="C675" t="s">
        <v>12</v>
      </c>
      <c r="D675">
        <v>47</v>
      </c>
      <c r="E675">
        <v>0.93964000000000003</v>
      </c>
      <c r="F675">
        <v>446.70565599999998</v>
      </c>
      <c r="G675">
        <v>2.980172</v>
      </c>
      <c r="H675">
        <v>1201</v>
      </c>
      <c r="I675">
        <v>1201</v>
      </c>
      <c r="J675">
        <v>55.887093999999998</v>
      </c>
      <c r="K675">
        <v>25.119598</v>
      </c>
      <c r="L675">
        <v>20.200973000000001</v>
      </c>
      <c r="M675" s="5">
        <v>0.11033119</v>
      </c>
    </row>
    <row r="676" spans="1:13" x14ac:dyDescent="0.25">
      <c r="A676">
        <v>169</v>
      </c>
      <c r="B676" t="s">
        <v>10</v>
      </c>
      <c r="C676" t="s">
        <v>13</v>
      </c>
      <c r="D676">
        <v>84</v>
      </c>
      <c r="E676">
        <v>0.32439099999999998</v>
      </c>
      <c r="F676">
        <v>515.74076000000002</v>
      </c>
      <c r="G676">
        <v>3.4789479999999999</v>
      </c>
      <c r="H676">
        <v>1142</v>
      </c>
      <c r="I676">
        <v>1142</v>
      </c>
      <c r="J676">
        <v>32.277144999999997</v>
      </c>
      <c r="K676">
        <v>28.937529999999999</v>
      </c>
      <c r="L676">
        <v>24.029847</v>
      </c>
      <c r="M676" s="5">
        <v>0.11633764000000001</v>
      </c>
    </row>
    <row r="677" spans="1:13" x14ac:dyDescent="0.25">
      <c r="A677">
        <v>169</v>
      </c>
      <c r="B677" t="s">
        <v>10</v>
      </c>
      <c r="C677" t="s">
        <v>14</v>
      </c>
      <c r="D677">
        <v>27</v>
      </c>
      <c r="E677">
        <v>1.1604559999999999</v>
      </c>
      <c r="F677">
        <v>440.17248499999999</v>
      </c>
      <c r="G677">
        <v>3.5662880000000001</v>
      </c>
      <c r="H677">
        <v>886</v>
      </c>
      <c r="I677">
        <v>886</v>
      </c>
      <c r="J677">
        <v>1372.93544</v>
      </c>
      <c r="K677">
        <v>23.933568999999999</v>
      </c>
      <c r="L677">
        <v>20.584854</v>
      </c>
      <c r="M677" s="5">
        <v>9.1978000000000004E-2</v>
      </c>
    </row>
    <row r="678" spans="1:13" x14ac:dyDescent="0.25">
      <c r="A678">
        <v>170</v>
      </c>
      <c r="B678" t="s">
        <v>10</v>
      </c>
      <c r="C678" t="s">
        <v>166</v>
      </c>
      <c r="D678">
        <v>79</v>
      </c>
      <c r="E678">
        <v>0.41164400000000001</v>
      </c>
      <c r="F678">
        <v>718.26934300000005</v>
      </c>
      <c r="G678">
        <v>3.3596460000000001</v>
      </c>
      <c r="H678">
        <v>1412</v>
      </c>
      <c r="I678">
        <v>1412</v>
      </c>
      <c r="J678">
        <v>41.888314000000001</v>
      </c>
      <c r="K678">
        <v>25.538305000000001</v>
      </c>
      <c r="L678">
        <v>21.429476000000001</v>
      </c>
      <c r="M678" s="5">
        <v>0.16888987999999999</v>
      </c>
    </row>
    <row r="679" spans="1:13" x14ac:dyDescent="0.25">
      <c r="A679">
        <v>170</v>
      </c>
      <c r="B679" t="s">
        <v>10</v>
      </c>
      <c r="C679" t="s">
        <v>12</v>
      </c>
      <c r="D679">
        <v>35</v>
      </c>
      <c r="E679">
        <v>1.1374919999999999</v>
      </c>
      <c r="F679">
        <v>446.70895100000001</v>
      </c>
      <c r="G679">
        <v>2.9917069999999999</v>
      </c>
      <c r="H679">
        <v>1218</v>
      </c>
      <c r="I679">
        <v>1218</v>
      </c>
      <c r="J679">
        <v>90.399589000000006</v>
      </c>
      <c r="K679">
        <v>25.763804</v>
      </c>
      <c r="L679">
        <v>21.320301000000001</v>
      </c>
      <c r="M679" s="5">
        <v>0.11157569000000001</v>
      </c>
    </row>
    <row r="680" spans="1:13" x14ac:dyDescent="0.25">
      <c r="A680">
        <v>170</v>
      </c>
      <c r="B680" t="s">
        <v>10</v>
      </c>
      <c r="C680" t="s">
        <v>13</v>
      </c>
      <c r="D680">
        <v>37</v>
      </c>
      <c r="E680">
        <v>0.88444500000000004</v>
      </c>
      <c r="F680">
        <v>515.67310599999996</v>
      </c>
      <c r="G680">
        <v>3.4751609999999999</v>
      </c>
      <c r="H680">
        <v>1152</v>
      </c>
      <c r="I680">
        <v>1152</v>
      </c>
      <c r="J680">
        <v>128.38593700000001</v>
      </c>
      <c r="K680">
        <v>24.863855999999998</v>
      </c>
      <c r="L680">
        <v>20.828738999999999</v>
      </c>
      <c r="M680" s="5">
        <v>0.12642919</v>
      </c>
    </row>
    <row r="681" spans="1:13" x14ac:dyDescent="0.25">
      <c r="A681">
        <v>170</v>
      </c>
      <c r="B681" t="s">
        <v>10</v>
      </c>
      <c r="C681" t="s">
        <v>14</v>
      </c>
      <c r="D681">
        <v>43</v>
      </c>
      <c r="E681">
        <v>0.80022000000000004</v>
      </c>
      <c r="F681">
        <v>440.23315200000002</v>
      </c>
      <c r="G681">
        <v>3.528594</v>
      </c>
      <c r="H681">
        <v>1413</v>
      </c>
      <c r="I681">
        <v>1413</v>
      </c>
      <c r="J681">
        <v>776.10445900000002</v>
      </c>
      <c r="K681">
        <v>26.480848999999999</v>
      </c>
      <c r="L681">
        <v>22.839568</v>
      </c>
      <c r="M681" s="5">
        <v>0.13415708000000001</v>
      </c>
    </row>
    <row r="682" spans="1:13" x14ac:dyDescent="0.25">
      <c r="A682">
        <v>171</v>
      </c>
      <c r="B682" t="s">
        <v>10</v>
      </c>
      <c r="C682" t="s">
        <v>166</v>
      </c>
      <c r="D682">
        <v>41</v>
      </c>
      <c r="E682">
        <v>0.705399</v>
      </c>
      <c r="F682">
        <v>718.26387899999997</v>
      </c>
      <c r="G682">
        <v>3.3414169999999999</v>
      </c>
      <c r="H682">
        <v>1313</v>
      </c>
      <c r="I682">
        <v>1313</v>
      </c>
      <c r="J682">
        <v>357.82916999999998</v>
      </c>
      <c r="K682">
        <v>21.535451999999999</v>
      </c>
      <c r="L682">
        <v>16.623629000000001</v>
      </c>
      <c r="M682" s="5">
        <v>0.16058996</v>
      </c>
    </row>
    <row r="683" spans="1:13" x14ac:dyDescent="0.25">
      <c r="A683">
        <v>171</v>
      </c>
      <c r="B683" t="s">
        <v>10</v>
      </c>
      <c r="C683" t="s">
        <v>12</v>
      </c>
      <c r="D683">
        <v>31</v>
      </c>
      <c r="E683">
        <v>1.0261499999999999</v>
      </c>
      <c r="F683">
        <v>446.71296100000001</v>
      </c>
      <c r="G683">
        <v>2.9715639999999999</v>
      </c>
      <c r="H683">
        <v>1167</v>
      </c>
      <c r="I683">
        <v>1167</v>
      </c>
      <c r="J683">
        <v>307.51628099999999</v>
      </c>
      <c r="K683">
        <v>23.671233999999998</v>
      </c>
      <c r="L683">
        <v>17.841982000000002</v>
      </c>
      <c r="M683" s="5">
        <v>0.11272214</v>
      </c>
    </row>
    <row r="684" spans="1:13" x14ac:dyDescent="0.25">
      <c r="A684">
        <v>171</v>
      </c>
      <c r="B684" t="s">
        <v>10</v>
      </c>
      <c r="C684" t="s">
        <v>13</v>
      </c>
      <c r="D684">
        <v>47</v>
      </c>
      <c r="E684">
        <v>0.69601199999999996</v>
      </c>
      <c r="F684">
        <v>515.68532100000004</v>
      </c>
      <c r="G684">
        <v>3.485036</v>
      </c>
      <c r="H684">
        <v>1121</v>
      </c>
      <c r="I684">
        <v>1121</v>
      </c>
      <c r="J684">
        <v>63.194380000000002</v>
      </c>
      <c r="K684">
        <v>25.800778000000001</v>
      </c>
      <c r="L684">
        <v>22.008482999999998</v>
      </c>
      <c r="M684" s="5">
        <v>0.11401753000000001</v>
      </c>
    </row>
    <row r="685" spans="1:13" x14ac:dyDescent="0.25">
      <c r="A685">
        <v>171</v>
      </c>
      <c r="B685" t="s">
        <v>10</v>
      </c>
      <c r="C685" t="s">
        <v>14</v>
      </c>
      <c r="D685">
        <v>71</v>
      </c>
      <c r="E685">
        <v>0.45361099999999999</v>
      </c>
      <c r="F685">
        <v>440.66057799999999</v>
      </c>
      <c r="G685">
        <v>3.5187179999999998</v>
      </c>
      <c r="H685">
        <v>2017</v>
      </c>
      <c r="I685">
        <v>2017</v>
      </c>
      <c r="J685">
        <v>56.679870999999999</v>
      </c>
      <c r="K685">
        <v>29.943356000000001</v>
      </c>
      <c r="L685">
        <v>26.579277999999999</v>
      </c>
      <c r="M685" s="5">
        <v>0.18560435</v>
      </c>
    </row>
    <row r="686" spans="1:13" x14ac:dyDescent="0.25">
      <c r="A686">
        <v>172</v>
      </c>
      <c r="B686" t="s">
        <v>10</v>
      </c>
      <c r="C686" t="s">
        <v>166</v>
      </c>
      <c r="D686">
        <v>68</v>
      </c>
      <c r="E686">
        <v>0.451847</v>
      </c>
      <c r="F686">
        <v>718.237841</v>
      </c>
      <c r="G686">
        <v>3.3676659999999998</v>
      </c>
      <c r="H686">
        <v>1462</v>
      </c>
      <c r="I686">
        <v>1462</v>
      </c>
      <c r="J686">
        <v>48.909644</v>
      </c>
      <c r="K686">
        <v>24.413167999999999</v>
      </c>
      <c r="L686">
        <v>20.130417000000001</v>
      </c>
      <c r="M686" s="5">
        <v>0.18169210999999999</v>
      </c>
    </row>
    <row r="687" spans="1:13" x14ac:dyDescent="0.25">
      <c r="A687">
        <v>172</v>
      </c>
      <c r="B687" t="s">
        <v>10</v>
      </c>
      <c r="C687" t="s">
        <v>12</v>
      </c>
      <c r="D687">
        <v>47</v>
      </c>
      <c r="E687">
        <v>1.033158</v>
      </c>
      <c r="F687">
        <v>446.72109599999999</v>
      </c>
      <c r="G687">
        <v>2.9677509999999998</v>
      </c>
      <c r="H687">
        <v>1158</v>
      </c>
      <c r="I687">
        <v>1158</v>
      </c>
      <c r="J687">
        <v>55.906908000000001</v>
      </c>
      <c r="K687">
        <v>26.400345999999999</v>
      </c>
      <c r="L687">
        <v>21.823585999999999</v>
      </c>
      <c r="M687" s="5">
        <v>0.10304946</v>
      </c>
    </row>
    <row r="688" spans="1:13" x14ac:dyDescent="0.25">
      <c r="A688">
        <v>172</v>
      </c>
      <c r="B688" t="s">
        <v>10</v>
      </c>
      <c r="C688" t="s">
        <v>13</v>
      </c>
      <c r="D688">
        <v>39</v>
      </c>
      <c r="E688">
        <v>0.80350600000000005</v>
      </c>
      <c r="F688">
        <v>515.68024500000001</v>
      </c>
      <c r="G688">
        <v>3.4833590000000001</v>
      </c>
      <c r="H688">
        <v>1135</v>
      </c>
      <c r="I688">
        <v>1135</v>
      </c>
      <c r="J688">
        <v>78.479823999999994</v>
      </c>
      <c r="K688">
        <v>25.639316000000001</v>
      </c>
      <c r="L688">
        <v>22.180595</v>
      </c>
      <c r="M688" s="5">
        <v>0.12561405</v>
      </c>
    </row>
    <row r="689" spans="1:13" x14ac:dyDescent="0.25">
      <c r="A689">
        <v>172</v>
      </c>
      <c r="B689" t="s">
        <v>10</v>
      </c>
      <c r="C689" t="s">
        <v>14</v>
      </c>
      <c r="D689">
        <v>36</v>
      </c>
      <c r="E689">
        <v>0.88658400000000004</v>
      </c>
      <c r="F689">
        <v>440.21852000000001</v>
      </c>
      <c r="G689">
        <v>3.5301909999999999</v>
      </c>
      <c r="H689">
        <v>1205</v>
      </c>
      <c r="I689">
        <v>1205</v>
      </c>
      <c r="J689">
        <v>1002.375353</v>
      </c>
      <c r="K689">
        <v>26.822944</v>
      </c>
      <c r="L689">
        <v>22.387955000000002</v>
      </c>
      <c r="M689" s="5">
        <v>0.11583396</v>
      </c>
    </row>
    <row r="690" spans="1:13" x14ac:dyDescent="0.25">
      <c r="A690">
        <v>173</v>
      </c>
      <c r="B690" t="s">
        <v>10</v>
      </c>
      <c r="C690" t="s">
        <v>166</v>
      </c>
      <c r="D690">
        <v>44</v>
      </c>
      <c r="E690">
        <v>0.72245099999999995</v>
      </c>
      <c r="F690">
        <v>718.24549200000001</v>
      </c>
      <c r="G690">
        <v>3.3448730000000002</v>
      </c>
      <c r="H690">
        <v>1408</v>
      </c>
      <c r="I690">
        <v>1408</v>
      </c>
      <c r="J690">
        <v>238.37741500000001</v>
      </c>
      <c r="K690">
        <v>21.797768000000001</v>
      </c>
      <c r="L690">
        <v>17.654820000000001</v>
      </c>
      <c r="M690" s="5">
        <v>0.17989724000000001</v>
      </c>
    </row>
    <row r="691" spans="1:13" x14ac:dyDescent="0.25">
      <c r="A691">
        <v>173</v>
      </c>
      <c r="B691" t="s">
        <v>10</v>
      </c>
      <c r="C691" t="s">
        <v>12</v>
      </c>
      <c r="D691">
        <v>52</v>
      </c>
      <c r="E691">
        <v>0.82048600000000005</v>
      </c>
      <c r="F691">
        <v>446.713212</v>
      </c>
      <c r="G691">
        <v>2.9697550000000001</v>
      </c>
      <c r="H691">
        <v>1174</v>
      </c>
      <c r="I691">
        <v>1174</v>
      </c>
      <c r="J691">
        <v>65.995230000000006</v>
      </c>
      <c r="K691">
        <v>25.320339000000001</v>
      </c>
      <c r="L691">
        <v>19.701439000000001</v>
      </c>
      <c r="M691" s="5">
        <v>0.12408627</v>
      </c>
    </row>
    <row r="692" spans="1:13" x14ac:dyDescent="0.25">
      <c r="A692">
        <v>173</v>
      </c>
      <c r="B692" t="s">
        <v>10</v>
      </c>
      <c r="C692" t="s">
        <v>13</v>
      </c>
      <c r="D692">
        <v>37</v>
      </c>
      <c r="E692">
        <v>0.86367499999999997</v>
      </c>
      <c r="F692">
        <v>515.69957599999998</v>
      </c>
      <c r="G692">
        <v>3.4788519999999998</v>
      </c>
      <c r="H692">
        <v>1108</v>
      </c>
      <c r="I692">
        <v>1108</v>
      </c>
      <c r="J692">
        <v>149.16588400000001</v>
      </c>
      <c r="K692">
        <v>25.460497</v>
      </c>
      <c r="L692">
        <v>21.391461</v>
      </c>
      <c r="M692" s="5">
        <v>0.11368001</v>
      </c>
    </row>
    <row r="693" spans="1:13" x14ac:dyDescent="0.25">
      <c r="A693">
        <v>173</v>
      </c>
      <c r="B693" t="s">
        <v>10</v>
      </c>
      <c r="C693" t="s">
        <v>14</v>
      </c>
      <c r="D693">
        <v>66</v>
      </c>
      <c r="E693">
        <v>0.464084</v>
      </c>
      <c r="F693">
        <v>440.66061500000001</v>
      </c>
      <c r="G693">
        <v>3.5190450000000002</v>
      </c>
      <c r="H693">
        <v>1994</v>
      </c>
      <c r="I693">
        <v>1994</v>
      </c>
      <c r="J693">
        <v>75.042377000000002</v>
      </c>
      <c r="K693">
        <v>29.594550000000002</v>
      </c>
      <c r="L693">
        <v>26.444514999999999</v>
      </c>
      <c r="M693" s="5">
        <v>0.18392675999999999</v>
      </c>
    </row>
    <row r="694" spans="1:13" x14ac:dyDescent="0.25">
      <c r="A694">
        <v>174</v>
      </c>
      <c r="B694" t="s">
        <v>10</v>
      </c>
      <c r="C694" t="s">
        <v>166</v>
      </c>
      <c r="D694">
        <v>62</v>
      </c>
      <c r="E694">
        <v>0.56886599999999998</v>
      </c>
      <c r="F694">
        <v>718.26059399999997</v>
      </c>
      <c r="G694">
        <v>3.3674469999999999</v>
      </c>
      <c r="H694">
        <v>1445</v>
      </c>
      <c r="I694">
        <v>1445</v>
      </c>
      <c r="J694">
        <v>45.730795999999998</v>
      </c>
      <c r="K694">
        <v>25.603292</v>
      </c>
      <c r="L694">
        <v>21.445853</v>
      </c>
      <c r="M694" s="5">
        <v>0.16268949999999999</v>
      </c>
    </row>
    <row r="695" spans="1:13" x14ac:dyDescent="0.25">
      <c r="A695">
        <v>174</v>
      </c>
      <c r="B695" t="s">
        <v>10</v>
      </c>
      <c r="C695" t="s">
        <v>12</v>
      </c>
      <c r="D695">
        <v>56</v>
      </c>
      <c r="E695">
        <v>0.970611</v>
      </c>
      <c r="F695">
        <v>446.72232200000002</v>
      </c>
      <c r="G695">
        <v>2.9783580000000001</v>
      </c>
      <c r="H695">
        <v>1206</v>
      </c>
      <c r="I695">
        <v>1206</v>
      </c>
      <c r="J695">
        <v>47.258125999999997</v>
      </c>
      <c r="K695">
        <v>26.673446999999999</v>
      </c>
      <c r="L695">
        <v>20.291651999999999</v>
      </c>
      <c r="M695" s="5">
        <v>0.10764886999999999</v>
      </c>
    </row>
    <row r="696" spans="1:13" x14ac:dyDescent="0.25">
      <c r="A696">
        <v>174</v>
      </c>
      <c r="B696" t="s">
        <v>10</v>
      </c>
      <c r="C696" t="s">
        <v>13</v>
      </c>
      <c r="D696">
        <v>32</v>
      </c>
      <c r="E696">
        <v>0.96719999999999995</v>
      </c>
      <c r="F696">
        <v>515.69355900000005</v>
      </c>
      <c r="G696">
        <v>3.4768780000000001</v>
      </c>
      <c r="H696">
        <v>1076</v>
      </c>
      <c r="I696">
        <v>1076</v>
      </c>
      <c r="J696">
        <v>204.599907</v>
      </c>
      <c r="K696">
        <v>24.294799999999999</v>
      </c>
      <c r="L696">
        <v>19.608360000000001</v>
      </c>
      <c r="M696" s="5">
        <v>0.11210901</v>
      </c>
    </row>
    <row r="697" spans="1:13" x14ac:dyDescent="0.25">
      <c r="A697">
        <v>174</v>
      </c>
      <c r="B697" t="s">
        <v>10</v>
      </c>
      <c r="C697" t="s">
        <v>14</v>
      </c>
      <c r="D697">
        <v>27</v>
      </c>
      <c r="E697">
        <v>1.148952</v>
      </c>
      <c r="F697">
        <v>440.18796600000002</v>
      </c>
      <c r="G697">
        <v>3.5813519999999999</v>
      </c>
      <c r="H697">
        <v>893</v>
      </c>
      <c r="I697">
        <v>893</v>
      </c>
      <c r="J697">
        <v>1318.8729000000001</v>
      </c>
      <c r="K697">
        <v>24.516442999999999</v>
      </c>
      <c r="L697">
        <v>21.047785000000001</v>
      </c>
      <c r="M697" s="5">
        <v>9.1030189999999997E-2</v>
      </c>
    </row>
    <row r="698" spans="1:13" x14ac:dyDescent="0.25">
      <c r="A698">
        <v>175</v>
      </c>
      <c r="B698" t="s">
        <v>10</v>
      </c>
      <c r="C698" t="s">
        <v>166</v>
      </c>
      <c r="D698">
        <v>31</v>
      </c>
      <c r="E698">
        <v>0.87128899999999998</v>
      </c>
      <c r="F698">
        <v>718.26076999999998</v>
      </c>
      <c r="G698">
        <v>3.3628879999999999</v>
      </c>
      <c r="H698">
        <v>962</v>
      </c>
      <c r="I698">
        <v>962</v>
      </c>
      <c r="J698">
        <v>1210.430353</v>
      </c>
      <c r="K698">
        <v>22.297657999999998</v>
      </c>
      <c r="L698">
        <v>17.791419000000001</v>
      </c>
      <c r="M698" s="5">
        <v>0.11270417000000001</v>
      </c>
    </row>
    <row r="699" spans="1:13" x14ac:dyDescent="0.25">
      <c r="A699">
        <v>175</v>
      </c>
      <c r="B699" t="s">
        <v>10</v>
      </c>
      <c r="C699" t="s">
        <v>12</v>
      </c>
      <c r="D699">
        <v>83</v>
      </c>
      <c r="E699">
        <v>0.76955499999999999</v>
      </c>
      <c r="F699">
        <v>446.74370099999999</v>
      </c>
      <c r="G699">
        <v>2.9667750000000002</v>
      </c>
      <c r="H699">
        <v>1197</v>
      </c>
      <c r="I699">
        <v>1197</v>
      </c>
      <c r="J699">
        <v>42.201754000000001</v>
      </c>
      <c r="K699">
        <v>28.123207000000001</v>
      </c>
      <c r="L699">
        <v>21.249268000000001</v>
      </c>
      <c r="M699" s="5">
        <v>0.11201752</v>
      </c>
    </row>
    <row r="700" spans="1:13" x14ac:dyDescent="0.25">
      <c r="A700">
        <v>175</v>
      </c>
      <c r="B700" t="s">
        <v>10</v>
      </c>
      <c r="C700" t="s">
        <v>13</v>
      </c>
      <c r="D700">
        <v>23</v>
      </c>
      <c r="E700">
        <v>1.222734</v>
      </c>
      <c r="F700">
        <v>515.63171699999998</v>
      </c>
      <c r="G700">
        <v>3.3768910000000001</v>
      </c>
      <c r="H700">
        <v>737</v>
      </c>
      <c r="I700">
        <v>737</v>
      </c>
      <c r="J700">
        <v>1233.348982</v>
      </c>
      <c r="K700">
        <v>22.988242</v>
      </c>
      <c r="L700">
        <v>19.344961999999999</v>
      </c>
      <c r="M700" s="5">
        <v>7.2144299999999995E-2</v>
      </c>
    </row>
    <row r="701" spans="1:13" x14ac:dyDescent="0.25">
      <c r="A701">
        <v>175</v>
      </c>
      <c r="B701" t="s">
        <v>10</v>
      </c>
      <c r="C701" t="s">
        <v>14</v>
      </c>
      <c r="D701">
        <v>61</v>
      </c>
      <c r="E701">
        <v>0.51746000000000003</v>
      </c>
      <c r="F701">
        <v>440.66806500000001</v>
      </c>
      <c r="G701">
        <v>3.5217260000000001</v>
      </c>
      <c r="H701">
        <v>2002</v>
      </c>
      <c r="I701">
        <v>2002</v>
      </c>
      <c r="J701">
        <v>153.02562399999999</v>
      </c>
      <c r="K701">
        <v>29.504888999999999</v>
      </c>
      <c r="L701">
        <v>26.756765999999999</v>
      </c>
      <c r="M701" s="5">
        <v>0.1729696</v>
      </c>
    </row>
    <row r="702" spans="1:13" x14ac:dyDescent="0.25">
      <c r="A702">
        <v>176</v>
      </c>
      <c r="B702" t="s">
        <v>10</v>
      </c>
      <c r="C702" t="s">
        <v>166</v>
      </c>
      <c r="D702">
        <v>52</v>
      </c>
      <c r="E702">
        <v>0.60213899999999998</v>
      </c>
      <c r="F702">
        <v>718.22691899999995</v>
      </c>
      <c r="G702">
        <v>3.3606509999999998</v>
      </c>
      <c r="H702">
        <v>1468</v>
      </c>
      <c r="I702">
        <v>1468</v>
      </c>
      <c r="J702">
        <v>60.812669999999997</v>
      </c>
      <c r="K702">
        <v>24.003267999999998</v>
      </c>
      <c r="L702">
        <v>20.137732</v>
      </c>
      <c r="M702" s="5">
        <v>0.18187081999999999</v>
      </c>
    </row>
    <row r="703" spans="1:13" x14ac:dyDescent="0.25">
      <c r="A703">
        <v>176</v>
      </c>
      <c r="B703" t="s">
        <v>10</v>
      </c>
      <c r="C703" t="s">
        <v>12</v>
      </c>
      <c r="D703">
        <v>51</v>
      </c>
      <c r="E703">
        <v>1.022888</v>
      </c>
      <c r="F703">
        <v>446.73472400000003</v>
      </c>
      <c r="G703">
        <v>2.9616690000000001</v>
      </c>
      <c r="H703">
        <v>1154</v>
      </c>
      <c r="I703">
        <v>1154</v>
      </c>
      <c r="J703">
        <v>58.389947999999997</v>
      </c>
      <c r="K703">
        <v>25.705957000000001</v>
      </c>
      <c r="L703">
        <v>20.523458000000002</v>
      </c>
      <c r="M703" s="5">
        <v>0.10649171</v>
      </c>
    </row>
    <row r="704" spans="1:13" x14ac:dyDescent="0.25">
      <c r="A704">
        <v>176</v>
      </c>
      <c r="B704" t="s">
        <v>10</v>
      </c>
      <c r="C704" t="s">
        <v>13</v>
      </c>
      <c r="D704">
        <v>23</v>
      </c>
      <c r="E704">
        <v>1.2426649999999999</v>
      </c>
      <c r="F704">
        <v>515.64496999999994</v>
      </c>
      <c r="G704">
        <v>3.3897879999999998</v>
      </c>
      <c r="H704">
        <v>784</v>
      </c>
      <c r="I704">
        <v>784</v>
      </c>
      <c r="J704">
        <v>1118.534056</v>
      </c>
      <c r="K704">
        <v>22.701070000000001</v>
      </c>
      <c r="L704">
        <v>19.361332999999998</v>
      </c>
      <c r="M704" s="5">
        <v>7.8785430000000004E-2</v>
      </c>
    </row>
    <row r="705" spans="1:13" x14ac:dyDescent="0.25">
      <c r="A705">
        <v>176</v>
      </c>
      <c r="B705" t="s">
        <v>10</v>
      </c>
      <c r="C705" t="s">
        <v>14</v>
      </c>
      <c r="D705">
        <v>59</v>
      </c>
      <c r="E705">
        <v>0.477045</v>
      </c>
      <c r="F705">
        <v>440.67742399999997</v>
      </c>
      <c r="G705">
        <v>3.5206789999999999</v>
      </c>
      <c r="H705">
        <v>2064</v>
      </c>
      <c r="I705">
        <v>2064</v>
      </c>
      <c r="J705">
        <v>123.366231</v>
      </c>
      <c r="K705">
        <v>29.587340000000001</v>
      </c>
      <c r="L705">
        <v>26.533539000000001</v>
      </c>
      <c r="M705" s="5">
        <v>0.18295006</v>
      </c>
    </row>
    <row r="706" spans="1:13" x14ac:dyDescent="0.25">
      <c r="A706">
        <v>177</v>
      </c>
      <c r="B706" t="s">
        <v>10</v>
      </c>
      <c r="C706" t="s">
        <v>166</v>
      </c>
      <c r="D706">
        <v>66</v>
      </c>
      <c r="E706">
        <v>0.45188800000000001</v>
      </c>
      <c r="F706">
        <v>718.27509299999997</v>
      </c>
      <c r="G706">
        <v>3.3596189999999999</v>
      </c>
      <c r="H706">
        <v>1432</v>
      </c>
      <c r="I706">
        <v>1432</v>
      </c>
      <c r="J706">
        <v>46.668225999999997</v>
      </c>
      <c r="K706">
        <v>25.130434000000001</v>
      </c>
      <c r="L706">
        <v>21.045784000000001</v>
      </c>
      <c r="M706" s="5">
        <v>0.15222764</v>
      </c>
    </row>
    <row r="707" spans="1:13" x14ac:dyDescent="0.25">
      <c r="A707">
        <v>177</v>
      </c>
      <c r="B707" t="s">
        <v>10</v>
      </c>
      <c r="C707" t="s">
        <v>12</v>
      </c>
      <c r="D707">
        <v>26</v>
      </c>
      <c r="E707">
        <v>1.227643</v>
      </c>
      <c r="F707">
        <v>446.68867299999999</v>
      </c>
      <c r="G707">
        <v>2.9892919999999998</v>
      </c>
      <c r="H707">
        <v>1016</v>
      </c>
      <c r="I707">
        <v>1016</v>
      </c>
      <c r="J707">
        <v>512.35787400000004</v>
      </c>
      <c r="K707">
        <v>23.944865</v>
      </c>
      <c r="L707">
        <v>19.332540999999999</v>
      </c>
      <c r="M707" s="5">
        <v>0.11339046</v>
      </c>
    </row>
    <row r="708" spans="1:13" x14ac:dyDescent="0.25">
      <c r="A708">
        <v>177</v>
      </c>
      <c r="B708" t="s">
        <v>10</v>
      </c>
      <c r="C708" t="s">
        <v>13</v>
      </c>
      <c r="D708">
        <v>39</v>
      </c>
      <c r="E708">
        <v>0.83270299999999997</v>
      </c>
      <c r="F708">
        <v>515.72205499999995</v>
      </c>
      <c r="G708">
        <v>3.4807779999999999</v>
      </c>
      <c r="H708">
        <v>1135</v>
      </c>
      <c r="I708">
        <v>1135</v>
      </c>
      <c r="J708">
        <v>85.814361000000005</v>
      </c>
      <c r="K708">
        <v>25.610485000000001</v>
      </c>
      <c r="L708">
        <v>21.853997</v>
      </c>
      <c r="M708" s="5">
        <v>0.12465927</v>
      </c>
    </row>
    <row r="709" spans="1:13" x14ac:dyDescent="0.25">
      <c r="A709">
        <v>177</v>
      </c>
      <c r="B709" t="s">
        <v>10</v>
      </c>
      <c r="C709" t="s">
        <v>14</v>
      </c>
      <c r="D709">
        <v>55</v>
      </c>
      <c r="E709">
        <v>0.55099799999999999</v>
      </c>
      <c r="F709">
        <v>440.62670100000003</v>
      </c>
      <c r="G709">
        <v>3.5434030000000001</v>
      </c>
      <c r="H709">
        <v>1976</v>
      </c>
      <c r="I709">
        <v>1976</v>
      </c>
      <c r="J709">
        <v>258.79397799999998</v>
      </c>
      <c r="K709">
        <v>28.629275</v>
      </c>
      <c r="L709">
        <v>25.410411</v>
      </c>
      <c r="M709" s="5">
        <v>0.17932857999999999</v>
      </c>
    </row>
    <row r="710" spans="1:13" x14ac:dyDescent="0.25">
      <c r="A710">
        <v>178</v>
      </c>
      <c r="B710" t="s">
        <v>10</v>
      </c>
      <c r="C710" t="s">
        <v>166</v>
      </c>
      <c r="D710">
        <v>33</v>
      </c>
      <c r="E710">
        <v>0.83404999999999996</v>
      </c>
      <c r="F710">
        <v>718.24383399999999</v>
      </c>
      <c r="G710">
        <v>3.351712</v>
      </c>
      <c r="H710">
        <v>1243</v>
      </c>
      <c r="I710">
        <v>1243</v>
      </c>
      <c r="J710">
        <v>676.17192299999999</v>
      </c>
      <c r="K710">
        <v>21.931372</v>
      </c>
      <c r="L710">
        <v>18.17231</v>
      </c>
      <c r="M710" s="5">
        <v>0.14193886</v>
      </c>
    </row>
    <row r="711" spans="1:13" x14ac:dyDescent="0.25">
      <c r="A711">
        <v>178</v>
      </c>
      <c r="B711" t="s">
        <v>10</v>
      </c>
      <c r="C711" t="s">
        <v>12</v>
      </c>
      <c r="D711">
        <v>82</v>
      </c>
      <c r="E711">
        <v>0.71232200000000001</v>
      </c>
      <c r="F711">
        <v>446.76108599999998</v>
      </c>
      <c r="G711">
        <v>2.9711829999999999</v>
      </c>
      <c r="H711">
        <v>1180</v>
      </c>
      <c r="I711">
        <v>1180</v>
      </c>
      <c r="J711">
        <v>26.786525000000001</v>
      </c>
      <c r="K711">
        <v>28.587282999999999</v>
      </c>
      <c r="L711">
        <v>19.817551999999999</v>
      </c>
      <c r="M711" s="5">
        <v>0.12248493000000001</v>
      </c>
    </row>
    <row r="712" spans="1:13" x14ac:dyDescent="0.25">
      <c r="A712">
        <v>178</v>
      </c>
      <c r="B712" t="s">
        <v>10</v>
      </c>
      <c r="C712" t="s">
        <v>13</v>
      </c>
      <c r="D712">
        <v>31</v>
      </c>
      <c r="E712">
        <v>1.0255479999999999</v>
      </c>
      <c r="F712">
        <v>515.68342800000005</v>
      </c>
      <c r="G712">
        <v>3.4717530000000001</v>
      </c>
      <c r="H712">
        <v>1088</v>
      </c>
      <c r="I712">
        <v>1088</v>
      </c>
      <c r="J712">
        <v>195.97739000000001</v>
      </c>
      <c r="K712">
        <v>24.159927</v>
      </c>
      <c r="L712">
        <v>20.279554000000001</v>
      </c>
      <c r="M712" s="5">
        <v>0.111372</v>
      </c>
    </row>
    <row r="713" spans="1:13" x14ac:dyDescent="0.25">
      <c r="A713">
        <v>178</v>
      </c>
      <c r="B713" t="s">
        <v>10</v>
      </c>
      <c r="C713" t="s">
        <v>14</v>
      </c>
      <c r="D713">
        <v>26</v>
      </c>
      <c r="E713">
        <v>1.1724239999999999</v>
      </c>
      <c r="F713">
        <v>440.17792800000001</v>
      </c>
      <c r="G713">
        <v>3.5192809999999999</v>
      </c>
      <c r="H713">
        <v>912</v>
      </c>
      <c r="I713">
        <v>912</v>
      </c>
      <c r="J713">
        <v>1348.1866230000001</v>
      </c>
      <c r="K713">
        <v>24.242559</v>
      </c>
      <c r="L713">
        <v>20.809311999999998</v>
      </c>
      <c r="M713" s="5">
        <v>9.8208840000000006E-2</v>
      </c>
    </row>
    <row r="714" spans="1:13" x14ac:dyDescent="0.25">
      <c r="A714">
        <v>179</v>
      </c>
      <c r="B714" t="s">
        <v>10</v>
      </c>
      <c r="C714" t="s">
        <v>166</v>
      </c>
      <c r="D714">
        <v>56</v>
      </c>
      <c r="E714">
        <v>0.61488399999999999</v>
      </c>
      <c r="F714">
        <v>718.24752699999999</v>
      </c>
      <c r="G714">
        <v>3.3588870000000002</v>
      </c>
      <c r="H714">
        <v>1467</v>
      </c>
      <c r="I714">
        <v>1467</v>
      </c>
      <c r="J714">
        <v>66.755965000000003</v>
      </c>
      <c r="K714">
        <v>23.324691999999999</v>
      </c>
      <c r="L714">
        <v>19.13495</v>
      </c>
      <c r="M714" s="5">
        <v>0.17264245</v>
      </c>
    </row>
    <row r="715" spans="1:13" x14ac:dyDescent="0.25">
      <c r="A715">
        <v>179</v>
      </c>
      <c r="B715" t="s">
        <v>10</v>
      </c>
      <c r="C715" t="s">
        <v>12</v>
      </c>
      <c r="D715">
        <v>23</v>
      </c>
      <c r="E715">
        <v>1.261387</v>
      </c>
      <c r="F715">
        <v>446.62750999999997</v>
      </c>
      <c r="G715">
        <v>3.0119210000000001</v>
      </c>
      <c r="H715">
        <v>831</v>
      </c>
      <c r="I715">
        <v>831</v>
      </c>
      <c r="J715">
        <v>1049.057521</v>
      </c>
      <c r="K715">
        <v>22.912479999999999</v>
      </c>
      <c r="L715">
        <v>19.087976000000001</v>
      </c>
      <c r="M715" s="5">
        <v>7.5832979999999994E-2</v>
      </c>
    </row>
    <row r="716" spans="1:13" x14ac:dyDescent="0.25">
      <c r="A716">
        <v>179</v>
      </c>
      <c r="B716" t="s">
        <v>10</v>
      </c>
      <c r="C716" t="s">
        <v>13</v>
      </c>
      <c r="D716">
        <v>55</v>
      </c>
      <c r="E716">
        <v>0.70914900000000003</v>
      </c>
      <c r="F716">
        <v>515.70576400000004</v>
      </c>
      <c r="G716">
        <v>3.4805869999999999</v>
      </c>
      <c r="H716">
        <v>1142</v>
      </c>
      <c r="I716">
        <v>1142</v>
      </c>
      <c r="J716">
        <v>58.789667000000001</v>
      </c>
      <c r="K716">
        <v>27.140965000000001</v>
      </c>
      <c r="L716">
        <v>23.427916</v>
      </c>
      <c r="M716" s="5">
        <v>0.11143594</v>
      </c>
    </row>
    <row r="717" spans="1:13" x14ac:dyDescent="0.25">
      <c r="A717">
        <v>179</v>
      </c>
      <c r="B717" t="s">
        <v>10</v>
      </c>
      <c r="C717" t="s">
        <v>14</v>
      </c>
      <c r="D717">
        <v>65</v>
      </c>
      <c r="E717">
        <v>0.44279499999999999</v>
      </c>
      <c r="F717">
        <v>440.67998699999998</v>
      </c>
      <c r="G717">
        <v>3.5197120000000002</v>
      </c>
      <c r="H717">
        <v>1978</v>
      </c>
      <c r="I717">
        <v>1978</v>
      </c>
      <c r="J717">
        <v>83.031395000000003</v>
      </c>
      <c r="K717">
        <v>30.005886</v>
      </c>
      <c r="L717">
        <v>26.644300000000001</v>
      </c>
      <c r="M717" s="5">
        <v>0.17752994999999999</v>
      </c>
    </row>
    <row r="718" spans="1:13" x14ac:dyDescent="0.25">
      <c r="A718">
        <v>180</v>
      </c>
      <c r="B718" t="s">
        <v>10</v>
      </c>
      <c r="C718" t="s">
        <v>166</v>
      </c>
      <c r="D718">
        <v>26</v>
      </c>
      <c r="E718">
        <v>0.99078699999999997</v>
      </c>
      <c r="F718">
        <v>718.21525699999995</v>
      </c>
      <c r="G718">
        <v>3.3579460000000001</v>
      </c>
      <c r="H718">
        <v>911</v>
      </c>
      <c r="I718">
        <v>911</v>
      </c>
      <c r="J718">
        <v>1340.724588</v>
      </c>
      <c r="K718">
        <v>20.879823999999999</v>
      </c>
      <c r="L718">
        <v>16.768608</v>
      </c>
      <c r="M718" s="5">
        <v>0.10762128999999999</v>
      </c>
    </row>
    <row r="719" spans="1:13" x14ac:dyDescent="0.25">
      <c r="A719">
        <v>180</v>
      </c>
      <c r="B719" t="s">
        <v>10</v>
      </c>
      <c r="C719" t="s">
        <v>12</v>
      </c>
      <c r="D719">
        <v>36</v>
      </c>
      <c r="E719">
        <v>1.051582</v>
      </c>
      <c r="F719">
        <v>446.71946300000002</v>
      </c>
      <c r="G719">
        <v>2.955187</v>
      </c>
      <c r="H719">
        <v>1143</v>
      </c>
      <c r="I719">
        <v>1143</v>
      </c>
      <c r="J719">
        <v>63.453718000000002</v>
      </c>
      <c r="K719">
        <v>24.323734999999999</v>
      </c>
      <c r="L719">
        <v>18.415597000000002</v>
      </c>
      <c r="M719" s="5">
        <v>0.1075319</v>
      </c>
    </row>
    <row r="720" spans="1:13" x14ac:dyDescent="0.25">
      <c r="A720">
        <v>180</v>
      </c>
      <c r="B720" t="s">
        <v>10</v>
      </c>
      <c r="C720" t="s">
        <v>13</v>
      </c>
      <c r="D720">
        <v>53</v>
      </c>
      <c r="E720">
        <v>0.69631799999999999</v>
      </c>
      <c r="F720">
        <v>515.70970699999998</v>
      </c>
      <c r="G720">
        <v>3.4793500000000002</v>
      </c>
      <c r="H720">
        <v>1145</v>
      </c>
      <c r="I720">
        <v>1145</v>
      </c>
      <c r="J720">
        <v>47.145066</v>
      </c>
      <c r="K720">
        <v>27.270291</v>
      </c>
      <c r="L720">
        <v>23.113025</v>
      </c>
      <c r="M720" s="5">
        <v>0.11342463999999999</v>
      </c>
    </row>
    <row r="721" spans="1:13" x14ac:dyDescent="0.25">
      <c r="A721">
        <v>180</v>
      </c>
      <c r="B721" t="s">
        <v>10</v>
      </c>
      <c r="C721" t="s">
        <v>14</v>
      </c>
      <c r="D721">
        <v>58</v>
      </c>
      <c r="E721">
        <v>0.53341400000000005</v>
      </c>
      <c r="F721">
        <v>440.66924899999998</v>
      </c>
      <c r="G721">
        <v>3.520769</v>
      </c>
      <c r="H721">
        <v>2025</v>
      </c>
      <c r="I721">
        <v>2025</v>
      </c>
      <c r="J721">
        <v>73.333926000000005</v>
      </c>
      <c r="K721">
        <v>29.418876999999998</v>
      </c>
      <c r="L721">
        <v>26.243095</v>
      </c>
      <c r="M721" s="5">
        <v>0.18808976999999999</v>
      </c>
    </row>
    <row r="722" spans="1:13" x14ac:dyDescent="0.25">
      <c r="A722">
        <v>181</v>
      </c>
      <c r="B722" t="s">
        <v>10</v>
      </c>
      <c r="C722" t="s">
        <v>166</v>
      </c>
      <c r="D722">
        <v>58</v>
      </c>
      <c r="E722">
        <v>0.495813</v>
      </c>
      <c r="F722">
        <v>718.24484900000004</v>
      </c>
      <c r="G722">
        <v>3.3663180000000001</v>
      </c>
      <c r="H722">
        <v>1452</v>
      </c>
      <c r="I722">
        <v>1452</v>
      </c>
      <c r="J722">
        <v>37.388773999999998</v>
      </c>
      <c r="K722">
        <v>25.183993999999998</v>
      </c>
      <c r="L722">
        <v>21.161192</v>
      </c>
      <c r="M722" s="5">
        <v>0.17573543</v>
      </c>
    </row>
    <row r="723" spans="1:13" x14ac:dyDescent="0.25">
      <c r="A723">
        <v>181</v>
      </c>
      <c r="B723" t="s">
        <v>10</v>
      </c>
      <c r="C723" t="s">
        <v>12</v>
      </c>
      <c r="D723">
        <v>24</v>
      </c>
      <c r="E723">
        <v>1.219819</v>
      </c>
      <c r="F723">
        <v>446.69432399999999</v>
      </c>
      <c r="G723">
        <v>2.9753639999999999</v>
      </c>
      <c r="H723">
        <v>1134</v>
      </c>
      <c r="I723">
        <v>1134</v>
      </c>
      <c r="J723">
        <v>397.06172800000002</v>
      </c>
      <c r="K723">
        <v>23.557155000000002</v>
      </c>
      <c r="L723">
        <v>20.010501000000001</v>
      </c>
      <c r="M723" s="5">
        <v>9.7367780000000001E-2</v>
      </c>
    </row>
    <row r="724" spans="1:13" x14ac:dyDescent="0.25">
      <c r="A724">
        <v>181</v>
      </c>
      <c r="B724" t="s">
        <v>10</v>
      </c>
      <c r="C724" t="s">
        <v>13</v>
      </c>
      <c r="D724">
        <v>39</v>
      </c>
      <c r="E724">
        <v>0.85402500000000003</v>
      </c>
      <c r="F724">
        <v>515.68567499999995</v>
      </c>
      <c r="G724">
        <v>3.474891</v>
      </c>
      <c r="H724">
        <v>1164</v>
      </c>
      <c r="I724">
        <v>1164</v>
      </c>
      <c r="J724">
        <v>53.810395</v>
      </c>
      <c r="K724">
        <v>25.773887999999999</v>
      </c>
      <c r="L724">
        <v>21.329256999999998</v>
      </c>
      <c r="M724" s="5">
        <v>0.11916478</v>
      </c>
    </row>
    <row r="725" spans="1:13" x14ac:dyDescent="0.25">
      <c r="A725">
        <v>181</v>
      </c>
      <c r="B725" t="s">
        <v>10</v>
      </c>
      <c r="C725" t="s">
        <v>14</v>
      </c>
      <c r="D725">
        <v>37</v>
      </c>
      <c r="E725">
        <v>0.90312499999999996</v>
      </c>
      <c r="F725">
        <v>440.20329900000002</v>
      </c>
      <c r="G725">
        <v>3.5301559999999998</v>
      </c>
      <c r="H725">
        <v>1526</v>
      </c>
      <c r="I725">
        <v>1526</v>
      </c>
      <c r="J725">
        <v>736.72863700000005</v>
      </c>
      <c r="K725">
        <v>25.594745</v>
      </c>
      <c r="L725">
        <v>22.534016000000001</v>
      </c>
      <c r="M725" s="5">
        <v>0.14677446999999999</v>
      </c>
    </row>
    <row r="726" spans="1:13" x14ac:dyDescent="0.25">
      <c r="A726">
        <v>182</v>
      </c>
      <c r="B726" t="s">
        <v>10</v>
      </c>
      <c r="C726" t="s">
        <v>166</v>
      </c>
      <c r="D726">
        <v>62</v>
      </c>
      <c r="E726">
        <v>0.50558000000000003</v>
      </c>
      <c r="F726">
        <v>718.26147600000002</v>
      </c>
      <c r="G726">
        <v>3.3616060000000001</v>
      </c>
      <c r="H726">
        <v>1401</v>
      </c>
      <c r="I726">
        <v>1401</v>
      </c>
      <c r="J726">
        <v>54.079729</v>
      </c>
      <c r="K726">
        <v>24.519314999999999</v>
      </c>
      <c r="L726">
        <v>20.384304</v>
      </c>
      <c r="M726" s="5">
        <v>0.1746335</v>
      </c>
    </row>
    <row r="727" spans="1:13" x14ac:dyDescent="0.25">
      <c r="A727">
        <v>182</v>
      </c>
      <c r="B727" t="s">
        <v>10</v>
      </c>
      <c r="C727" t="s">
        <v>12</v>
      </c>
      <c r="D727">
        <v>24</v>
      </c>
      <c r="E727">
        <v>1.304743</v>
      </c>
      <c r="F727">
        <v>446.63190200000003</v>
      </c>
      <c r="G727">
        <v>3.015231</v>
      </c>
      <c r="H727">
        <v>932</v>
      </c>
      <c r="I727">
        <v>932</v>
      </c>
      <c r="J727">
        <v>881.23787600000003</v>
      </c>
      <c r="K727">
        <v>23.146740999999999</v>
      </c>
      <c r="L727">
        <v>19.518545</v>
      </c>
      <c r="M727" s="5">
        <v>8.7914859999999997E-2</v>
      </c>
    </row>
    <row r="728" spans="1:13" x14ac:dyDescent="0.25">
      <c r="A728">
        <v>182</v>
      </c>
      <c r="B728" t="s">
        <v>10</v>
      </c>
      <c r="C728" t="s">
        <v>13</v>
      </c>
      <c r="D728">
        <v>32</v>
      </c>
      <c r="E728">
        <v>0.97274499999999997</v>
      </c>
      <c r="F728">
        <v>515.69877099999997</v>
      </c>
      <c r="G728">
        <v>3.463581</v>
      </c>
      <c r="H728">
        <v>1045</v>
      </c>
      <c r="I728">
        <v>1045</v>
      </c>
      <c r="J728">
        <v>392.89282300000002</v>
      </c>
      <c r="K728">
        <v>23.810834</v>
      </c>
      <c r="L728">
        <v>18.849809</v>
      </c>
      <c r="M728" s="5">
        <v>0.10924134000000001</v>
      </c>
    </row>
    <row r="729" spans="1:13" x14ac:dyDescent="0.25">
      <c r="A729">
        <v>182</v>
      </c>
      <c r="B729" t="s">
        <v>10</v>
      </c>
      <c r="C729" t="s">
        <v>14</v>
      </c>
      <c r="D729">
        <v>75</v>
      </c>
      <c r="E729">
        <v>0.35185699999999998</v>
      </c>
      <c r="F729">
        <v>440.67238099999997</v>
      </c>
      <c r="G729">
        <v>3.5146519999999999</v>
      </c>
      <c r="H729">
        <v>2040</v>
      </c>
      <c r="I729">
        <v>2040</v>
      </c>
      <c r="J729">
        <v>50.260097999999999</v>
      </c>
      <c r="K729">
        <v>30.241001000000001</v>
      </c>
      <c r="L729">
        <v>26.791174999999999</v>
      </c>
      <c r="M729" s="5">
        <v>0.18524663999999999</v>
      </c>
    </row>
    <row r="730" spans="1:13" x14ac:dyDescent="0.25">
      <c r="A730">
        <v>183</v>
      </c>
      <c r="B730" t="s">
        <v>10</v>
      </c>
      <c r="C730" t="s">
        <v>166</v>
      </c>
      <c r="D730">
        <v>22</v>
      </c>
      <c r="E730">
        <v>1.2240200000000001</v>
      </c>
      <c r="F730">
        <v>718.25609099999997</v>
      </c>
      <c r="G730">
        <v>3.4016229999999998</v>
      </c>
      <c r="H730">
        <v>719</v>
      </c>
      <c r="I730">
        <v>719</v>
      </c>
      <c r="J730">
        <v>1866.8561890000001</v>
      </c>
      <c r="K730">
        <v>21.928951999999999</v>
      </c>
      <c r="L730">
        <v>18.276716</v>
      </c>
      <c r="M730" s="5">
        <v>8.3767759999999997E-2</v>
      </c>
    </row>
    <row r="731" spans="1:13" x14ac:dyDescent="0.25">
      <c r="A731">
        <v>183</v>
      </c>
      <c r="B731" t="s">
        <v>10</v>
      </c>
      <c r="C731" t="s">
        <v>12</v>
      </c>
      <c r="D731">
        <v>26</v>
      </c>
      <c r="E731">
        <v>1.1398820000000001</v>
      </c>
      <c r="F731">
        <v>446.66936700000002</v>
      </c>
      <c r="G731">
        <v>3.020133</v>
      </c>
      <c r="H731">
        <v>955</v>
      </c>
      <c r="I731">
        <v>955</v>
      </c>
      <c r="J731">
        <v>734.82827199999997</v>
      </c>
      <c r="K731">
        <v>23.191797000000001</v>
      </c>
      <c r="L731">
        <v>17.883638999999999</v>
      </c>
      <c r="M731" s="5">
        <v>9.0717419999999993E-2</v>
      </c>
    </row>
    <row r="732" spans="1:13" x14ac:dyDescent="0.25">
      <c r="A732">
        <v>183</v>
      </c>
      <c r="B732" t="s">
        <v>10</v>
      </c>
      <c r="C732" t="s">
        <v>13</v>
      </c>
      <c r="D732">
        <v>35</v>
      </c>
      <c r="E732">
        <v>0.82863299999999995</v>
      </c>
      <c r="F732">
        <v>515.68063299999994</v>
      </c>
      <c r="G732">
        <v>3.4834079999999998</v>
      </c>
      <c r="H732">
        <v>1114</v>
      </c>
      <c r="I732">
        <v>1114</v>
      </c>
      <c r="J732">
        <v>139.24389600000001</v>
      </c>
      <c r="K732">
        <v>24.769133</v>
      </c>
      <c r="L732">
        <v>21.282599000000001</v>
      </c>
      <c r="M732" s="5">
        <v>0.11500373</v>
      </c>
    </row>
    <row r="733" spans="1:13" x14ac:dyDescent="0.25">
      <c r="A733">
        <v>183</v>
      </c>
      <c r="B733" t="s">
        <v>10</v>
      </c>
      <c r="C733" t="s">
        <v>14</v>
      </c>
      <c r="D733">
        <v>105</v>
      </c>
      <c r="E733">
        <v>0.19950999999999999</v>
      </c>
      <c r="F733">
        <v>440.69575600000002</v>
      </c>
      <c r="G733">
        <v>3.5136129999999999</v>
      </c>
      <c r="H733">
        <v>2028</v>
      </c>
      <c r="I733">
        <v>2028</v>
      </c>
      <c r="J733">
        <v>24.877219</v>
      </c>
      <c r="K733">
        <v>31.282557000000001</v>
      </c>
      <c r="L733">
        <v>26.974003</v>
      </c>
      <c r="M733" s="5">
        <v>0.18789850999999999</v>
      </c>
    </row>
    <row r="734" spans="1:13" x14ac:dyDescent="0.25">
      <c r="A734">
        <v>184</v>
      </c>
      <c r="B734" t="s">
        <v>10</v>
      </c>
      <c r="C734" t="s">
        <v>166</v>
      </c>
      <c r="D734">
        <v>34</v>
      </c>
      <c r="E734">
        <v>0.77975700000000003</v>
      </c>
      <c r="F734">
        <v>718.240454</v>
      </c>
      <c r="G734">
        <v>3.3493750000000002</v>
      </c>
      <c r="H734">
        <v>1423</v>
      </c>
      <c r="I734">
        <v>1423</v>
      </c>
      <c r="J734">
        <v>257.06233300000002</v>
      </c>
      <c r="K734">
        <v>22.280825</v>
      </c>
      <c r="L734">
        <v>18.421337000000001</v>
      </c>
      <c r="M734" s="5">
        <v>0.17794143000000001</v>
      </c>
    </row>
    <row r="735" spans="1:13" x14ac:dyDescent="0.25">
      <c r="A735">
        <v>184</v>
      </c>
      <c r="B735" t="s">
        <v>10</v>
      </c>
      <c r="C735" t="s">
        <v>12</v>
      </c>
      <c r="D735">
        <v>26</v>
      </c>
      <c r="E735">
        <v>1.099558</v>
      </c>
      <c r="F735">
        <v>446.67293899999999</v>
      </c>
      <c r="G735">
        <v>2.9811000000000001</v>
      </c>
      <c r="H735">
        <v>1140</v>
      </c>
      <c r="I735">
        <v>1140</v>
      </c>
      <c r="J735">
        <v>358.93973699999998</v>
      </c>
      <c r="K735">
        <v>21.671766999999999</v>
      </c>
      <c r="L735">
        <v>16.55227</v>
      </c>
      <c r="M735" s="5">
        <v>0.12289058999999999</v>
      </c>
    </row>
    <row r="736" spans="1:13" x14ac:dyDescent="0.25">
      <c r="A736">
        <v>184</v>
      </c>
      <c r="B736" t="s">
        <v>10</v>
      </c>
      <c r="C736" t="s">
        <v>13</v>
      </c>
      <c r="D736">
        <v>36</v>
      </c>
      <c r="E736">
        <v>0.92624600000000001</v>
      </c>
      <c r="F736">
        <v>515.68137100000001</v>
      </c>
      <c r="G736">
        <v>3.475679</v>
      </c>
      <c r="H736">
        <v>1141</v>
      </c>
      <c r="I736">
        <v>1141</v>
      </c>
      <c r="J736">
        <v>56.028483999999999</v>
      </c>
      <c r="K736">
        <v>25.548838</v>
      </c>
      <c r="L736">
        <v>21.877611999999999</v>
      </c>
      <c r="M736" s="5">
        <v>0.11570517</v>
      </c>
    </row>
    <row r="737" spans="1:13" x14ac:dyDescent="0.25">
      <c r="A737">
        <v>184</v>
      </c>
      <c r="B737" t="s">
        <v>10</v>
      </c>
      <c r="C737" t="s">
        <v>14</v>
      </c>
      <c r="D737">
        <v>56</v>
      </c>
      <c r="E737">
        <v>0.55348600000000003</v>
      </c>
      <c r="F737">
        <v>440.64797499999997</v>
      </c>
      <c r="G737">
        <v>3.5211199999999998</v>
      </c>
      <c r="H737">
        <v>1997</v>
      </c>
      <c r="I737">
        <v>1997</v>
      </c>
      <c r="J737">
        <v>46.915472999999999</v>
      </c>
      <c r="K737">
        <v>29.170895000000002</v>
      </c>
      <c r="L737">
        <v>26.062614</v>
      </c>
      <c r="M737" s="5">
        <v>0.18149159000000001</v>
      </c>
    </row>
    <row r="738" spans="1:13" x14ac:dyDescent="0.25">
      <c r="A738">
        <v>185</v>
      </c>
      <c r="B738" t="s">
        <v>10</v>
      </c>
      <c r="C738" t="s">
        <v>166</v>
      </c>
      <c r="D738">
        <v>27</v>
      </c>
      <c r="E738">
        <v>0.94107099999999999</v>
      </c>
      <c r="F738">
        <v>718.22999800000002</v>
      </c>
      <c r="G738">
        <v>3.3430029999999999</v>
      </c>
      <c r="H738">
        <v>1240</v>
      </c>
      <c r="I738">
        <v>1240</v>
      </c>
      <c r="J738">
        <v>664.07790299999999</v>
      </c>
      <c r="K738">
        <v>21.778264</v>
      </c>
      <c r="L738">
        <v>17.914042999999999</v>
      </c>
      <c r="M738" s="5">
        <v>0.16783528</v>
      </c>
    </row>
    <row r="739" spans="1:13" x14ac:dyDescent="0.25">
      <c r="A739">
        <v>185</v>
      </c>
      <c r="B739" t="s">
        <v>10</v>
      </c>
      <c r="C739" t="s">
        <v>12</v>
      </c>
      <c r="D739">
        <v>30</v>
      </c>
      <c r="E739">
        <v>1.209741</v>
      </c>
      <c r="F739">
        <v>446.68847099999999</v>
      </c>
      <c r="G739">
        <v>2.972677</v>
      </c>
      <c r="H739">
        <v>1178</v>
      </c>
      <c r="I739">
        <v>1178</v>
      </c>
      <c r="J739">
        <v>53.916893000000002</v>
      </c>
      <c r="K739">
        <v>23.516283000000001</v>
      </c>
      <c r="L739">
        <v>18.825420000000001</v>
      </c>
      <c r="M739" s="5">
        <v>0.113471</v>
      </c>
    </row>
    <row r="740" spans="1:13" x14ac:dyDescent="0.25">
      <c r="A740">
        <v>185</v>
      </c>
      <c r="B740" t="s">
        <v>10</v>
      </c>
      <c r="C740" t="s">
        <v>13</v>
      </c>
      <c r="D740">
        <v>50</v>
      </c>
      <c r="E740">
        <v>0.75281500000000001</v>
      </c>
      <c r="F740">
        <v>515.71330599999999</v>
      </c>
      <c r="G740">
        <v>3.4811869999999998</v>
      </c>
      <c r="H740">
        <v>1132</v>
      </c>
      <c r="I740">
        <v>1132</v>
      </c>
      <c r="J740">
        <v>36.505124000000002</v>
      </c>
      <c r="K740">
        <v>26.172657000000001</v>
      </c>
      <c r="L740">
        <v>21.760307999999998</v>
      </c>
      <c r="M740" s="5">
        <v>0.11552687</v>
      </c>
    </row>
    <row r="741" spans="1:13" x14ac:dyDescent="0.25">
      <c r="A741">
        <v>185</v>
      </c>
      <c r="B741" t="s">
        <v>10</v>
      </c>
      <c r="C741" t="s">
        <v>14</v>
      </c>
      <c r="D741">
        <v>34</v>
      </c>
      <c r="E741">
        <v>0.98949100000000001</v>
      </c>
      <c r="F741">
        <v>440.20763299999999</v>
      </c>
      <c r="G741">
        <v>3.537134</v>
      </c>
      <c r="H741">
        <v>1531</v>
      </c>
      <c r="I741">
        <v>1531</v>
      </c>
      <c r="J741">
        <v>713.65427799999998</v>
      </c>
      <c r="K741">
        <v>25.905739000000001</v>
      </c>
      <c r="L741">
        <v>22.330960000000001</v>
      </c>
      <c r="M741" s="5">
        <v>0.14646213999999999</v>
      </c>
    </row>
    <row r="742" spans="1:13" x14ac:dyDescent="0.25">
      <c r="A742">
        <v>186</v>
      </c>
      <c r="B742" t="s">
        <v>10</v>
      </c>
      <c r="C742" t="s">
        <v>166</v>
      </c>
      <c r="D742">
        <v>43</v>
      </c>
      <c r="E742">
        <v>0.63143000000000005</v>
      </c>
      <c r="F742">
        <v>718.22894399999996</v>
      </c>
      <c r="G742">
        <v>3.3644639999999999</v>
      </c>
      <c r="H742">
        <v>1441</v>
      </c>
      <c r="I742">
        <v>1441</v>
      </c>
      <c r="J742">
        <v>56.136432999999997</v>
      </c>
      <c r="K742">
        <v>23.613177</v>
      </c>
      <c r="L742">
        <v>19.110634999999998</v>
      </c>
      <c r="M742" s="5">
        <v>0.17971277999999999</v>
      </c>
    </row>
    <row r="743" spans="1:13" x14ac:dyDescent="0.25">
      <c r="A743">
        <v>186</v>
      </c>
      <c r="B743" t="s">
        <v>10</v>
      </c>
      <c r="C743" t="s">
        <v>12</v>
      </c>
      <c r="D743">
        <v>24</v>
      </c>
      <c r="E743">
        <v>1.204577</v>
      </c>
      <c r="F743">
        <v>446.68239999999997</v>
      </c>
      <c r="G743">
        <v>2.9852300000000001</v>
      </c>
      <c r="H743">
        <v>1060</v>
      </c>
      <c r="I743">
        <v>1060</v>
      </c>
      <c r="J743">
        <v>509.92943400000001</v>
      </c>
      <c r="K743">
        <v>23.199421999999998</v>
      </c>
      <c r="L743">
        <v>18.566631000000001</v>
      </c>
      <c r="M743" s="5">
        <v>9.9449960000000004E-2</v>
      </c>
    </row>
    <row r="744" spans="1:13" x14ac:dyDescent="0.25">
      <c r="A744">
        <v>186</v>
      </c>
      <c r="B744" t="s">
        <v>10</v>
      </c>
      <c r="C744" t="s">
        <v>13</v>
      </c>
      <c r="D744">
        <v>51</v>
      </c>
      <c r="E744">
        <v>0.67820100000000005</v>
      </c>
      <c r="F744">
        <v>515.70103300000005</v>
      </c>
      <c r="G744">
        <v>3.474891</v>
      </c>
      <c r="H744">
        <v>1164</v>
      </c>
      <c r="I744">
        <v>1164</v>
      </c>
      <c r="J744">
        <v>42.301459999999999</v>
      </c>
      <c r="K744">
        <v>26.343964</v>
      </c>
      <c r="L744">
        <v>21.839638000000001</v>
      </c>
      <c r="M744" s="5">
        <v>0.12394409000000001</v>
      </c>
    </row>
    <row r="745" spans="1:13" x14ac:dyDescent="0.25">
      <c r="A745">
        <v>186</v>
      </c>
      <c r="B745" t="s">
        <v>10</v>
      </c>
      <c r="C745" t="s">
        <v>14</v>
      </c>
      <c r="D745">
        <v>40</v>
      </c>
      <c r="E745">
        <v>0.78277699999999995</v>
      </c>
      <c r="F745">
        <v>440.21109100000001</v>
      </c>
      <c r="G745">
        <v>3.5286780000000002</v>
      </c>
      <c r="H745">
        <v>1629</v>
      </c>
      <c r="I745">
        <v>1629</v>
      </c>
      <c r="J745">
        <v>642.45942300000002</v>
      </c>
      <c r="K745">
        <v>26.670687000000001</v>
      </c>
      <c r="L745">
        <v>23.249662000000001</v>
      </c>
      <c r="M745" s="5">
        <v>0.15733973000000001</v>
      </c>
    </row>
    <row r="746" spans="1:13" x14ac:dyDescent="0.25">
      <c r="A746">
        <v>187</v>
      </c>
      <c r="B746" t="s">
        <v>10</v>
      </c>
      <c r="C746" t="s">
        <v>166</v>
      </c>
      <c r="D746">
        <v>62</v>
      </c>
      <c r="E746">
        <v>0.475746</v>
      </c>
      <c r="F746">
        <v>718.24689499999999</v>
      </c>
      <c r="G746">
        <v>3.3685350000000001</v>
      </c>
      <c r="H746">
        <v>1461</v>
      </c>
      <c r="I746">
        <v>1461</v>
      </c>
      <c r="J746">
        <v>45.129294999999999</v>
      </c>
      <c r="K746">
        <v>24.990725000000001</v>
      </c>
      <c r="L746">
        <v>20.477892000000001</v>
      </c>
      <c r="M746" s="5">
        <v>0.16920468</v>
      </c>
    </row>
    <row r="747" spans="1:13" x14ac:dyDescent="0.25">
      <c r="A747">
        <v>187</v>
      </c>
      <c r="B747" t="s">
        <v>10</v>
      </c>
      <c r="C747" t="s">
        <v>12</v>
      </c>
      <c r="D747">
        <v>61</v>
      </c>
      <c r="E747">
        <v>0.89970600000000001</v>
      </c>
      <c r="F747">
        <v>446.735951</v>
      </c>
      <c r="G747">
        <v>2.9589599999999998</v>
      </c>
      <c r="H747">
        <v>1159</v>
      </c>
      <c r="I747">
        <v>1159</v>
      </c>
      <c r="J747">
        <v>40.879809999999999</v>
      </c>
      <c r="K747">
        <v>26.354177</v>
      </c>
      <c r="L747">
        <v>20.748504000000001</v>
      </c>
      <c r="M747" s="5">
        <v>0.10971578</v>
      </c>
    </row>
    <row r="748" spans="1:13" x14ac:dyDescent="0.25">
      <c r="A748">
        <v>187</v>
      </c>
      <c r="B748" t="s">
        <v>10</v>
      </c>
      <c r="C748" t="s">
        <v>13</v>
      </c>
      <c r="D748">
        <v>21</v>
      </c>
      <c r="E748">
        <v>1.2810280000000001</v>
      </c>
      <c r="F748">
        <v>515.66814199999999</v>
      </c>
      <c r="G748">
        <v>3.4025940000000001</v>
      </c>
      <c r="H748">
        <v>786</v>
      </c>
      <c r="I748">
        <v>786</v>
      </c>
      <c r="J748">
        <v>1096.240076</v>
      </c>
      <c r="K748">
        <v>22.635961999999999</v>
      </c>
      <c r="L748">
        <v>19.246991000000001</v>
      </c>
      <c r="M748" s="5">
        <v>7.7076679999999995E-2</v>
      </c>
    </row>
    <row r="749" spans="1:13" x14ac:dyDescent="0.25">
      <c r="A749">
        <v>187</v>
      </c>
      <c r="B749" t="s">
        <v>10</v>
      </c>
      <c r="C749" t="s">
        <v>14</v>
      </c>
      <c r="D749">
        <v>28</v>
      </c>
      <c r="E749">
        <v>1.061428</v>
      </c>
      <c r="F749">
        <v>440.207899</v>
      </c>
      <c r="G749">
        <v>3.5492819999999998</v>
      </c>
      <c r="H749">
        <v>1012</v>
      </c>
      <c r="I749">
        <v>1012</v>
      </c>
      <c r="J749">
        <v>1198.5900200000001</v>
      </c>
      <c r="K749">
        <v>24.491948000000001</v>
      </c>
      <c r="L749">
        <v>21.262571999999999</v>
      </c>
      <c r="M749" s="5">
        <v>0.10054434</v>
      </c>
    </row>
    <row r="750" spans="1:13" x14ac:dyDescent="0.25">
      <c r="A750">
        <v>188</v>
      </c>
      <c r="B750" t="s">
        <v>10</v>
      </c>
      <c r="C750" t="s">
        <v>166</v>
      </c>
      <c r="D750">
        <v>43</v>
      </c>
      <c r="E750">
        <v>0.672454</v>
      </c>
      <c r="F750">
        <v>718.21874100000002</v>
      </c>
      <c r="G750">
        <v>3.3474629999999999</v>
      </c>
      <c r="H750">
        <v>1414</v>
      </c>
      <c r="I750">
        <v>1414</v>
      </c>
      <c r="J750">
        <v>77.028853999999995</v>
      </c>
      <c r="K750">
        <v>23.297340999999999</v>
      </c>
      <c r="L750">
        <v>19.412607000000001</v>
      </c>
      <c r="M750" s="5">
        <v>0.18202656</v>
      </c>
    </row>
    <row r="751" spans="1:13" x14ac:dyDescent="0.25">
      <c r="A751">
        <v>188</v>
      </c>
      <c r="B751" t="s">
        <v>10</v>
      </c>
      <c r="C751" t="s">
        <v>12</v>
      </c>
      <c r="D751">
        <v>24</v>
      </c>
      <c r="E751">
        <v>1.1890940000000001</v>
      </c>
      <c r="F751">
        <v>446.64843300000001</v>
      </c>
      <c r="G751">
        <v>3.0036130000000001</v>
      </c>
      <c r="H751">
        <v>940</v>
      </c>
      <c r="I751">
        <v>940</v>
      </c>
      <c r="J751">
        <v>720.23840399999995</v>
      </c>
      <c r="K751">
        <v>22.875722</v>
      </c>
      <c r="L751">
        <v>18.505762000000001</v>
      </c>
      <c r="M751" s="5">
        <v>8.7160230000000005E-2</v>
      </c>
    </row>
    <row r="752" spans="1:13" x14ac:dyDescent="0.25">
      <c r="A752">
        <v>188</v>
      </c>
      <c r="B752" t="s">
        <v>10</v>
      </c>
      <c r="C752" t="s">
        <v>13</v>
      </c>
      <c r="D752">
        <v>24</v>
      </c>
      <c r="E752">
        <v>1.2142090000000001</v>
      </c>
      <c r="F752">
        <v>515.71191699999997</v>
      </c>
      <c r="G752">
        <v>3.4337789999999999</v>
      </c>
      <c r="H752">
        <v>897</v>
      </c>
      <c r="I752">
        <v>897</v>
      </c>
      <c r="J752">
        <v>821.19152699999995</v>
      </c>
      <c r="K752">
        <v>23.847217000000001</v>
      </c>
      <c r="L752">
        <v>20.544056999999999</v>
      </c>
      <c r="M752" s="5">
        <v>8.7291110000000005E-2</v>
      </c>
    </row>
    <row r="753" spans="1:13" x14ac:dyDescent="0.25">
      <c r="A753">
        <v>188</v>
      </c>
      <c r="B753" t="s">
        <v>10</v>
      </c>
      <c r="C753" t="s">
        <v>14</v>
      </c>
      <c r="D753">
        <v>83</v>
      </c>
      <c r="E753">
        <v>0.30907200000000001</v>
      </c>
      <c r="F753">
        <v>440.67197199999998</v>
      </c>
      <c r="G753">
        <v>3.5156399999999999</v>
      </c>
      <c r="H753">
        <v>2035</v>
      </c>
      <c r="I753">
        <v>2035</v>
      </c>
      <c r="J753">
        <v>33.523342</v>
      </c>
      <c r="K753">
        <v>30.192409000000001</v>
      </c>
      <c r="L753">
        <v>26.524079</v>
      </c>
      <c r="M753" s="5">
        <v>0.19104428000000001</v>
      </c>
    </row>
    <row r="754" spans="1:13" x14ac:dyDescent="0.25">
      <c r="A754">
        <v>189</v>
      </c>
      <c r="B754" t="s">
        <v>10</v>
      </c>
      <c r="C754" t="s">
        <v>166</v>
      </c>
      <c r="D754">
        <v>55</v>
      </c>
      <c r="E754">
        <v>0.53795599999999999</v>
      </c>
      <c r="F754">
        <v>718.24887799999999</v>
      </c>
      <c r="G754">
        <v>3.3651450000000001</v>
      </c>
      <c r="H754">
        <v>1449</v>
      </c>
      <c r="I754">
        <v>1449</v>
      </c>
      <c r="J754">
        <v>52.694409999999998</v>
      </c>
      <c r="K754">
        <v>25.106162999999999</v>
      </c>
      <c r="L754">
        <v>21.108908</v>
      </c>
      <c r="M754" s="5">
        <v>0.16681319999999999</v>
      </c>
    </row>
    <row r="755" spans="1:13" x14ac:dyDescent="0.25">
      <c r="A755">
        <v>189</v>
      </c>
      <c r="B755" t="s">
        <v>10</v>
      </c>
      <c r="C755" t="s">
        <v>12</v>
      </c>
      <c r="D755">
        <v>23</v>
      </c>
      <c r="E755">
        <v>1.2492270000000001</v>
      </c>
      <c r="F755">
        <v>446.61255199999999</v>
      </c>
      <c r="G755">
        <v>2.9938069999999999</v>
      </c>
      <c r="H755">
        <v>919</v>
      </c>
      <c r="I755">
        <v>919</v>
      </c>
      <c r="J755">
        <v>796.22513600000002</v>
      </c>
      <c r="K755">
        <v>22.064512000000001</v>
      </c>
      <c r="L755">
        <v>17.621120999999999</v>
      </c>
      <c r="M755" s="5">
        <v>8.9443610000000007E-2</v>
      </c>
    </row>
    <row r="756" spans="1:13" x14ac:dyDescent="0.25">
      <c r="A756">
        <v>189</v>
      </c>
      <c r="B756" t="s">
        <v>10</v>
      </c>
      <c r="C756" t="s">
        <v>13</v>
      </c>
      <c r="D756">
        <v>21</v>
      </c>
      <c r="E756">
        <v>1.3387039999999999</v>
      </c>
      <c r="F756">
        <v>515.64943000000005</v>
      </c>
      <c r="G756">
        <v>3.3998719999999998</v>
      </c>
      <c r="H756">
        <v>770</v>
      </c>
      <c r="I756">
        <v>770</v>
      </c>
      <c r="J756">
        <v>1218.1655840000001</v>
      </c>
      <c r="K756">
        <v>22.332269</v>
      </c>
      <c r="L756">
        <v>19.080418999999999</v>
      </c>
      <c r="M756" s="5">
        <v>8.5228440000000003E-2</v>
      </c>
    </row>
    <row r="757" spans="1:13" x14ac:dyDescent="0.25">
      <c r="A757">
        <v>189</v>
      </c>
      <c r="B757" t="s">
        <v>10</v>
      </c>
      <c r="C757" t="s">
        <v>14</v>
      </c>
      <c r="D757">
        <v>74</v>
      </c>
      <c r="E757">
        <v>0.359713</v>
      </c>
      <c r="F757">
        <v>440.68223899999998</v>
      </c>
      <c r="G757">
        <v>3.5181469999999999</v>
      </c>
      <c r="H757">
        <v>2029</v>
      </c>
      <c r="I757">
        <v>2029</v>
      </c>
      <c r="J757">
        <v>39.15446</v>
      </c>
      <c r="K757">
        <v>30.327195</v>
      </c>
      <c r="L757">
        <v>26.876940999999999</v>
      </c>
      <c r="M757" s="5">
        <v>0.19085315999999999</v>
      </c>
    </row>
    <row r="758" spans="1:13" x14ac:dyDescent="0.25">
      <c r="A758">
        <v>190</v>
      </c>
      <c r="B758" t="s">
        <v>10</v>
      </c>
      <c r="C758" t="s">
        <v>166</v>
      </c>
      <c r="D758">
        <v>40</v>
      </c>
      <c r="E758">
        <v>0.71325700000000003</v>
      </c>
      <c r="F758">
        <v>718.25025700000003</v>
      </c>
      <c r="G758">
        <v>3.3458060000000001</v>
      </c>
      <c r="H758">
        <v>1430</v>
      </c>
      <c r="I758">
        <v>1430</v>
      </c>
      <c r="J758">
        <v>66.141887999999994</v>
      </c>
      <c r="K758">
        <v>23.378273</v>
      </c>
      <c r="L758">
        <v>18.981726999999999</v>
      </c>
      <c r="M758" s="5">
        <v>0.16179484999999999</v>
      </c>
    </row>
    <row r="759" spans="1:13" x14ac:dyDescent="0.25">
      <c r="A759">
        <v>190</v>
      </c>
      <c r="B759" t="s">
        <v>10</v>
      </c>
      <c r="C759" t="s">
        <v>12</v>
      </c>
      <c r="D759">
        <v>23</v>
      </c>
      <c r="E759">
        <v>1.3462529999999999</v>
      </c>
      <c r="F759">
        <v>446.66215499999998</v>
      </c>
      <c r="G759">
        <v>2.9813160000000001</v>
      </c>
      <c r="H759">
        <v>1026</v>
      </c>
      <c r="I759">
        <v>1026</v>
      </c>
      <c r="J759">
        <v>563.14181299999996</v>
      </c>
      <c r="K759">
        <v>22.708884000000001</v>
      </c>
      <c r="L759">
        <v>18.403580000000002</v>
      </c>
      <c r="M759" s="5">
        <v>9.9286319999999997E-2</v>
      </c>
    </row>
    <row r="760" spans="1:13" x14ac:dyDescent="0.25">
      <c r="A760">
        <v>190</v>
      </c>
      <c r="B760" t="s">
        <v>10</v>
      </c>
      <c r="C760" t="s">
        <v>13</v>
      </c>
      <c r="D760">
        <v>58</v>
      </c>
      <c r="E760">
        <v>0.60697800000000002</v>
      </c>
      <c r="F760">
        <v>515.74624100000005</v>
      </c>
      <c r="G760">
        <v>3.484051</v>
      </c>
      <c r="H760">
        <v>1147</v>
      </c>
      <c r="I760">
        <v>1147</v>
      </c>
      <c r="J760">
        <v>33.455711000000001</v>
      </c>
      <c r="K760">
        <v>27.971993000000001</v>
      </c>
      <c r="L760">
        <v>23.333255000000001</v>
      </c>
      <c r="M760" s="5">
        <v>0.11858922</v>
      </c>
    </row>
    <row r="761" spans="1:13" x14ac:dyDescent="0.25">
      <c r="A761">
        <v>190</v>
      </c>
      <c r="B761" t="s">
        <v>10</v>
      </c>
      <c r="C761" t="s">
        <v>14</v>
      </c>
      <c r="D761">
        <v>34</v>
      </c>
      <c r="E761">
        <v>0.89905199999999996</v>
      </c>
      <c r="F761">
        <v>440.17600499999998</v>
      </c>
      <c r="G761">
        <v>3.5296500000000002</v>
      </c>
      <c r="H761">
        <v>1394</v>
      </c>
      <c r="I761">
        <v>1394</v>
      </c>
      <c r="J761">
        <v>816.59325699999999</v>
      </c>
      <c r="K761">
        <v>25.038048</v>
      </c>
      <c r="L761">
        <v>21.537538999999999</v>
      </c>
      <c r="M761" s="5">
        <v>0.13940658</v>
      </c>
    </row>
    <row r="762" spans="1:13" x14ac:dyDescent="0.25">
      <c r="A762">
        <v>191</v>
      </c>
      <c r="B762" t="s">
        <v>10</v>
      </c>
      <c r="C762" t="s">
        <v>166</v>
      </c>
      <c r="D762">
        <v>42</v>
      </c>
      <c r="E762">
        <v>0.70304500000000003</v>
      </c>
      <c r="F762">
        <v>718.23508600000002</v>
      </c>
      <c r="G762">
        <v>3.3555160000000002</v>
      </c>
      <c r="H762">
        <v>1464</v>
      </c>
      <c r="I762">
        <v>1464</v>
      </c>
      <c r="J762">
        <v>76.822267999999994</v>
      </c>
      <c r="K762">
        <v>22.919829</v>
      </c>
      <c r="L762">
        <v>18.742042999999999</v>
      </c>
      <c r="M762" s="5">
        <v>0.16164144</v>
      </c>
    </row>
    <row r="763" spans="1:13" x14ac:dyDescent="0.25">
      <c r="A763">
        <v>191</v>
      </c>
      <c r="B763" t="s">
        <v>10</v>
      </c>
      <c r="C763" t="s">
        <v>12</v>
      </c>
      <c r="D763">
        <v>70</v>
      </c>
      <c r="E763">
        <v>0.85413799999999995</v>
      </c>
      <c r="F763">
        <v>446.75069300000001</v>
      </c>
      <c r="G763">
        <v>2.967225</v>
      </c>
      <c r="H763">
        <v>1171</v>
      </c>
      <c r="I763">
        <v>1171</v>
      </c>
      <c r="J763">
        <v>34.676174000000003</v>
      </c>
      <c r="K763">
        <v>28.318524</v>
      </c>
      <c r="L763">
        <v>20.635017000000001</v>
      </c>
      <c r="M763" s="5">
        <v>0.10945517</v>
      </c>
    </row>
    <row r="764" spans="1:13" x14ac:dyDescent="0.25">
      <c r="A764">
        <v>191</v>
      </c>
      <c r="B764" t="s">
        <v>10</v>
      </c>
      <c r="C764" t="s">
        <v>13</v>
      </c>
      <c r="D764">
        <v>23</v>
      </c>
      <c r="E764">
        <v>1.1769289999999999</v>
      </c>
      <c r="F764">
        <v>515.67442200000005</v>
      </c>
      <c r="G764">
        <v>3.425532</v>
      </c>
      <c r="H764">
        <v>834</v>
      </c>
      <c r="I764">
        <v>834</v>
      </c>
      <c r="J764">
        <v>929.894724</v>
      </c>
      <c r="K764">
        <v>22.964110999999999</v>
      </c>
      <c r="L764">
        <v>19.499645000000001</v>
      </c>
      <c r="M764" s="5">
        <v>8.5547810000000002E-2</v>
      </c>
    </row>
    <row r="765" spans="1:13" x14ac:dyDescent="0.25">
      <c r="A765">
        <v>191</v>
      </c>
      <c r="B765" t="s">
        <v>10</v>
      </c>
      <c r="C765" t="s">
        <v>14</v>
      </c>
      <c r="D765">
        <v>32</v>
      </c>
      <c r="E765">
        <v>1.0340480000000001</v>
      </c>
      <c r="F765">
        <v>440.19359100000003</v>
      </c>
      <c r="G765">
        <v>3.5341529999999999</v>
      </c>
      <c r="H765">
        <v>1220</v>
      </c>
      <c r="I765">
        <v>1220</v>
      </c>
      <c r="J765">
        <v>991.72598400000004</v>
      </c>
      <c r="K765">
        <v>24.744985</v>
      </c>
      <c r="L765">
        <v>21.401821000000002</v>
      </c>
      <c r="M765" s="5">
        <v>0.12252451</v>
      </c>
    </row>
    <row r="766" spans="1:13" x14ac:dyDescent="0.25">
      <c r="A766">
        <v>192</v>
      </c>
      <c r="B766" t="s">
        <v>10</v>
      </c>
      <c r="C766" t="s">
        <v>166</v>
      </c>
      <c r="D766">
        <v>90</v>
      </c>
      <c r="E766">
        <v>9.3187000000000006E-2</v>
      </c>
      <c r="F766">
        <v>718.28917300000001</v>
      </c>
      <c r="G766">
        <v>3.3665759999999998</v>
      </c>
      <c r="H766">
        <v>1471</v>
      </c>
      <c r="I766">
        <v>1471</v>
      </c>
      <c r="J766">
        <v>19.577089999999998</v>
      </c>
      <c r="K766">
        <v>27.781106000000001</v>
      </c>
      <c r="L766">
        <v>23.204249999999998</v>
      </c>
      <c r="M766" s="5">
        <v>0.15814607</v>
      </c>
    </row>
    <row r="767" spans="1:13" x14ac:dyDescent="0.25">
      <c r="A767">
        <v>192</v>
      </c>
      <c r="B767" t="s">
        <v>10</v>
      </c>
      <c r="C767" t="s">
        <v>12</v>
      </c>
      <c r="D767">
        <v>20</v>
      </c>
      <c r="E767">
        <v>1.425373</v>
      </c>
      <c r="F767">
        <v>446.61371100000002</v>
      </c>
      <c r="G767">
        <v>3.0355650000000001</v>
      </c>
      <c r="H767">
        <v>826</v>
      </c>
      <c r="I767">
        <v>826</v>
      </c>
      <c r="J767">
        <v>1084.180145</v>
      </c>
      <c r="K767">
        <v>22.578147999999999</v>
      </c>
      <c r="L767">
        <v>19.356145999999999</v>
      </c>
      <c r="M767" s="5">
        <v>7.7564309999999997E-2</v>
      </c>
    </row>
    <row r="768" spans="1:13" x14ac:dyDescent="0.25">
      <c r="A768">
        <v>192</v>
      </c>
      <c r="B768" t="s">
        <v>10</v>
      </c>
      <c r="C768" t="s">
        <v>13</v>
      </c>
      <c r="D768">
        <v>24</v>
      </c>
      <c r="E768">
        <v>1.181748</v>
      </c>
      <c r="F768">
        <v>515.72016599999995</v>
      </c>
      <c r="G768">
        <v>3.458663</v>
      </c>
      <c r="H768">
        <v>871</v>
      </c>
      <c r="I768">
        <v>871</v>
      </c>
      <c r="J768">
        <v>749.35889799999995</v>
      </c>
      <c r="K768">
        <v>22.958877999999999</v>
      </c>
      <c r="L768">
        <v>17.647234999999998</v>
      </c>
      <c r="M768" s="5">
        <v>8.8050900000000001E-2</v>
      </c>
    </row>
    <row r="769" spans="1:13" x14ac:dyDescent="0.25">
      <c r="A769">
        <v>192</v>
      </c>
      <c r="B769" t="s">
        <v>10</v>
      </c>
      <c r="C769" t="s">
        <v>14</v>
      </c>
      <c r="D769">
        <v>33</v>
      </c>
      <c r="E769">
        <v>0.98489499999999996</v>
      </c>
      <c r="F769">
        <v>440.18256300000002</v>
      </c>
      <c r="G769">
        <v>3.5190519999999998</v>
      </c>
      <c r="H769">
        <v>1273</v>
      </c>
      <c r="I769">
        <v>1273</v>
      </c>
      <c r="J769">
        <v>933.82403799999997</v>
      </c>
      <c r="K769">
        <v>25.097659</v>
      </c>
      <c r="L769">
        <v>21.825344000000001</v>
      </c>
      <c r="M769" s="5">
        <v>0.12439923</v>
      </c>
    </row>
    <row r="770" spans="1:13" x14ac:dyDescent="0.25">
      <c r="A770">
        <v>193</v>
      </c>
      <c r="B770" t="s">
        <v>10</v>
      </c>
      <c r="C770" t="s">
        <v>166</v>
      </c>
      <c r="D770">
        <v>47</v>
      </c>
      <c r="E770">
        <v>0.74415699999999996</v>
      </c>
      <c r="F770">
        <v>718.25838299999998</v>
      </c>
      <c r="G770">
        <v>3.356077</v>
      </c>
      <c r="H770">
        <v>1403</v>
      </c>
      <c r="I770">
        <v>1403</v>
      </c>
      <c r="J770">
        <v>92.703136000000001</v>
      </c>
      <c r="K770">
        <v>23.813355999999999</v>
      </c>
      <c r="L770">
        <v>19.616076</v>
      </c>
      <c r="M770" s="5">
        <v>0.15993603000000001</v>
      </c>
    </row>
    <row r="771" spans="1:13" x14ac:dyDescent="0.25">
      <c r="A771">
        <v>193</v>
      </c>
      <c r="B771" t="s">
        <v>10</v>
      </c>
      <c r="C771" t="s">
        <v>12</v>
      </c>
      <c r="D771">
        <v>43</v>
      </c>
      <c r="E771">
        <v>0.93076700000000001</v>
      </c>
      <c r="F771">
        <v>446.71749499999999</v>
      </c>
      <c r="G771">
        <v>2.9843069999999998</v>
      </c>
      <c r="H771">
        <v>1222</v>
      </c>
      <c r="I771">
        <v>1222</v>
      </c>
      <c r="J771">
        <v>71.136578999999998</v>
      </c>
      <c r="K771">
        <v>24.637661000000001</v>
      </c>
      <c r="L771">
        <v>18.828742999999999</v>
      </c>
      <c r="M771" s="5">
        <v>0.11654262999999999</v>
      </c>
    </row>
    <row r="772" spans="1:13" x14ac:dyDescent="0.25">
      <c r="A772">
        <v>193</v>
      </c>
      <c r="B772" t="s">
        <v>10</v>
      </c>
      <c r="C772" t="s">
        <v>13</v>
      </c>
      <c r="D772">
        <v>33</v>
      </c>
      <c r="E772">
        <v>0.91237800000000002</v>
      </c>
      <c r="F772">
        <v>515.69040700000005</v>
      </c>
      <c r="G772">
        <v>3.4753409999999998</v>
      </c>
      <c r="H772">
        <v>1090</v>
      </c>
      <c r="I772">
        <v>1090</v>
      </c>
      <c r="J772">
        <v>307.56706400000002</v>
      </c>
      <c r="K772">
        <v>25.761476999999999</v>
      </c>
      <c r="L772">
        <v>22.198802000000001</v>
      </c>
      <c r="M772" s="5">
        <v>0.10612837999999999</v>
      </c>
    </row>
    <row r="773" spans="1:13" x14ac:dyDescent="0.25">
      <c r="A773">
        <v>193</v>
      </c>
      <c r="B773" t="s">
        <v>10</v>
      </c>
      <c r="C773" t="s">
        <v>14</v>
      </c>
      <c r="D773">
        <v>72</v>
      </c>
      <c r="E773">
        <v>0.35398600000000002</v>
      </c>
      <c r="F773">
        <v>440.66506900000002</v>
      </c>
      <c r="G773">
        <v>3.5214449999999999</v>
      </c>
      <c r="H773">
        <v>1966</v>
      </c>
      <c r="I773">
        <v>1966</v>
      </c>
      <c r="J773">
        <v>55.368972999999997</v>
      </c>
      <c r="K773">
        <v>29.906343</v>
      </c>
      <c r="L773">
        <v>26.417583</v>
      </c>
      <c r="M773" s="5">
        <v>0.19086624999999999</v>
      </c>
    </row>
    <row r="774" spans="1:13" x14ac:dyDescent="0.25">
      <c r="A774">
        <v>194</v>
      </c>
      <c r="B774" t="s">
        <v>10</v>
      </c>
      <c r="C774" t="s">
        <v>166</v>
      </c>
      <c r="D774">
        <v>38</v>
      </c>
      <c r="E774">
        <v>0.80596800000000002</v>
      </c>
      <c r="F774">
        <v>718.25734799999998</v>
      </c>
      <c r="G774">
        <v>3.3341479999999999</v>
      </c>
      <c r="H774">
        <v>1217</v>
      </c>
      <c r="I774">
        <v>1217</v>
      </c>
      <c r="J774">
        <v>550.86121600000001</v>
      </c>
      <c r="K774">
        <v>22.523534000000001</v>
      </c>
      <c r="L774">
        <v>18.340814000000002</v>
      </c>
      <c r="M774" s="5">
        <v>0.13707607999999999</v>
      </c>
    </row>
    <row r="775" spans="1:13" x14ac:dyDescent="0.25">
      <c r="A775">
        <v>194</v>
      </c>
      <c r="B775" t="s">
        <v>10</v>
      </c>
      <c r="C775" t="s">
        <v>12</v>
      </c>
      <c r="D775">
        <v>28</v>
      </c>
      <c r="E775">
        <v>1.081547</v>
      </c>
      <c r="F775">
        <v>446.66817400000002</v>
      </c>
      <c r="G775">
        <v>2.9748510000000001</v>
      </c>
      <c r="H775">
        <v>989</v>
      </c>
      <c r="I775">
        <v>989</v>
      </c>
      <c r="J775">
        <v>595.27826100000004</v>
      </c>
      <c r="K775">
        <v>22.268298999999999</v>
      </c>
      <c r="L775">
        <v>17.008196000000002</v>
      </c>
      <c r="M775" s="5">
        <v>9.4570139999999997E-2</v>
      </c>
    </row>
    <row r="776" spans="1:13" x14ac:dyDescent="0.25">
      <c r="A776">
        <v>194</v>
      </c>
      <c r="B776" t="s">
        <v>10</v>
      </c>
      <c r="C776" t="s">
        <v>13</v>
      </c>
      <c r="D776">
        <v>41</v>
      </c>
      <c r="E776">
        <v>0.80077299999999996</v>
      </c>
      <c r="F776">
        <v>515.69587300000001</v>
      </c>
      <c r="G776">
        <v>3.4818479999999998</v>
      </c>
      <c r="H776">
        <v>1165</v>
      </c>
      <c r="I776">
        <v>1165</v>
      </c>
      <c r="J776">
        <v>75.588412000000005</v>
      </c>
      <c r="K776">
        <v>26.056681999999999</v>
      </c>
      <c r="L776">
        <v>22.871984000000001</v>
      </c>
      <c r="M776" s="5">
        <v>0.11520722999999999</v>
      </c>
    </row>
    <row r="777" spans="1:13" x14ac:dyDescent="0.25">
      <c r="A777">
        <v>194</v>
      </c>
      <c r="B777" t="s">
        <v>10</v>
      </c>
      <c r="C777" t="s">
        <v>14</v>
      </c>
      <c r="D777">
        <v>86</v>
      </c>
      <c r="E777">
        <v>0.31143900000000002</v>
      </c>
      <c r="F777">
        <v>440.685136</v>
      </c>
      <c r="G777">
        <v>3.5141460000000002</v>
      </c>
      <c r="H777">
        <v>2040</v>
      </c>
      <c r="I777">
        <v>2040</v>
      </c>
      <c r="J777">
        <v>41.688971000000002</v>
      </c>
      <c r="K777">
        <v>30.557029</v>
      </c>
      <c r="L777">
        <v>27.207529999999998</v>
      </c>
      <c r="M777" s="5">
        <v>0.18925384000000001</v>
      </c>
    </row>
    <row r="778" spans="1:13" x14ac:dyDescent="0.25">
      <c r="A778">
        <v>195</v>
      </c>
      <c r="B778" t="s">
        <v>10</v>
      </c>
      <c r="C778" t="s">
        <v>166</v>
      </c>
      <c r="D778">
        <v>68</v>
      </c>
      <c r="E778">
        <v>0.41783199999999998</v>
      </c>
      <c r="F778">
        <v>718.24921900000004</v>
      </c>
      <c r="G778">
        <v>3.3653919999999999</v>
      </c>
      <c r="H778">
        <v>1434</v>
      </c>
      <c r="I778">
        <v>1434</v>
      </c>
      <c r="J778">
        <v>51.543304999999997</v>
      </c>
      <c r="K778">
        <v>25.004321999999998</v>
      </c>
      <c r="L778">
        <v>20.220614999999999</v>
      </c>
      <c r="M778" s="5">
        <v>0.16292253000000001</v>
      </c>
    </row>
    <row r="779" spans="1:13" x14ac:dyDescent="0.25">
      <c r="A779">
        <v>195</v>
      </c>
      <c r="B779" t="s">
        <v>10</v>
      </c>
      <c r="C779" t="s">
        <v>12</v>
      </c>
      <c r="D779">
        <v>22</v>
      </c>
      <c r="E779">
        <v>1.193686</v>
      </c>
      <c r="F779">
        <v>446.57238100000001</v>
      </c>
      <c r="G779">
        <v>3.042046</v>
      </c>
      <c r="H779">
        <v>783</v>
      </c>
      <c r="I779">
        <v>783</v>
      </c>
      <c r="J779">
        <v>1276.0702429999999</v>
      </c>
      <c r="K779">
        <v>21.194305</v>
      </c>
      <c r="L779">
        <v>17.712097</v>
      </c>
      <c r="M779" s="5">
        <v>8.5073609999999994E-2</v>
      </c>
    </row>
    <row r="780" spans="1:13" x14ac:dyDescent="0.25">
      <c r="A780">
        <v>195</v>
      </c>
      <c r="B780" t="s">
        <v>10</v>
      </c>
      <c r="C780" t="s">
        <v>13</v>
      </c>
      <c r="D780">
        <v>47</v>
      </c>
      <c r="E780">
        <v>0.74727900000000003</v>
      </c>
      <c r="F780">
        <v>515.71502599999997</v>
      </c>
      <c r="G780">
        <v>3.4764539999999999</v>
      </c>
      <c r="H780">
        <v>1151</v>
      </c>
      <c r="I780">
        <v>1151</v>
      </c>
      <c r="J780">
        <v>66.819982999999993</v>
      </c>
      <c r="K780">
        <v>27.017095000000001</v>
      </c>
      <c r="L780">
        <v>23.021132000000001</v>
      </c>
      <c r="M780" s="5">
        <v>0.11465494</v>
      </c>
    </row>
    <row r="781" spans="1:13" x14ac:dyDescent="0.25">
      <c r="A781">
        <v>195</v>
      </c>
      <c r="B781" t="s">
        <v>10</v>
      </c>
      <c r="C781" t="s">
        <v>14</v>
      </c>
      <c r="D781">
        <v>59</v>
      </c>
      <c r="E781">
        <v>0.45139099999999999</v>
      </c>
      <c r="F781">
        <v>440.67121100000003</v>
      </c>
      <c r="G781">
        <v>3.5240119999999999</v>
      </c>
      <c r="H781">
        <v>1962</v>
      </c>
      <c r="I781">
        <v>1962</v>
      </c>
      <c r="J781">
        <v>154.198216</v>
      </c>
      <c r="K781">
        <v>28.955079999999999</v>
      </c>
      <c r="L781">
        <v>25.292269000000001</v>
      </c>
      <c r="M781" s="5">
        <v>0.17609032999999999</v>
      </c>
    </row>
    <row r="782" spans="1:13" x14ac:dyDescent="0.25">
      <c r="A782">
        <v>196</v>
      </c>
      <c r="B782" t="s">
        <v>10</v>
      </c>
      <c r="C782" t="s">
        <v>166</v>
      </c>
      <c r="D782">
        <v>38</v>
      </c>
      <c r="E782">
        <v>0.80188300000000001</v>
      </c>
      <c r="F782">
        <v>718.24955599999998</v>
      </c>
      <c r="G782">
        <v>3.3382679999999998</v>
      </c>
      <c r="H782">
        <v>1418</v>
      </c>
      <c r="I782">
        <v>1418</v>
      </c>
      <c r="J782">
        <v>189.21791300000001</v>
      </c>
      <c r="K782">
        <v>22.401962000000001</v>
      </c>
      <c r="L782">
        <v>17.668448000000001</v>
      </c>
      <c r="M782" s="5">
        <v>0.15783338999999999</v>
      </c>
    </row>
    <row r="783" spans="1:13" x14ac:dyDescent="0.25">
      <c r="A783">
        <v>196</v>
      </c>
      <c r="B783" t="s">
        <v>10</v>
      </c>
      <c r="C783" t="s">
        <v>12</v>
      </c>
      <c r="D783">
        <v>42</v>
      </c>
      <c r="E783">
        <v>0.99255700000000002</v>
      </c>
      <c r="F783">
        <v>446.68364600000001</v>
      </c>
      <c r="G783">
        <v>2.971514</v>
      </c>
      <c r="H783">
        <v>1190</v>
      </c>
      <c r="I783">
        <v>1190</v>
      </c>
      <c r="J783">
        <v>52.142521000000002</v>
      </c>
      <c r="K783">
        <v>23.449860999999999</v>
      </c>
      <c r="L783">
        <v>16.922737999999999</v>
      </c>
      <c r="M783" s="5">
        <v>0.11697196999999999</v>
      </c>
    </row>
    <row r="784" spans="1:13" x14ac:dyDescent="0.25">
      <c r="A784">
        <v>196</v>
      </c>
      <c r="B784" t="s">
        <v>10</v>
      </c>
      <c r="C784" t="s">
        <v>13</v>
      </c>
      <c r="D784">
        <v>38</v>
      </c>
      <c r="E784">
        <v>0.83757000000000004</v>
      </c>
      <c r="F784">
        <v>515.70927700000004</v>
      </c>
      <c r="G784">
        <v>3.4822039999999999</v>
      </c>
      <c r="H784">
        <v>1156</v>
      </c>
      <c r="I784">
        <v>1156</v>
      </c>
      <c r="J784">
        <v>58.505795999999997</v>
      </c>
      <c r="K784">
        <v>25.855544999999999</v>
      </c>
      <c r="L784">
        <v>21.151147000000002</v>
      </c>
      <c r="M784" s="5">
        <v>0.11769449</v>
      </c>
    </row>
    <row r="785" spans="1:13" x14ac:dyDescent="0.25">
      <c r="A785">
        <v>196</v>
      </c>
      <c r="B785" t="s">
        <v>10</v>
      </c>
      <c r="C785" t="s">
        <v>14</v>
      </c>
      <c r="D785">
        <v>47</v>
      </c>
      <c r="E785">
        <v>0.743452</v>
      </c>
      <c r="F785">
        <v>440.58863200000002</v>
      </c>
      <c r="G785">
        <v>3.53599</v>
      </c>
      <c r="H785">
        <v>1808</v>
      </c>
      <c r="I785">
        <v>1808</v>
      </c>
      <c r="J785">
        <v>328.454093</v>
      </c>
      <c r="K785">
        <v>27.407786999999999</v>
      </c>
      <c r="L785">
        <v>23.831060999999998</v>
      </c>
      <c r="M785" s="5">
        <v>0.16707380999999999</v>
      </c>
    </row>
    <row r="786" spans="1:13" x14ac:dyDescent="0.25">
      <c r="A786">
        <v>197</v>
      </c>
      <c r="B786" t="s">
        <v>10</v>
      </c>
      <c r="C786" t="s">
        <v>166</v>
      </c>
      <c r="D786">
        <v>95</v>
      </c>
      <c r="E786">
        <v>0.186085</v>
      </c>
      <c r="F786">
        <v>718.27481699999998</v>
      </c>
      <c r="G786">
        <v>3.3668930000000001</v>
      </c>
      <c r="H786">
        <v>1453</v>
      </c>
      <c r="I786">
        <v>1453</v>
      </c>
      <c r="J786">
        <v>30.493462000000001</v>
      </c>
      <c r="K786">
        <v>26.701758000000002</v>
      </c>
      <c r="L786">
        <v>21.650397999999999</v>
      </c>
      <c r="M786" s="5">
        <v>0.18440553000000001</v>
      </c>
    </row>
    <row r="787" spans="1:13" x14ac:dyDescent="0.25">
      <c r="A787">
        <v>197</v>
      </c>
      <c r="B787" t="s">
        <v>10</v>
      </c>
      <c r="C787" t="s">
        <v>12</v>
      </c>
      <c r="D787">
        <v>27</v>
      </c>
      <c r="E787">
        <v>1.2821</v>
      </c>
      <c r="F787">
        <v>446.69422700000001</v>
      </c>
      <c r="G787">
        <v>2.986688</v>
      </c>
      <c r="H787">
        <v>1085</v>
      </c>
      <c r="I787">
        <v>1085</v>
      </c>
      <c r="J787">
        <v>501.273641</v>
      </c>
      <c r="K787">
        <v>23.937462</v>
      </c>
      <c r="L787">
        <v>20.257107999999999</v>
      </c>
      <c r="M787" s="5">
        <v>0.11579623999999999</v>
      </c>
    </row>
    <row r="788" spans="1:13" x14ac:dyDescent="0.25">
      <c r="A788">
        <v>197</v>
      </c>
      <c r="B788" t="s">
        <v>10</v>
      </c>
      <c r="C788" t="s">
        <v>13</v>
      </c>
      <c r="D788">
        <v>31</v>
      </c>
      <c r="E788">
        <v>0.999915</v>
      </c>
      <c r="F788">
        <v>515.71944499999995</v>
      </c>
      <c r="G788">
        <v>3.458501</v>
      </c>
      <c r="H788">
        <v>1042</v>
      </c>
      <c r="I788">
        <v>1042</v>
      </c>
      <c r="J788">
        <v>394.13330100000002</v>
      </c>
      <c r="K788">
        <v>24.504037</v>
      </c>
      <c r="L788">
        <v>21.14959</v>
      </c>
      <c r="M788" s="5">
        <v>0.10512703</v>
      </c>
    </row>
    <row r="789" spans="1:13" x14ac:dyDescent="0.25">
      <c r="A789">
        <v>197</v>
      </c>
      <c r="B789" t="s">
        <v>10</v>
      </c>
      <c r="C789" t="s">
        <v>14</v>
      </c>
      <c r="D789">
        <v>36</v>
      </c>
      <c r="E789">
        <v>0.84147400000000006</v>
      </c>
      <c r="F789">
        <v>440.227757</v>
      </c>
      <c r="G789">
        <v>3.5179860000000001</v>
      </c>
      <c r="H789">
        <v>1219</v>
      </c>
      <c r="I789">
        <v>1219</v>
      </c>
      <c r="J789">
        <v>968.15972099999999</v>
      </c>
      <c r="K789">
        <v>26.231210999999998</v>
      </c>
      <c r="L789">
        <v>22.573473</v>
      </c>
      <c r="M789" s="5">
        <v>0.11689922</v>
      </c>
    </row>
    <row r="790" spans="1:13" x14ac:dyDescent="0.25">
      <c r="A790">
        <v>198</v>
      </c>
      <c r="B790" t="s">
        <v>10</v>
      </c>
      <c r="C790" t="s">
        <v>166</v>
      </c>
      <c r="D790">
        <v>34</v>
      </c>
      <c r="E790">
        <v>0.83603099999999997</v>
      </c>
      <c r="F790">
        <v>718.23186899999996</v>
      </c>
      <c r="G790">
        <v>3.3404400000000001</v>
      </c>
      <c r="H790">
        <v>1149</v>
      </c>
      <c r="I790">
        <v>1149</v>
      </c>
      <c r="J790">
        <v>746.62419499999999</v>
      </c>
      <c r="K790">
        <v>21.913912</v>
      </c>
      <c r="L790">
        <v>17.400936000000002</v>
      </c>
      <c r="M790" s="5">
        <v>0.14375376000000001</v>
      </c>
    </row>
    <row r="791" spans="1:13" x14ac:dyDescent="0.25">
      <c r="A791">
        <v>198</v>
      </c>
      <c r="B791" t="s">
        <v>10</v>
      </c>
      <c r="C791" t="s">
        <v>12</v>
      </c>
      <c r="D791">
        <v>31</v>
      </c>
      <c r="E791">
        <v>1.0189900000000001</v>
      </c>
      <c r="F791">
        <v>446.68818099999999</v>
      </c>
      <c r="G791">
        <v>2.9702999999999999</v>
      </c>
      <c r="H791">
        <v>1125</v>
      </c>
      <c r="I791">
        <v>1125</v>
      </c>
      <c r="J791">
        <v>271.39688899999999</v>
      </c>
      <c r="K791">
        <v>22.808273</v>
      </c>
      <c r="L791">
        <v>17.557590999999999</v>
      </c>
      <c r="M791" s="5">
        <v>0.11008187999999999</v>
      </c>
    </row>
    <row r="792" spans="1:13" x14ac:dyDescent="0.25">
      <c r="A792">
        <v>198</v>
      </c>
      <c r="B792" t="s">
        <v>10</v>
      </c>
      <c r="C792" t="s">
        <v>13</v>
      </c>
      <c r="D792">
        <v>39</v>
      </c>
      <c r="E792">
        <v>0.80782200000000004</v>
      </c>
      <c r="F792">
        <v>515.71948599999996</v>
      </c>
      <c r="G792">
        <v>3.4844719999999998</v>
      </c>
      <c r="H792">
        <v>1131</v>
      </c>
      <c r="I792">
        <v>1131</v>
      </c>
      <c r="J792">
        <v>79.078868</v>
      </c>
      <c r="K792">
        <v>25.628715</v>
      </c>
      <c r="L792">
        <v>20.418901999999999</v>
      </c>
      <c r="M792" s="5">
        <v>0.1239917</v>
      </c>
    </row>
    <row r="793" spans="1:13" x14ac:dyDescent="0.25">
      <c r="A793">
        <v>198</v>
      </c>
      <c r="B793" t="s">
        <v>10</v>
      </c>
      <c r="C793" t="s">
        <v>14</v>
      </c>
      <c r="D793">
        <v>82</v>
      </c>
      <c r="E793">
        <v>0.30728899999999998</v>
      </c>
      <c r="F793">
        <v>440.67874999999998</v>
      </c>
      <c r="G793">
        <v>3.5154359999999998</v>
      </c>
      <c r="H793">
        <v>2042</v>
      </c>
      <c r="I793">
        <v>2042</v>
      </c>
      <c r="J793">
        <v>38.802154999999999</v>
      </c>
      <c r="K793">
        <v>30.466785000000002</v>
      </c>
      <c r="L793">
        <v>27.236753</v>
      </c>
      <c r="M793" s="5">
        <v>0.18332688999999999</v>
      </c>
    </row>
    <row r="794" spans="1:13" x14ac:dyDescent="0.25">
      <c r="A794">
        <v>199</v>
      </c>
      <c r="B794" t="s">
        <v>10</v>
      </c>
      <c r="C794" t="s">
        <v>166</v>
      </c>
      <c r="D794">
        <v>78</v>
      </c>
      <c r="E794">
        <v>0.45836100000000002</v>
      </c>
      <c r="F794">
        <v>718.27362500000004</v>
      </c>
      <c r="G794">
        <v>3.3631799999999998</v>
      </c>
      <c r="H794">
        <v>1408</v>
      </c>
      <c r="I794">
        <v>1408</v>
      </c>
      <c r="J794">
        <v>41.595384000000003</v>
      </c>
      <c r="K794">
        <v>25.272413</v>
      </c>
      <c r="L794">
        <v>20.334858000000001</v>
      </c>
      <c r="M794" s="5">
        <v>0.15349056999999999</v>
      </c>
    </row>
    <row r="795" spans="1:13" x14ac:dyDescent="0.25">
      <c r="A795">
        <v>199</v>
      </c>
      <c r="B795" t="s">
        <v>10</v>
      </c>
      <c r="C795" t="s">
        <v>12</v>
      </c>
      <c r="D795">
        <v>60</v>
      </c>
      <c r="E795">
        <v>0.96520600000000001</v>
      </c>
      <c r="F795">
        <v>446.728722</v>
      </c>
      <c r="G795">
        <v>2.983231</v>
      </c>
      <c r="H795">
        <v>1202</v>
      </c>
      <c r="I795">
        <v>1202</v>
      </c>
      <c r="J795">
        <v>55.339100999999999</v>
      </c>
      <c r="K795">
        <v>26.683350999999998</v>
      </c>
      <c r="L795">
        <v>21.587752999999999</v>
      </c>
      <c r="M795" s="5">
        <v>0.10789129</v>
      </c>
    </row>
    <row r="796" spans="1:13" x14ac:dyDescent="0.25">
      <c r="A796">
        <v>199</v>
      </c>
      <c r="B796" t="s">
        <v>10</v>
      </c>
      <c r="C796" t="s">
        <v>13</v>
      </c>
      <c r="D796">
        <v>28</v>
      </c>
      <c r="E796">
        <v>0.99624000000000001</v>
      </c>
      <c r="F796">
        <v>515.719786</v>
      </c>
      <c r="G796">
        <v>3.4406699999999999</v>
      </c>
      <c r="H796">
        <v>961</v>
      </c>
      <c r="I796">
        <v>961</v>
      </c>
      <c r="J796">
        <v>688.40811699999995</v>
      </c>
      <c r="K796">
        <v>24.483509000000002</v>
      </c>
      <c r="L796">
        <v>21.099478000000001</v>
      </c>
      <c r="M796" s="5">
        <v>9.22095E-2</v>
      </c>
    </row>
    <row r="797" spans="1:13" x14ac:dyDescent="0.25">
      <c r="A797">
        <v>199</v>
      </c>
      <c r="B797" t="s">
        <v>10</v>
      </c>
      <c r="C797" t="s">
        <v>14</v>
      </c>
      <c r="D797">
        <v>27</v>
      </c>
      <c r="E797">
        <v>1.060624</v>
      </c>
      <c r="F797">
        <v>440.17924399999998</v>
      </c>
      <c r="G797">
        <v>3.5552220000000001</v>
      </c>
      <c r="H797">
        <v>866</v>
      </c>
      <c r="I797">
        <v>866</v>
      </c>
      <c r="J797">
        <v>1451.2859120000001</v>
      </c>
      <c r="K797">
        <v>24.539781999999999</v>
      </c>
      <c r="L797">
        <v>21.192146999999999</v>
      </c>
      <c r="M797" s="5">
        <v>8.6238380000000003E-2</v>
      </c>
    </row>
    <row r="798" spans="1:13" x14ac:dyDescent="0.25">
      <c r="A798">
        <v>200</v>
      </c>
      <c r="B798" t="s">
        <v>10</v>
      </c>
      <c r="C798" t="s">
        <v>166</v>
      </c>
      <c r="D798">
        <v>82</v>
      </c>
      <c r="E798">
        <v>0.271731</v>
      </c>
      <c r="F798">
        <v>718.27133700000002</v>
      </c>
      <c r="G798">
        <v>3.3632970000000002</v>
      </c>
      <c r="H798">
        <v>1477</v>
      </c>
      <c r="I798">
        <v>1477</v>
      </c>
      <c r="J798">
        <v>26.863575000000001</v>
      </c>
      <c r="K798">
        <v>27.097266999999999</v>
      </c>
      <c r="L798">
        <v>22.428208999999999</v>
      </c>
      <c r="M798" s="5">
        <v>0.15323843000000001</v>
      </c>
    </row>
    <row r="799" spans="1:13" x14ac:dyDescent="0.25">
      <c r="A799">
        <v>200</v>
      </c>
      <c r="B799" t="s">
        <v>10</v>
      </c>
      <c r="C799" t="s">
        <v>12</v>
      </c>
      <c r="D799">
        <v>33</v>
      </c>
      <c r="E799">
        <v>1.155683</v>
      </c>
      <c r="F799">
        <v>446.71911699999998</v>
      </c>
      <c r="G799">
        <v>2.961338</v>
      </c>
      <c r="H799">
        <v>1151</v>
      </c>
      <c r="I799">
        <v>1151</v>
      </c>
      <c r="J799">
        <v>67.703388000000004</v>
      </c>
      <c r="K799">
        <v>25.002713</v>
      </c>
      <c r="L799">
        <v>19.637611</v>
      </c>
      <c r="M799" s="5">
        <v>0.10803995</v>
      </c>
    </row>
    <row r="800" spans="1:13" x14ac:dyDescent="0.25">
      <c r="A800">
        <v>200</v>
      </c>
      <c r="B800" t="s">
        <v>10</v>
      </c>
      <c r="C800" t="s">
        <v>13</v>
      </c>
      <c r="D800">
        <v>20</v>
      </c>
      <c r="E800">
        <v>1.3485039999999999</v>
      </c>
      <c r="F800">
        <v>515.62209700000005</v>
      </c>
      <c r="G800">
        <v>3.390828</v>
      </c>
      <c r="H800">
        <v>735</v>
      </c>
      <c r="I800">
        <v>735</v>
      </c>
      <c r="J800">
        <v>1255.2148299999999</v>
      </c>
      <c r="K800">
        <v>22.423455000000001</v>
      </c>
      <c r="L800">
        <v>19.283940999999999</v>
      </c>
      <c r="M800" s="5">
        <v>7.4386430000000003E-2</v>
      </c>
    </row>
    <row r="801" spans="1:13" x14ac:dyDescent="0.25">
      <c r="A801">
        <v>200</v>
      </c>
      <c r="B801" t="s">
        <v>10</v>
      </c>
      <c r="C801" t="s">
        <v>14</v>
      </c>
      <c r="D801">
        <v>31</v>
      </c>
      <c r="E801">
        <v>1.008494</v>
      </c>
      <c r="F801">
        <v>440.19699600000001</v>
      </c>
      <c r="G801">
        <v>3.5160659999999999</v>
      </c>
      <c r="H801">
        <v>1201</v>
      </c>
      <c r="I801">
        <v>1201</v>
      </c>
      <c r="J801">
        <v>1002.253122</v>
      </c>
      <c r="K801">
        <v>24.915576000000001</v>
      </c>
      <c r="L801">
        <v>21.800915</v>
      </c>
      <c r="M801" s="5">
        <v>0.11552254000000001</v>
      </c>
    </row>
    <row r="802" spans="1:13" x14ac:dyDescent="0.25">
      <c r="A802">
        <v>201</v>
      </c>
      <c r="B802" t="s">
        <v>10</v>
      </c>
      <c r="C802" t="s">
        <v>166</v>
      </c>
      <c r="D802">
        <v>22</v>
      </c>
      <c r="E802">
        <v>1.2673650000000001</v>
      </c>
      <c r="F802">
        <v>718.21300900000006</v>
      </c>
      <c r="G802">
        <v>3.3989050000000001</v>
      </c>
      <c r="H802">
        <v>631</v>
      </c>
      <c r="I802">
        <v>631</v>
      </c>
      <c r="J802">
        <v>1975.48225</v>
      </c>
      <c r="K802">
        <v>20.653016999999998</v>
      </c>
      <c r="L802">
        <v>16.294955999999999</v>
      </c>
      <c r="M802" s="5">
        <v>7.7505350000000001E-2</v>
      </c>
    </row>
    <row r="803" spans="1:13" x14ac:dyDescent="0.25">
      <c r="A803">
        <v>201</v>
      </c>
      <c r="B803" t="s">
        <v>10</v>
      </c>
      <c r="C803" t="s">
        <v>12</v>
      </c>
      <c r="D803">
        <v>117</v>
      </c>
      <c r="E803">
        <v>0.56574800000000003</v>
      </c>
      <c r="F803">
        <v>446.75541099999998</v>
      </c>
      <c r="G803">
        <v>2.977414</v>
      </c>
      <c r="H803">
        <v>1208</v>
      </c>
      <c r="I803">
        <v>1208</v>
      </c>
      <c r="J803">
        <v>21.456871</v>
      </c>
      <c r="K803">
        <v>30.428909000000001</v>
      </c>
      <c r="L803">
        <v>22.254078</v>
      </c>
      <c r="M803" s="5">
        <v>0.11717262000000001</v>
      </c>
    </row>
    <row r="804" spans="1:13" x14ac:dyDescent="0.25">
      <c r="A804">
        <v>201</v>
      </c>
      <c r="B804" t="s">
        <v>10</v>
      </c>
      <c r="C804" t="s">
        <v>13</v>
      </c>
      <c r="D804">
        <v>38</v>
      </c>
      <c r="E804">
        <v>0.90563899999999997</v>
      </c>
      <c r="F804">
        <v>515.70471199999997</v>
      </c>
      <c r="G804">
        <v>3.487031</v>
      </c>
      <c r="H804">
        <v>1116</v>
      </c>
      <c r="I804">
        <v>1116</v>
      </c>
      <c r="J804">
        <v>104.562634</v>
      </c>
      <c r="K804">
        <v>26.199491999999999</v>
      </c>
      <c r="L804">
        <v>22.304241000000001</v>
      </c>
      <c r="M804" s="5">
        <v>0.11101878</v>
      </c>
    </row>
    <row r="805" spans="1:13" x14ac:dyDescent="0.25">
      <c r="A805">
        <v>201</v>
      </c>
      <c r="B805" t="s">
        <v>10</v>
      </c>
      <c r="C805" t="s">
        <v>14</v>
      </c>
      <c r="D805">
        <v>20</v>
      </c>
      <c r="E805">
        <v>1.3077399999999999</v>
      </c>
      <c r="F805">
        <v>440.16309100000001</v>
      </c>
      <c r="G805">
        <v>3.5672790000000001</v>
      </c>
      <c r="H805">
        <v>549</v>
      </c>
      <c r="I805">
        <v>549</v>
      </c>
      <c r="J805">
        <v>2119.5510020000002</v>
      </c>
      <c r="K805">
        <v>21.981207999999999</v>
      </c>
      <c r="L805">
        <v>18.302534999999999</v>
      </c>
      <c r="M805" s="5">
        <v>5.9705639999999997E-2</v>
      </c>
    </row>
    <row r="806" spans="1:13" x14ac:dyDescent="0.25">
      <c r="A806">
        <v>202</v>
      </c>
      <c r="B806" t="s">
        <v>10</v>
      </c>
      <c r="C806" t="s">
        <v>166</v>
      </c>
      <c r="D806">
        <v>35</v>
      </c>
      <c r="E806">
        <v>0.74394099999999996</v>
      </c>
      <c r="F806">
        <v>718.22763599999996</v>
      </c>
      <c r="G806">
        <v>3.3267069999999999</v>
      </c>
      <c r="H806">
        <v>1262</v>
      </c>
      <c r="I806">
        <v>1262</v>
      </c>
      <c r="J806">
        <v>565.11679900000001</v>
      </c>
      <c r="K806">
        <v>22.227333000000002</v>
      </c>
      <c r="L806">
        <v>18.252199000000001</v>
      </c>
      <c r="M806" s="5">
        <v>0.14890026000000001</v>
      </c>
    </row>
    <row r="807" spans="1:13" x14ac:dyDescent="0.25">
      <c r="A807">
        <v>202</v>
      </c>
      <c r="B807" t="s">
        <v>10</v>
      </c>
      <c r="C807" t="s">
        <v>12</v>
      </c>
      <c r="D807">
        <v>51</v>
      </c>
      <c r="E807">
        <v>0.88183699999999998</v>
      </c>
      <c r="F807">
        <v>446.69731200000001</v>
      </c>
      <c r="G807">
        <v>2.9708100000000002</v>
      </c>
      <c r="H807">
        <v>1194</v>
      </c>
      <c r="I807">
        <v>1194</v>
      </c>
      <c r="J807">
        <v>54.691541000000001</v>
      </c>
      <c r="K807">
        <v>24.343892</v>
      </c>
      <c r="L807">
        <v>18.421415</v>
      </c>
      <c r="M807" s="5">
        <v>0.12464475</v>
      </c>
    </row>
    <row r="808" spans="1:13" x14ac:dyDescent="0.25">
      <c r="A808">
        <v>202</v>
      </c>
      <c r="B808" t="s">
        <v>10</v>
      </c>
      <c r="C808" t="s">
        <v>13</v>
      </c>
      <c r="D808">
        <v>60</v>
      </c>
      <c r="E808">
        <v>0.55014600000000002</v>
      </c>
      <c r="F808">
        <v>515.71917499999995</v>
      </c>
      <c r="G808">
        <v>3.4820229999999999</v>
      </c>
      <c r="H808">
        <v>1153</v>
      </c>
      <c r="I808">
        <v>1153</v>
      </c>
      <c r="J808">
        <v>49.809019999999997</v>
      </c>
      <c r="K808">
        <v>26.835024000000001</v>
      </c>
      <c r="L808">
        <v>22.084925999999999</v>
      </c>
      <c r="M808" s="5">
        <v>0.12205733000000001</v>
      </c>
    </row>
    <row r="809" spans="1:13" x14ac:dyDescent="0.25">
      <c r="A809">
        <v>202</v>
      </c>
      <c r="B809" t="s">
        <v>10</v>
      </c>
      <c r="C809" t="s">
        <v>14</v>
      </c>
      <c r="D809">
        <v>36</v>
      </c>
      <c r="E809">
        <v>0.86009500000000005</v>
      </c>
      <c r="F809">
        <v>440.20230900000001</v>
      </c>
      <c r="G809">
        <v>3.5265209999999998</v>
      </c>
      <c r="H809">
        <v>1263</v>
      </c>
      <c r="I809">
        <v>1263</v>
      </c>
      <c r="J809">
        <v>920.20174199999997</v>
      </c>
      <c r="K809">
        <v>25.860600999999999</v>
      </c>
      <c r="L809">
        <v>22.593523000000001</v>
      </c>
      <c r="M809" s="5">
        <v>0.12691340000000001</v>
      </c>
    </row>
    <row r="810" spans="1:13" x14ac:dyDescent="0.25">
      <c r="A810">
        <v>203</v>
      </c>
      <c r="B810" t="s">
        <v>10</v>
      </c>
      <c r="C810" t="s">
        <v>166</v>
      </c>
      <c r="D810">
        <v>34</v>
      </c>
      <c r="E810">
        <v>0.69594900000000004</v>
      </c>
      <c r="F810">
        <v>718.21151399999997</v>
      </c>
      <c r="G810">
        <v>3.3512680000000001</v>
      </c>
      <c r="H810">
        <v>1315</v>
      </c>
      <c r="I810">
        <v>1315</v>
      </c>
      <c r="J810">
        <v>491.40623599999998</v>
      </c>
      <c r="K810">
        <v>21.458741</v>
      </c>
      <c r="L810">
        <v>17.603404000000001</v>
      </c>
      <c r="M810" s="5">
        <v>0.15902040000000001</v>
      </c>
    </row>
    <row r="811" spans="1:13" x14ac:dyDescent="0.25">
      <c r="A811">
        <v>203</v>
      </c>
      <c r="B811" t="s">
        <v>10</v>
      </c>
      <c r="C811" t="s">
        <v>12</v>
      </c>
      <c r="D811">
        <v>30</v>
      </c>
      <c r="E811">
        <v>1.02485</v>
      </c>
      <c r="F811">
        <v>446.686892</v>
      </c>
      <c r="G811">
        <v>2.9698560000000001</v>
      </c>
      <c r="H811">
        <v>1206</v>
      </c>
      <c r="I811">
        <v>1206</v>
      </c>
      <c r="J811">
        <v>118.050995</v>
      </c>
      <c r="K811">
        <v>22.891252999999999</v>
      </c>
      <c r="L811">
        <v>17.985263</v>
      </c>
      <c r="M811" s="5">
        <v>0.13047059</v>
      </c>
    </row>
    <row r="812" spans="1:13" x14ac:dyDescent="0.25">
      <c r="A812">
        <v>203</v>
      </c>
      <c r="B812" t="s">
        <v>10</v>
      </c>
      <c r="C812" t="s">
        <v>13</v>
      </c>
      <c r="D812">
        <v>47</v>
      </c>
      <c r="E812">
        <v>0.75525900000000001</v>
      </c>
      <c r="F812">
        <v>515.71684700000003</v>
      </c>
      <c r="G812">
        <v>3.4839889999999998</v>
      </c>
      <c r="H812">
        <v>1117</v>
      </c>
      <c r="I812">
        <v>1117</v>
      </c>
      <c r="J812">
        <v>50.915846000000002</v>
      </c>
      <c r="K812">
        <v>26.724710000000002</v>
      </c>
      <c r="L812">
        <v>22.289807</v>
      </c>
      <c r="M812" s="5">
        <v>0.11361035</v>
      </c>
    </row>
    <row r="813" spans="1:13" x14ac:dyDescent="0.25">
      <c r="A813">
        <v>203</v>
      </c>
      <c r="B813" t="s">
        <v>10</v>
      </c>
      <c r="C813" t="s">
        <v>14</v>
      </c>
      <c r="D813">
        <v>56</v>
      </c>
      <c r="E813">
        <v>0.52804600000000002</v>
      </c>
      <c r="F813">
        <v>440.66772700000001</v>
      </c>
      <c r="G813">
        <v>3.5181740000000001</v>
      </c>
      <c r="H813">
        <v>1994</v>
      </c>
      <c r="I813">
        <v>1994</v>
      </c>
      <c r="J813">
        <v>70.025276000000005</v>
      </c>
      <c r="K813">
        <v>29.276944</v>
      </c>
      <c r="L813">
        <v>26.162436</v>
      </c>
      <c r="M813" s="5">
        <v>0.18541178</v>
      </c>
    </row>
    <row r="814" spans="1:13" x14ac:dyDescent="0.25">
      <c r="A814">
        <v>204</v>
      </c>
      <c r="B814" t="s">
        <v>10</v>
      </c>
      <c r="C814" t="s">
        <v>166</v>
      </c>
      <c r="D814">
        <v>53</v>
      </c>
      <c r="E814">
        <v>0.61967000000000005</v>
      </c>
      <c r="F814">
        <v>718.24485500000003</v>
      </c>
      <c r="G814">
        <v>3.360995</v>
      </c>
      <c r="H814">
        <v>1466</v>
      </c>
      <c r="I814">
        <v>1466</v>
      </c>
      <c r="J814">
        <v>53.192838000000002</v>
      </c>
      <c r="K814">
        <v>24.250412000000001</v>
      </c>
      <c r="L814">
        <v>20.186302999999999</v>
      </c>
      <c r="M814" s="5">
        <v>0.16256618</v>
      </c>
    </row>
    <row r="815" spans="1:13" x14ac:dyDescent="0.25">
      <c r="A815">
        <v>204</v>
      </c>
      <c r="B815" t="s">
        <v>10</v>
      </c>
      <c r="C815" t="s">
        <v>12</v>
      </c>
      <c r="D815">
        <v>76</v>
      </c>
      <c r="E815">
        <v>0.87001200000000001</v>
      </c>
      <c r="F815">
        <v>446.76639699999998</v>
      </c>
      <c r="G815">
        <v>2.9672369999999999</v>
      </c>
      <c r="H815">
        <v>1173</v>
      </c>
      <c r="I815">
        <v>1173</v>
      </c>
      <c r="J815">
        <v>33.100766999999998</v>
      </c>
      <c r="K815">
        <v>28.946171</v>
      </c>
      <c r="L815">
        <v>22.440214000000001</v>
      </c>
      <c r="M815" s="5">
        <v>0.10704</v>
      </c>
    </row>
    <row r="816" spans="1:13" x14ac:dyDescent="0.25">
      <c r="A816">
        <v>204</v>
      </c>
      <c r="B816" t="s">
        <v>10</v>
      </c>
      <c r="C816" t="s">
        <v>13</v>
      </c>
      <c r="D816">
        <v>22</v>
      </c>
      <c r="E816">
        <v>1.215411</v>
      </c>
      <c r="F816">
        <v>515.68730000000005</v>
      </c>
      <c r="G816">
        <v>3.400973</v>
      </c>
      <c r="H816">
        <v>775</v>
      </c>
      <c r="I816">
        <v>775</v>
      </c>
      <c r="J816">
        <v>1179.4052899999999</v>
      </c>
      <c r="K816">
        <v>22.447823</v>
      </c>
      <c r="L816">
        <v>19.091629999999999</v>
      </c>
      <c r="M816" s="5">
        <v>7.9715519999999998E-2</v>
      </c>
    </row>
    <row r="817" spans="1:13" x14ac:dyDescent="0.25">
      <c r="A817">
        <v>204</v>
      </c>
      <c r="B817" t="s">
        <v>10</v>
      </c>
      <c r="C817" t="s">
        <v>14</v>
      </c>
      <c r="D817">
        <v>27</v>
      </c>
      <c r="E817">
        <v>1.17292</v>
      </c>
      <c r="F817">
        <v>440.22087099999999</v>
      </c>
      <c r="G817">
        <v>3.5563929999999999</v>
      </c>
      <c r="H817">
        <v>916</v>
      </c>
      <c r="I817">
        <v>916</v>
      </c>
      <c r="J817">
        <v>1325.3432310000001</v>
      </c>
      <c r="K817">
        <v>24.176745</v>
      </c>
      <c r="L817">
        <v>20.347363000000001</v>
      </c>
      <c r="M817" s="5">
        <v>8.8432460000000004E-2</v>
      </c>
    </row>
    <row r="818" spans="1:13" x14ac:dyDescent="0.25">
      <c r="A818">
        <v>205</v>
      </c>
      <c r="B818" t="s">
        <v>10</v>
      </c>
      <c r="C818" t="s">
        <v>166</v>
      </c>
      <c r="D818">
        <v>36</v>
      </c>
      <c r="E818">
        <v>0.82713999999999999</v>
      </c>
      <c r="F818">
        <v>718.25179700000001</v>
      </c>
      <c r="G818">
        <v>3.3492540000000002</v>
      </c>
      <c r="H818">
        <v>1183</v>
      </c>
      <c r="I818">
        <v>1183</v>
      </c>
      <c r="J818">
        <v>630.17844500000001</v>
      </c>
      <c r="K818">
        <v>22.197255999999999</v>
      </c>
      <c r="L818">
        <v>18.184145999999998</v>
      </c>
      <c r="M818" s="5">
        <v>0.14537976999999999</v>
      </c>
    </row>
    <row r="819" spans="1:13" x14ac:dyDescent="0.25">
      <c r="A819">
        <v>205</v>
      </c>
      <c r="B819" t="s">
        <v>10</v>
      </c>
      <c r="C819" t="s">
        <v>12</v>
      </c>
      <c r="D819">
        <v>42</v>
      </c>
      <c r="E819">
        <v>0.87348499999999996</v>
      </c>
      <c r="F819">
        <v>446.724403</v>
      </c>
      <c r="G819">
        <v>2.9645839999999999</v>
      </c>
      <c r="H819">
        <v>1163</v>
      </c>
      <c r="I819">
        <v>1163</v>
      </c>
      <c r="J819">
        <v>61.247892999999998</v>
      </c>
      <c r="K819">
        <v>25.550384999999999</v>
      </c>
      <c r="L819">
        <v>20.559795000000001</v>
      </c>
      <c r="M819" s="5">
        <v>0.10836084</v>
      </c>
    </row>
    <row r="820" spans="1:13" x14ac:dyDescent="0.25">
      <c r="A820">
        <v>205</v>
      </c>
      <c r="B820" t="s">
        <v>10</v>
      </c>
      <c r="C820" t="s">
        <v>13</v>
      </c>
      <c r="D820">
        <v>76</v>
      </c>
      <c r="E820">
        <v>0.41303000000000001</v>
      </c>
      <c r="F820">
        <v>515.73040400000002</v>
      </c>
      <c r="G820">
        <v>3.475193</v>
      </c>
      <c r="H820">
        <v>1171</v>
      </c>
      <c r="I820">
        <v>1171</v>
      </c>
      <c r="J820">
        <v>40.605465000000002</v>
      </c>
      <c r="K820">
        <v>28.427506999999999</v>
      </c>
      <c r="L820">
        <v>23.958159999999999</v>
      </c>
      <c r="M820" s="5">
        <v>0.11558775</v>
      </c>
    </row>
    <row r="821" spans="1:13" x14ac:dyDescent="0.25">
      <c r="A821">
        <v>205</v>
      </c>
      <c r="B821" t="s">
        <v>10</v>
      </c>
      <c r="C821" t="s">
        <v>14</v>
      </c>
      <c r="D821">
        <v>39</v>
      </c>
      <c r="E821">
        <v>0.75481699999999996</v>
      </c>
      <c r="F821">
        <v>440.19268499999998</v>
      </c>
      <c r="G821">
        <v>3.5105279999999999</v>
      </c>
      <c r="H821">
        <v>1379</v>
      </c>
      <c r="I821">
        <v>1379</v>
      </c>
      <c r="J821">
        <v>862.63284999999996</v>
      </c>
      <c r="K821">
        <v>26.416236999999999</v>
      </c>
      <c r="L821">
        <v>23.118224999999999</v>
      </c>
      <c r="M821" s="5">
        <v>0.12836491</v>
      </c>
    </row>
    <row r="822" spans="1:13" x14ac:dyDescent="0.25">
      <c r="A822">
        <v>206</v>
      </c>
      <c r="B822" t="s">
        <v>10</v>
      </c>
      <c r="C822" t="s">
        <v>166</v>
      </c>
      <c r="D822">
        <v>33</v>
      </c>
      <c r="E822">
        <v>0.85231699999999999</v>
      </c>
      <c r="F822">
        <v>718.23467300000004</v>
      </c>
      <c r="G822">
        <v>3.3399329999999998</v>
      </c>
      <c r="H822">
        <v>1043</v>
      </c>
      <c r="I822">
        <v>1043</v>
      </c>
      <c r="J822">
        <v>1020.6746879999999</v>
      </c>
      <c r="K822">
        <v>21.668167</v>
      </c>
      <c r="L822">
        <v>17.440253999999999</v>
      </c>
      <c r="M822" s="5">
        <v>0.11576736999999999</v>
      </c>
    </row>
    <row r="823" spans="1:13" x14ac:dyDescent="0.25">
      <c r="A823">
        <v>206</v>
      </c>
      <c r="B823" t="s">
        <v>10</v>
      </c>
      <c r="C823" t="s">
        <v>12</v>
      </c>
      <c r="D823">
        <v>20</v>
      </c>
      <c r="E823">
        <v>1.3773329999999999</v>
      </c>
      <c r="F823">
        <v>446.58602400000001</v>
      </c>
      <c r="G823">
        <v>3.0640010000000002</v>
      </c>
      <c r="H823">
        <v>690</v>
      </c>
      <c r="I823">
        <v>690</v>
      </c>
      <c r="J823">
        <v>1481.6408699999999</v>
      </c>
      <c r="K823">
        <v>21.604578</v>
      </c>
      <c r="L823">
        <v>17.700163</v>
      </c>
      <c r="M823" s="5">
        <v>6.6737530000000003E-2</v>
      </c>
    </row>
    <row r="824" spans="1:13" x14ac:dyDescent="0.25">
      <c r="A824">
        <v>206</v>
      </c>
      <c r="B824" t="s">
        <v>10</v>
      </c>
      <c r="C824" t="s">
        <v>13</v>
      </c>
      <c r="D824">
        <v>108</v>
      </c>
      <c r="E824">
        <v>0.115575</v>
      </c>
      <c r="F824">
        <v>515.76570400000003</v>
      </c>
      <c r="G824">
        <v>3.480639</v>
      </c>
      <c r="H824">
        <v>1171</v>
      </c>
      <c r="I824">
        <v>1171</v>
      </c>
      <c r="J824">
        <v>21.523057000000001</v>
      </c>
      <c r="K824">
        <v>30.544730000000001</v>
      </c>
      <c r="L824">
        <v>24.573802000000001</v>
      </c>
      <c r="M824" s="5">
        <v>0.11640979999999999</v>
      </c>
    </row>
    <row r="825" spans="1:13" x14ac:dyDescent="0.25">
      <c r="A825">
        <v>206</v>
      </c>
      <c r="B825" t="s">
        <v>10</v>
      </c>
      <c r="C825" t="s">
        <v>14</v>
      </c>
      <c r="D825">
        <v>34</v>
      </c>
      <c r="E825">
        <v>0.99846599999999996</v>
      </c>
      <c r="F825">
        <v>440.248154</v>
      </c>
      <c r="G825">
        <v>3.5425469999999999</v>
      </c>
      <c r="H825">
        <v>1075</v>
      </c>
      <c r="I825">
        <v>1075</v>
      </c>
      <c r="J825">
        <v>1113.3471629999999</v>
      </c>
      <c r="K825">
        <v>25.857842000000002</v>
      </c>
      <c r="L825">
        <v>22.262536999999998</v>
      </c>
      <c r="M825" s="5">
        <v>0.10366221</v>
      </c>
    </row>
    <row r="826" spans="1:13" x14ac:dyDescent="0.25">
      <c r="A826">
        <v>207</v>
      </c>
      <c r="B826" t="s">
        <v>10</v>
      </c>
      <c r="C826" t="s">
        <v>166</v>
      </c>
      <c r="D826">
        <v>24</v>
      </c>
      <c r="E826">
        <v>1.0482590000000001</v>
      </c>
      <c r="F826">
        <v>718.22689100000002</v>
      </c>
      <c r="G826">
        <v>3.350752</v>
      </c>
      <c r="H826">
        <v>882</v>
      </c>
      <c r="I826">
        <v>882</v>
      </c>
      <c r="J826">
        <v>1406.333447</v>
      </c>
      <c r="K826">
        <v>21.284666000000001</v>
      </c>
      <c r="L826">
        <v>17.413688</v>
      </c>
      <c r="M826" s="5">
        <v>9.6945500000000004E-2</v>
      </c>
    </row>
    <row r="827" spans="1:13" x14ac:dyDescent="0.25">
      <c r="A827">
        <v>207</v>
      </c>
      <c r="B827" t="s">
        <v>10</v>
      </c>
      <c r="C827" t="s">
        <v>12</v>
      </c>
      <c r="D827">
        <v>51</v>
      </c>
      <c r="E827">
        <v>0.88041000000000003</v>
      </c>
      <c r="F827">
        <v>446.68733300000002</v>
      </c>
      <c r="G827">
        <v>2.9732479999999999</v>
      </c>
      <c r="H827">
        <v>1190</v>
      </c>
      <c r="I827">
        <v>1190</v>
      </c>
      <c r="J827">
        <v>43.086975000000002</v>
      </c>
      <c r="K827">
        <v>24.241371999999998</v>
      </c>
      <c r="L827">
        <v>18.684335000000001</v>
      </c>
      <c r="M827" s="5">
        <v>0.11769976</v>
      </c>
    </row>
    <row r="828" spans="1:13" x14ac:dyDescent="0.25">
      <c r="A828">
        <v>207</v>
      </c>
      <c r="B828" t="s">
        <v>10</v>
      </c>
      <c r="C828" t="s">
        <v>13</v>
      </c>
      <c r="D828">
        <v>32</v>
      </c>
      <c r="E828">
        <v>0.93863200000000002</v>
      </c>
      <c r="F828">
        <v>515.70982900000001</v>
      </c>
      <c r="G828">
        <v>3.4836130000000001</v>
      </c>
      <c r="H828">
        <v>1133</v>
      </c>
      <c r="I828">
        <v>1133</v>
      </c>
      <c r="J828">
        <v>112.288614</v>
      </c>
      <c r="K828">
        <v>24.74277</v>
      </c>
      <c r="L828">
        <v>21.279250999999999</v>
      </c>
      <c r="M828" s="5">
        <v>0.11901276</v>
      </c>
    </row>
    <row r="829" spans="1:13" x14ac:dyDescent="0.25">
      <c r="A829">
        <v>207</v>
      </c>
      <c r="B829" t="s">
        <v>10</v>
      </c>
      <c r="C829" t="s">
        <v>14</v>
      </c>
      <c r="D829">
        <v>58</v>
      </c>
      <c r="E829">
        <v>0.51158599999999999</v>
      </c>
      <c r="F829">
        <v>440.649362</v>
      </c>
      <c r="G829">
        <v>3.5230489999999999</v>
      </c>
      <c r="H829">
        <v>1964</v>
      </c>
      <c r="I829">
        <v>1964</v>
      </c>
      <c r="J829">
        <v>60.981211999999999</v>
      </c>
      <c r="K829">
        <v>28.847967000000001</v>
      </c>
      <c r="L829">
        <v>25.481563999999999</v>
      </c>
      <c r="M829" s="5">
        <v>0.18382878</v>
      </c>
    </row>
    <row r="830" spans="1:13" x14ac:dyDescent="0.25">
      <c r="A830">
        <v>208</v>
      </c>
      <c r="B830" t="s">
        <v>10</v>
      </c>
      <c r="C830" t="s">
        <v>166</v>
      </c>
      <c r="D830">
        <v>24</v>
      </c>
      <c r="E830">
        <v>1.0156849999999999</v>
      </c>
      <c r="F830">
        <v>718.22456099999999</v>
      </c>
      <c r="G830">
        <v>3.3764430000000001</v>
      </c>
      <c r="H830">
        <v>852</v>
      </c>
      <c r="I830">
        <v>852</v>
      </c>
      <c r="J830">
        <v>1550.666667</v>
      </c>
      <c r="K830">
        <v>21.108694</v>
      </c>
      <c r="L830">
        <v>16.753250000000001</v>
      </c>
      <c r="M830" s="5">
        <v>9.8934419999999995E-2</v>
      </c>
    </row>
    <row r="831" spans="1:13" x14ac:dyDescent="0.25">
      <c r="A831">
        <v>208</v>
      </c>
      <c r="B831" t="s">
        <v>10</v>
      </c>
      <c r="C831" t="s">
        <v>12</v>
      </c>
      <c r="D831">
        <v>43</v>
      </c>
      <c r="E831">
        <v>0.94882699999999998</v>
      </c>
      <c r="F831">
        <v>446.73631499999999</v>
      </c>
      <c r="G831">
        <v>2.9536899999999999</v>
      </c>
      <c r="H831">
        <v>1145</v>
      </c>
      <c r="I831">
        <v>1145</v>
      </c>
      <c r="J831">
        <v>55.386899999999997</v>
      </c>
      <c r="K831">
        <v>25.236888</v>
      </c>
      <c r="L831">
        <v>19.721997000000002</v>
      </c>
      <c r="M831" s="5">
        <v>0.11658841</v>
      </c>
    </row>
    <row r="832" spans="1:13" x14ac:dyDescent="0.25">
      <c r="A832">
        <v>208</v>
      </c>
      <c r="B832" t="s">
        <v>10</v>
      </c>
      <c r="C832" t="s">
        <v>13</v>
      </c>
      <c r="D832">
        <v>74</v>
      </c>
      <c r="E832">
        <v>0.51175300000000001</v>
      </c>
      <c r="F832">
        <v>515.74437999999998</v>
      </c>
      <c r="G832">
        <v>3.4760749999999998</v>
      </c>
      <c r="H832">
        <v>1163</v>
      </c>
      <c r="I832">
        <v>1163</v>
      </c>
      <c r="J832">
        <v>32.776268000000002</v>
      </c>
      <c r="K832">
        <v>28.590717000000001</v>
      </c>
      <c r="L832">
        <v>23.787137999999999</v>
      </c>
      <c r="M832" s="5">
        <v>0.11387114</v>
      </c>
    </row>
    <row r="833" spans="1:13" x14ac:dyDescent="0.25">
      <c r="A833">
        <v>208</v>
      </c>
      <c r="B833" t="s">
        <v>10</v>
      </c>
      <c r="C833" t="s">
        <v>14</v>
      </c>
      <c r="D833">
        <v>32</v>
      </c>
      <c r="E833">
        <v>0.93856099999999998</v>
      </c>
      <c r="F833">
        <v>440.188108</v>
      </c>
      <c r="G833">
        <v>3.5025680000000001</v>
      </c>
      <c r="H833">
        <v>1180</v>
      </c>
      <c r="I833">
        <v>1180</v>
      </c>
      <c r="J833">
        <v>1017.625847</v>
      </c>
      <c r="K833">
        <v>25.395313000000002</v>
      </c>
      <c r="L833">
        <v>21.916820000000001</v>
      </c>
      <c r="M833" s="5">
        <v>0.12005130999999999</v>
      </c>
    </row>
    <row r="834" spans="1:13" x14ac:dyDescent="0.25">
      <c r="A834">
        <v>209</v>
      </c>
      <c r="B834" t="s">
        <v>10</v>
      </c>
      <c r="C834" t="s">
        <v>166</v>
      </c>
      <c r="D834">
        <v>88</v>
      </c>
      <c r="E834">
        <v>0.17174300000000001</v>
      </c>
      <c r="F834">
        <v>718.26516700000002</v>
      </c>
      <c r="G834">
        <v>3.3698630000000001</v>
      </c>
      <c r="H834">
        <v>1465</v>
      </c>
      <c r="I834">
        <v>1465</v>
      </c>
      <c r="J834">
        <v>35.528258999999998</v>
      </c>
      <c r="K834">
        <v>26.367581999999999</v>
      </c>
      <c r="L834">
        <v>21.817905</v>
      </c>
      <c r="M834" s="5">
        <v>0.16114551999999999</v>
      </c>
    </row>
    <row r="835" spans="1:13" x14ac:dyDescent="0.25">
      <c r="A835">
        <v>209</v>
      </c>
      <c r="B835" t="s">
        <v>10</v>
      </c>
      <c r="C835" t="s">
        <v>12</v>
      </c>
      <c r="D835">
        <v>28</v>
      </c>
      <c r="E835">
        <v>1.170831</v>
      </c>
      <c r="F835">
        <v>446.69395400000002</v>
      </c>
      <c r="G835">
        <v>2.987047</v>
      </c>
      <c r="H835">
        <v>1037</v>
      </c>
      <c r="I835">
        <v>1037</v>
      </c>
      <c r="J835">
        <v>511.37714599999998</v>
      </c>
      <c r="K835">
        <v>24.18506</v>
      </c>
      <c r="L835">
        <v>20.030901</v>
      </c>
      <c r="M835" s="5">
        <v>9.1134839999999995E-2</v>
      </c>
    </row>
    <row r="836" spans="1:13" x14ac:dyDescent="0.25">
      <c r="A836">
        <v>209</v>
      </c>
      <c r="B836" t="s">
        <v>10</v>
      </c>
      <c r="C836" t="s">
        <v>13</v>
      </c>
      <c r="D836">
        <v>31</v>
      </c>
      <c r="E836">
        <v>0.98284099999999996</v>
      </c>
      <c r="F836">
        <v>515.73103900000001</v>
      </c>
      <c r="G836">
        <v>3.462469</v>
      </c>
      <c r="H836">
        <v>1003</v>
      </c>
      <c r="I836">
        <v>1003</v>
      </c>
      <c r="J836">
        <v>455.91764699999999</v>
      </c>
      <c r="K836">
        <v>24.289515000000002</v>
      </c>
      <c r="L836">
        <v>20.494008999999998</v>
      </c>
      <c r="M836" s="5">
        <v>9.8549310000000001E-2</v>
      </c>
    </row>
    <row r="837" spans="1:13" x14ac:dyDescent="0.25">
      <c r="A837">
        <v>209</v>
      </c>
      <c r="B837" t="s">
        <v>10</v>
      </c>
      <c r="C837" t="s">
        <v>14</v>
      </c>
      <c r="D837">
        <v>50</v>
      </c>
      <c r="E837">
        <v>0.68954899999999997</v>
      </c>
      <c r="F837">
        <v>440.238946</v>
      </c>
      <c r="G837">
        <v>3.5242460000000002</v>
      </c>
      <c r="H837">
        <v>1636</v>
      </c>
      <c r="I837">
        <v>1636</v>
      </c>
      <c r="J837">
        <v>627.57176000000004</v>
      </c>
      <c r="K837">
        <v>27.329025999999999</v>
      </c>
      <c r="L837">
        <v>24.043389000000001</v>
      </c>
      <c r="M837" s="5">
        <v>0.15115600000000001</v>
      </c>
    </row>
    <row r="838" spans="1:13" x14ac:dyDescent="0.25">
      <c r="A838">
        <v>210</v>
      </c>
      <c r="B838" t="s">
        <v>10</v>
      </c>
      <c r="C838" t="s">
        <v>166</v>
      </c>
      <c r="D838">
        <v>21</v>
      </c>
      <c r="E838">
        <v>1.1999249999999999</v>
      </c>
      <c r="F838">
        <v>718.24154399999998</v>
      </c>
      <c r="G838">
        <v>3.4081830000000002</v>
      </c>
      <c r="H838">
        <v>718</v>
      </c>
      <c r="I838">
        <v>718</v>
      </c>
      <c r="J838">
        <v>1810.8771589999999</v>
      </c>
      <c r="K838">
        <v>21.420425000000002</v>
      </c>
      <c r="L838">
        <v>17.922378999999999</v>
      </c>
      <c r="M838" s="5">
        <v>8.8255529999999999E-2</v>
      </c>
    </row>
    <row r="839" spans="1:13" x14ac:dyDescent="0.25">
      <c r="A839">
        <v>210</v>
      </c>
      <c r="B839" t="s">
        <v>10</v>
      </c>
      <c r="C839" t="s">
        <v>12</v>
      </c>
      <c r="D839">
        <v>72</v>
      </c>
      <c r="E839">
        <v>0.79435</v>
      </c>
      <c r="F839">
        <v>446.74822399999999</v>
      </c>
      <c r="G839">
        <v>2.976772</v>
      </c>
      <c r="H839">
        <v>1189</v>
      </c>
      <c r="I839">
        <v>1189</v>
      </c>
      <c r="J839">
        <v>35.322035</v>
      </c>
      <c r="K839">
        <v>27.562604</v>
      </c>
      <c r="L839">
        <v>20.836997</v>
      </c>
      <c r="M839" s="5">
        <v>0.10892193</v>
      </c>
    </row>
    <row r="840" spans="1:13" x14ac:dyDescent="0.25">
      <c r="A840">
        <v>210</v>
      </c>
      <c r="B840" t="s">
        <v>10</v>
      </c>
      <c r="C840" t="s">
        <v>13</v>
      </c>
      <c r="D840">
        <v>22</v>
      </c>
      <c r="E840">
        <v>1.2871619999999999</v>
      </c>
      <c r="F840">
        <v>515.66641100000004</v>
      </c>
      <c r="G840">
        <v>3.3919229999999998</v>
      </c>
      <c r="H840">
        <v>827</v>
      </c>
      <c r="I840">
        <v>827</v>
      </c>
      <c r="J840">
        <v>1094.8711000000001</v>
      </c>
      <c r="K840">
        <v>22.330144000000001</v>
      </c>
      <c r="L840">
        <v>17.912915000000002</v>
      </c>
      <c r="M840" s="5">
        <v>8.1909679999999999E-2</v>
      </c>
    </row>
    <row r="841" spans="1:13" x14ac:dyDescent="0.25">
      <c r="A841">
        <v>210</v>
      </c>
      <c r="B841" t="s">
        <v>10</v>
      </c>
      <c r="C841" t="s">
        <v>14</v>
      </c>
      <c r="D841">
        <v>61</v>
      </c>
      <c r="E841">
        <v>0.51164600000000005</v>
      </c>
      <c r="F841">
        <v>440.66940099999999</v>
      </c>
      <c r="G841">
        <v>3.5229400000000002</v>
      </c>
      <c r="H841">
        <v>1950</v>
      </c>
      <c r="I841">
        <v>1950</v>
      </c>
      <c r="J841">
        <v>60.590974000000003</v>
      </c>
      <c r="K841">
        <v>29.418201</v>
      </c>
      <c r="L841">
        <v>26.121379000000001</v>
      </c>
      <c r="M841" s="5">
        <v>0.17372567999999999</v>
      </c>
    </row>
    <row r="842" spans="1:13" x14ac:dyDescent="0.25">
      <c r="A842">
        <v>211</v>
      </c>
      <c r="B842" t="s">
        <v>10</v>
      </c>
      <c r="C842" t="s">
        <v>166</v>
      </c>
      <c r="D842">
        <v>34</v>
      </c>
      <c r="E842">
        <v>0.814469</v>
      </c>
      <c r="F842">
        <v>718.21188500000005</v>
      </c>
      <c r="G842">
        <v>3.3569689999999999</v>
      </c>
      <c r="H842">
        <v>1098</v>
      </c>
      <c r="I842">
        <v>1098</v>
      </c>
      <c r="J842">
        <v>901.10546399999998</v>
      </c>
      <c r="K842">
        <v>20.754764999999999</v>
      </c>
      <c r="L842">
        <v>16.269895000000002</v>
      </c>
      <c r="M842" s="5">
        <v>0.13742734000000001</v>
      </c>
    </row>
    <row r="843" spans="1:13" x14ac:dyDescent="0.25">
      <c r="A843">
        <v>211</v>
      </c>
      <c r="B843" t="s">
        <v>10</v>
      </c>
      <c r="C843" t="s">
        <v>12</v>
      </c>
      <c r="D843">
        <v>77</v>
      </c>
      <c r="E843">
        <v>0.72418199999999999</v>
      </c>
      <c r="F843">
        <v>446.74658899999997</v>
      </c>
      <c r="G843">
        <v>2.9717449999999999</v>
      </c>
      <c r="H843">
        <v>1179</v>
      </c>
      <c r="I843">
        <v>1179</v>
      </c>
      <c r="J843">
        <v>37.421627999999998</v>
      </c>
      <c r="K843">
        <v>27.679369999999999</v>
      </c>
      <c r="L843">
        <v>20.756598</v>
      </c>
      <c r="M843" s="5">
        <v>0.11973325999999999</v>
      </c>
    </row>
    <row r="844" spans="1:13" x14ac:dyDescent="0.25">
      <c r="A844">
        <v>211</v>
      </c>
      <c r="B844" t="s">
        <v>10</v>
      </c>
      <c r="C844" t="s">
        <v>13</v>
      </c>
      <c r="D844">
        <v>53</v>
      </c>
      <c r="E844">
        <v>0.63472700000000004</v>
      </c>
      <c r="F844">
        <v>515.69417499999997</v>
      </c>
      <c r="G844">
        <v>3.4843380000000002</v>
      </c>
      <c r="H844">
        <v>1139</v>
      </c>
      <c r="I844">
        <v>1139</v>
      </c>
      <c r="J844">
        <v>56.005443</v>
      </c>
      <c r="K844">
        <v>26.419105999999999</v>
      </c>
      <c r="L844">
        <v>22.594349999999999</v>
      </c>
      <c r="M844" s="5">
        <v>0.11442943</v>
      </c>
    </row>
    <row r="845" spans="1:13" x14ac:dyDescent="0.25">
      <c r="A845">
        <v>211</v>
      </c>
      <c r="B845" t="s">
        <v>10</v>
      </c>
      <c r="C845" t="s">
        <v>14</v>
      </c>
      <c r="D845">
        <v>25</v>
      </c>
      <c r="E845">
        <v>1.1493869999999999</v>
      </c>
      <c r="F845">
        <v>440.227598</v>
      </c>
      <c r="G845">
        <v>3.5688390000000001</v>
      </c>
      <c r="H845">
        <v>807</v>
      </c>
      <c r="I845">
        <v>807</v>
      </c>
      <c r="J845">
        <v>1548.2681540000001</v>
      </c>
      <c r="K845">
        <v>23.798456999999999</v>
      </c>
      <c r="L845">
        <v>19.952143</v>
      </c>
      <c r="M845" s="5">
        <v>8.8520210000000002E-2</v>
      </c>
    </row>
    <row r="846" spans="1:13" x14ac:dyDescent="0.25">
      <c r="A846">
        <v>212</v>
      </c>
      <c r="B846" t="s">
        <v>10</v>
      </c>
      <c r="C846" t="s">
        <v>166</v>
      </c>
      <c r="D846">
        <v>47</v>
      </c>
      <c r="E846">
        <v>0.65220400000000001</v>
      </c>
      <c r="F846">
        <v>718.24692700000003</v>
      </c>
      <c r="G846">
        <v>3.3533110000000002</v>
      </c>
      <c r="H846">
        <v>1449</v>
      </c>
      <c r="I846">
        <v>1449</v>
      </c>
      <c r="J846">
        <v>130.58944099999999</v>
      </c>
      <c r="K846">
        <v>23.099993999999999</v>
      </c>
      <c r="L846">
        <v>19.097877</v>
      </c>
      <c r="M846" s="5">
        <v>0.17710878999999999</v>
      </c>
    </row>
    <row r="847" spans="1:13" x14ac:dyDescent="0.25">
      <c r="A847">
        <v>212</v>
      </c>
      <c r="B847" t="s">
        <v>10</v>
      </c>
      <c r="C847" t="s">
        <v>12</v>
      </c>
      <c r="D847">
        <v>33</v>
      </c>
      <c r="E847">
        <v>1.0185839999999999</v>
      </c>
      <c r="F847">
        <v>446.71705100000003</v>
      </c>
      <c r="G847">
        <v>2.9801679999999999</v>
      </c>
      <c r="H847">
        <v>1189</v>
      </c>
      <c r="I847">
        <v>1189</v>
      </c>
      <c r="J847">
        <v>215.08267499999999</v>
      </c>
      <c r="K847">
        <v>24.698246000000001</v>
      </c>
      <c r="L847">
        <v>20.147794999999999</v>
      </c>
      <c r="M847" s="5">
        <v>0.12389649</v>
      </c>
    </row>
    <row r="848" spans="1:13" x14ac:dyDescent="0.25">
      <c r="A848">
        <v>212</v>
      </c>
      <c r="B848" t="s">
        <v>10</v>
      </c>
      <c r="C848" t="s">
        <v>13</v>
      </c>
      <c r="D848">
        <v>65</v>
      </c>
      <c r="E848">
        <v>0.59367300000000001</v>
      </c>
      <c r="F848">
        <v>515.748155</v>
      </c>
      <c r="G848">
        <v>3.480337</v>
      </c>
      <c r="H848">
        <v>1146</v>
      </c>
      <c r="I848">
        <v>1146</v>
      </c>
      <c r="J848">
        <v>50.869982999999998</v>
      </c>
      <c r="K848">
        <v>27.764599</v>
      </c>
      <c r="L848">
        <v>23.284105</v>
      </c>
      <c r="M848" s="5">
        <v>0.11472258</v>
      </c>
    </row>
    <row r="849" spans="1:13" x14ac:dyDescent="0.25">
      <c r="A849">
        <v>212</v>
      </c>
      <c r="B849" t="s">
        <v>10</v>
      </c>
      <c r="C849" t="s">
        <v>14</v>
      </c>
      <c r="D849">
        <v>54</v>
      </c>
      <c r="E849">
        <v>0.52215599999999995</v>
      </c>
      <c r="F849">
        <v>440.50345900000002</v>
      </c>
      <c r="G849">
        <v>3.535749</v>
      </c>
      <c r="H849">
        <v>1810</v>
      </c>
      <c r="I849">
        <v>1810</v>
      </c>
      <c r="J849">
        <v>403.75977899999998</v>
      </c>
      <c r="K849">
        <v>28.463635</v>
      </c>
      <c r="L849">
        <v>25.196828</v>
      </c>
      <c r="M849" s="5">
        <v>0.16220591000000001</v>
      </c>
    </row>
    <row r="850" spans="1:13" x14ac:dyDescent="0.25">
      <c r="A850">
        <v>213</v>
      </c>
      <c r="B850" t="s">
        <v>10</v>
      </c>
      <c r="C850" t="s">
        <v>166</v>
      </c>
      <c r="D850">
        <v>114</v>
      </c>
      <c r="E850">
        <v>-5.0845000000000001E-2</v>
      </c>
      <c r="F850">
        <v>718.28625899999997</v>
      </c>
      <c r="G850">
        <v>3.3651979999999999</v>
      </c>
      <c r="H850">
        <v>1451</v>
      </c>
      <c r="I850">
        <v>1451</v>
      </c>
      <c r="J850">
        <v>20.729427999999999</v>
      </c>
      <c r="K850">
        <v>28.532903000000001</v>
      </c>
      <c r="L850">
        <v>24.248275</v>
      </c>
      <c r="M850" s="5">
        <v>0.16173459000000001</v>
      </c>
    </row>
    <row r="851" spans="1:13" x14ac:dyDescent="0.25">
      <c r="A851">
        <v>213</v>
      </c>
      <c r="B851" t="s">
        <v>10</v>
      </c>
      <c r="C851" t="s">
        <v>12</v>
      </c>
      <c r="D851">
        <v>35</v>
      </c>
      <c r="E851">
        <v>1.016321</v>
      </c>
      <c r="F851">
        <v>446.71823599999999</v>
      </c>
      <c r="G851">
        <v>2.96455</v>
      </c>
      <c r="H851">
        <v>1153</v>
      </c>
      <c r="I851">
        <v>1153</v>
      </c>
      <c r="J851">
        <v>92.602081999999996</v>
      </c>
      <c r="K851">
        <v>25.536231999999998</v>
      </c>
      <c r="L851">
        <v>20.953136000000001</v>
      </c>
      <c r="M851" s="5">
        <v>0.10440001</v>
      </c>
    </row>
    <row r="852" spans="1:13" x14ac:dyDescent="0.25">
      <c r="A852">
        <v>213</v>
      </c>
      <c r="B852" t="s">
        <v>10</v>
      </c>
      <c r="C852" t="s">
        <v>13</v>
      </c>
      <c r="D852">
        <v>20</v>
      </c>
      <c r="E852">
        <v>1.2718469999999999</v>
      </c>
      <c r="F852">
        <v>515.55452000000002</v>
      </c>
      <c r="G852">
        <v>3.3928509999999998</v>
      </c>
      <c r="H852">
        <v>598</v>
      </c>
      <c r="I852">
        <v>598</v>
      </c>
      <c r="J852">
        <v>1620.422742</v>
      </c>
      <c r="K852">
        <v>21.458608000000002</v>
      </c>
      <c r="L852">
        <v>17.782041</v>
      </c>
      <c r="M852" s="5">
        <v>6.4107300000000006E-2</v>
      </c>
    </row>
    <row r="853" spans="1:13" x14ac:dyDescent="0.25">
      <c r="A853">
        <v>213</v>
      </c>
      <c r="B853" t="s">
        <v>10</v>
      </c>
      <c r="C853" t="s">
        <v>14</v>
      </c>
      <c r="D853">
        <v>27</v>
      </c>
      <c r="E853">
        <v>1.116709</v>
      </c>
      <c r="F853">
        <v>440.161249</v>
      </c>
      <c r="G853">
        <v>3.5584500000000001</v>
      </c>
      <c r="H853">
        <v>798</v>
      </c>
      <c r="I853">
        <v>798</v>
      </c>
      <c r="J853">
        <v>1545.7402259999999</v>
      </c>
      <c r="K853">
        <v>23.430192999999999</v>
      </c>
      <c r="L853">
        <v>19.872004</v>
      </c>
      <c r="M853" s="5">
        <v>8.0991140000000003E-2</v>
      </c>
    </row>
    <row r="854" spans="1:13" x14ac:dyDescent="0.25">
      <c r="A854">
        <v>214</v>
      </c>
      <c r="B854" t="s">
        <v>10</v>
      </c>
      <c r="C854" t="s">
        <v>166</v>
      </c>
      <c r="D854">
        <v>75</v>
      </c>
      <c r="E854">
        <v>0.385791</v>
      </c>
      <c r="F854">
        <v>718.26531799999998</v>
      </c>
      <c r="G854">
        <v>3.3600859999999999</v>
      </c>
      <c r="H854">
        <v>1464</v>
      </c>
      <c r="I854">
        <v>1464</v>
      </c>
      <c r="J854">
        <v>38.067418000000004</v>
      </c>
      <c r="K854">
        <v>25.603625000000001</v>
      </c>
      <c r="L854">
        <v>20.640730999999999</v>
      </c>
      <c r="M854" s="5">
        <v>0.16042258000000001</v>
      </c>
    </row>
    <row r="855" spans="1:13" x14ac:dyDescent="0.25">
      <c r="A855">
        <v>214</v>
      </c>
      <c r="B855" t="s">
        <v>10</v>
      </c>
      <c r="C855" t="s">
        <v>12</v>
      </c>
      <c r="D855">
        <v>28</v>
      </c>
      <c r="E855">
        <v>1.225759</v>
      </c>
      <c r="F855">
        <v>446.69195000000002</v>
      </c>
      <c r="G855">
        <v>2.9812120000000002</v>
      </c>
      <c r="H855">
        <v>1159</v>
      </c>
      <c r="I855">
        <v>1159</v>
      </c>
      <c r="J855">
        <v>322.29232100000002</v>
      </c>
      <c r="K855">
        <v>23.959249</v>
      </c>
      <c r="L855">
        <v>19.781271</v>
      </c>
      <c r="M855" s="5">
        <v>0.10257504000000001</v>
      </c>
    </row>
    <row r="856" spans="1:13" x14ac:dyDescent="0.25">
      <c r="A856">
        <v>214</v>
      </c>
      <c r="B856" t="s">
        <v>10</v>
      </c>
      <c r="C856" t="s">
        <v>13</v>
      </c>
      <c r="D856">
        <v>23</v>
      </c>
      <c r="E856">
        <v>1.278902</v>
      </c>
      <c r="F856">
        <v>515.63637300000005</v>
      </c>
      <c r="G856">
        <v>3.397672</v>
      </c>
      <c r="H856">
        <v>793</v>
      </c>
      <c r="I856">
        <v>793</v>
      </c>
      <c r="J856">
        <v>1127.8562420000001</v>
      </c>
      <c r="K856">
        <v>22.604514000000002</v>
      </c>
      <c r="L856">
        <v>19.136612</v>
      </c>
      <c r="M856" s="5">
        <v>7.9664269999999995E-2</v>
      </c>
    </row>
    <row r="857" spans="1:13" x14ac:dyDescent="0.25">
      <c r="A857">
        <v>214</v>
      </c>
      <c r="B857" t="s">
        <v>10</v>
      </c>
      <c r="C857" t="s">
        <v>14</v>
      </c>
      <c r="D857">
        <v>56</v>
      </c>
      <c r="E857">
        <v>0.52958899999999998</v>
      </c>
      <c r="F857">
        <v>440.65199200000001</v>
      </c>
      <c r="G857">
        <v>3.5261179999999999</v>
      </c>
      <c r="H857">
        <v>1957</v>
      </c>
      <c r="I857">
        <v>1957</v>
      </c>
      <c r="J857">
        <v>147.970823</v>
      </c>
      <c r="K857">
        <v>29.020638999999999</v>
      </c>
      <c r="L857">
        <v>26.127217000000002</v>
      </c>
      <c r="M857" s="5">
        <v>0.17225693</v>
      </c>
    </row>
    <row r="858" spans="1:13" x14ac:dyDescent="0.25">
      <c r="A858">
        <v>215</v>
      </c>
      <c r="B858" t="s">
        <v>10</v>
      </c>
      <c r="C858" t="s">
        <v>166</v>
      </c>
      <c r="D858">
        <v>27</v>
      </c>
      <c r="E858">
        <v>0.94918199999999997</v>
      </c>
      <c r="F858">
        <v>718.21776699999998</v>
      </c>
      <c r="G858">
        <v>3.37269</v>
      </c>
      <c r="H858">
        <v>1113</v>
      </c>
      <c r="I858">
        <v>1113</v>
      </c>
      <c r="J858">
        <v>882.903324</v>
      </c>
      <c r="K858">
        <v>21.73995</v>
      </c>
      <c r="L858">
        <v>17.356162000000001</v>
      </c>
      <c r="M858" s="5">
        <v>0.12286205</v>
      </c>
    </row>
    <row r="859" spans="1:13" x14ac:dyDescent="0.25">
      <c r="A859">
        <v>215</v>
      </c>
      <c r="B859" t="s">
        <v>10</v>
      </c>
      <c r="C859" t="s">
        <v>12</v>
      </c>
      <c r="D859">
        <v>27</v>
      </c>
      <c r="E859">
        <v>1.02464</v>
      </c>
      <c r="F859">
        <v>446.67967800000002</v>
      </c>
      <c r="G859">
        <v>2.9783539999999999</v>
      </c>
      <c r="H859">
        <v>1190</v>
      </c>
      <c r="I859">
        <v>1190</v>
      </c>
      <c r="J859">
        <v>104.831092</v>
      </c>
      <c r="K859">
        <v>22.40746</v>
      </c>
      <c r="L859">
        <v>17.877783999999998</v>
      </c>
      <c r="M859" s="5">
        <v>0.12894828</v>
      </c>
    </row>
    <row r="860" spans="1:13" x14ac:dyDescent="0.25">
      <c r="A860">
        <v>215</v>
      </c>
      <c r="B860" t="s">
        <v>10</v>
      </c>
      <c r="C860" t="s">
        <v>13</v>
      </c>
      <c r="D860">
        <v>67</v>
      </c>
      <c r="E860">
        <v>0.49251600000000001</v>
      </c>
      <c r="F860">
        <v>515.72979299999997</v>
      </c>
      <c r="G860">
        <v>3.4805999999999999</v>
      </c>
      <c r="H860">
        <v>1166</v>
      </c>
      <c r="I860">
        <v>1166</v>
      </c>
      <c r="J860">
        <v>25.219897</v>
      </c>
      <c r="K860">
        <v>28.137581999999998</v>
      </c>
      <c r="L860">
        <v>22.187222999999999</v>
      </c>
      <c r="M860" s="5">
        <v>0.11642334999999999</v>
      </c>
    </row>
    <row r="861" spans="1:13" x14ac:dyDescent="0.25">
      <c r="A861">
        <v>215</v>
      </c>
      <c r="B861" t="s">
        <v>10</v>
      </c>
      <c r="C861" t="s">
        <v>14</v>
      </c>
      <c r="D861">
        <v>26</v>
      </c>
      <c r="E861">
        <v>1.1842550000000001</v>
      </c>
      <c r="F861">
        <v>440.19660199999998</v>
      </c>
      <c r="G861">
        <v>3.5115150000000002</v>
      </c>
      <c r="H861">
        <v>1056</v>
      </c>
      <c r="I861">
        <v>1056</v>
      </c>
      <c r="J861">
        <v>1147.1889200000001</v>
      </c>
      <c r="K861">
        <v>23.783116</v>
      </c>
      <c r="L861">
        <v>20.504090999999999</v>
      </c>
      <c r="M861" s="5">
        <v>0.10539131</v>
      </c>
    </row>
    <row r="862" spans="1:13" x14ac:dyDescent="0.25">
      <c r="A862">
        <v>216</v>
      </c>
      <c r="B862" t="s">
        <v>10</v>
      </c>
      <c r="C862" t="s">
        <v>166</v>
      </c>
      <c r="D862">
        <v>22</v>
      </c>
      <c r="E862">
        <v>1.1339570000000001</v>
      </c>
      <c r="F862">
        <v>718.224425</v>
      </c>
      <c r="G862">
        <v>3.4026360000000002</v>
      </c>
      <c r="H862">
        <v>710</v>
      </c>
      <c r="I862">
        <v>710</v>
      </c>
      <c r="J862">
        <v>1796.0859150000001</v>
      </c>
      <c r="K862">
        <v>21.110617000000001</v>
      </c>
      <c r="L862">
        <v>17.493458</v>
      </c>
      <c r="M862" s="5">
        <v>8.1164299999999995E-2</v>
      </c>
    </row>
    <row r="863" spans="1:13" x14ac:dyDescent="0.25">
      <c r="A863">
        <v>216</v>
      </c>
      <c r="B863" t="s">
        <v>10</v>
      </c>
      <c r="C863" t="s">
        <v>12</v>
      </c>
      <c r="D863">
        <v>62</v>
      </c>
      <c r="E863">
        <v>0.83354600000000001</v>
      </c>
      <c r="F863">
        <v>446.73815500000001</v>
      </c>
      <c r="G863">
        <v>2.96373</v>
      </c>
      <c r="H863">
        <v>1164</v>
      </c>
      <c r="I863">
        <v>1164</v>
      </c>
      <c r="J863">
        <v>49.922336999999999</v>
      </c>
      <c r="K863">
        <v>26.554200000000002</v>
      </c>
      <c r="L863">
        <v>20.553170999999999</v>
      </c>
      <c r="M863" s="5">
        <v>0.10545736999999999</v>
      </c>
    </row>
    <row r="864" spans="1:13" x14ac:dyDescent="0.25">
      <c r="A864">
        <v>216</v>
      </c>
      <c r="B864" t="s">
        <v>10</v>
      </c>
      <c r="C864" t="s">
        <v>13</v>
      </c>
      <c r="D864">
        <v>71</v>
      </c>
      <c r="E864">
        <v>0.54352699999999998</v>
      </c>
      <c r="F864">
        <v>515.742797</v>
      </c>
      <c r="G864">
        <v>3.4802140000000001</v>
      </c>
      <c r="H864">
        <v>1139</v>
      </c>
      <c r="I864">
        <v>1139</v>
      </c>
      <c r="J864">
        <v>40.425373</v>
      </c>
      <c r="K864">
        <v>28.047156999999999</v>
      </c>
      <c r="L864">
        <v>23.212879999999998</v>
      </c>
      <c r="M864" s="5">
        <v>0.11321849</v>
      </c>
    </row>
    <row r="865" spans="1:13" x14ac:dyDescent="0.25">
      <c r="A865">
        <v>216</v>
      </c>
      <c r="B865" t="s">
        <v>10</v>
      </c>
      <c r="C865" t="s">
        <v>14</v>
      </c>
      <c r="D865">
        <v>31</v>
      </c>
      <c r="E865">
        <v>0.98094599999999998</v>
      </c>
      <c r="F865">
        <v>440.20153399999998</v>
      </c>
      <c r="G865">
        <v>3.526945</v>
      </c>
      <c r="H865">
        <v>1094</v>
      </c>
      <c r="I865">
        <v>1094</v>
      </c>
      <c r="J865">
        <v>1134.040037</v>
      </c>
      <c r="K865">
        <v>25.126211999999999</v>
      </c>
      <c r="L865">
        <v>21.670801999999998</v>
      </c>
      <c r="M865" s="5">
        <v>0.10647287</v>
      </c>
    </row>
    <row r="866" spans="1:13" x14ac:dyDescent="0.25">
      <c r="A866">
        <v>217</v>
      </c>
      <c r="B866" t="s">
        <v>10</v>
      </c>
      <c r="C866" t="s">
        <v>166</v>
      </c>
      <c r="D866">
        <v>79</v>
      </c>
      <c r="E866">
        <v>0.32164999999999999</v>
      </c>
      <c r="F866">
        <v>718.26478799999995</v>
      </c>
      <c r="G866">
        <v>3.3605640000000001</v>
      </c>
      <c r="H866">
        <v>1466</v>
      </c>
      <c r="I866">
        <v>1466</v>
      </c>
      <c r="J866">
        <v>35.753411</v>
      </c>
      <c r="K866">
        <v>26.131807999999999</v>
      </c>
      <c r="L866">
        <v>21.99052</v>
      </c>
      <c r="M866" s="5">
        <v>0.1613301</v>
      </c>
    </row>
    <row r="867" spans="1:13" x14ac:dyDescent="0.25">
      <c r="A867">
        <v>217</v>
      </c>
      <c r="B867" t="s">
        <v>10</v>
      </c>
      <c r="C867" t="s">
        <v>12</v>
      </c>
      <c r="D867">
        <v>50</v>
      </c>
      <c r="E867">
        <v>0.95387</v>
      </c>
      <c r="F867">
        <v>446.71746000000002</v>
      </c>
      <c r="G867">
        <v>2.9734769999999999</v>
      </c>
      <c r="H867">
        <v>1199</v>
      </c>
      <c r="I867">
        <v>1199</v>
      </c>
      <c r="J867">
        <v>56.570559000000003</v>
      </c>
      <c r="K867">
        <v>25.322030000000002</v>
      </c>
      <c r="L867">
        <v>19.952998000000001</v>
      </c>
      <c r="M867" s="5">
        <v>0.11044751999999999</v>
      </c>
    </row>
    <row r="868" spans="1:13" x14ac:dyDescent="0.25">
      <c r="A868">
        <v>217</v>
      </c>
      <c r="B868" t="s">
        <v>10</v>
      </c>
      <c r="C868" t="s">
        <v>13</v>
      </c>
      <c r="D868">
        <v>21</v>
      </c>
      <c r="E868">
        <v>1.2086049999999999</v>
      </c>
      <c r="F868">
        <v>515.52357300000006</v>
      </c>
      <c r="G868">
        <v>3.3847930000000002</v>
      </c>
      <c r="H868">
        <v>687</v>
      </c>
      <c r="I868">
        <v>687</v>
      </c>
      <c r="J868">
        <v>1418.1363899999999</v>
      </c>
      <c r="K868">
        <v>21.409216000000001</v>
      </c>
      <c r="L868">
        <v>18.163781</v>
      </c>
      <c r="M868" s="5">
        <v>7.0239499999999996E-2</v>
      </c>
    </row>
    <row r="869" spans="1:13" x14ac:dyDescent="0.25">
      <c r="A869">
        <v>217</v>
      </c>
      <c r="B869" t="s">
        <v>10</v>
      </c>
      <c r="C869" t="s">
        <v>14</v>
      </c>
      <c r="D869">
        <v>32</v>
      </c>
      <c r="E869">
        <v>1.0492490000000001</v>
      </c>
      <c r="F869">
        <v>440.23266799999999</v>
      </c>
      <c r="G869">
        <v>3.5351439999999998</v>
      </c>
      <c r="H869">
        <v>1095</v>
      </c>
      <c r="I869">
        <v>1095</v>
      </c>
      <c r="J869">
        <v>1091.067763</v>
      </c>
      <c r="K869">
        <v>25.332919</v>
      </c>
      <c r="L869">
        <v>21.715837000000001</v>
      </c>
      <c r="M869" s="5">
        <v>0.10759812000000001</v>
      </c>
    </row>
    <row r="870" spans="1:13" x14ac:dyDescent="0.25">
      <c r="A870">
        <v>218</v>
      </c>
      <c r="B870" t="s">
        <v>10</v>
      </c>
      <c r="C870" t="s">
        <v>166</v>
      </c>
      <c r="D870">
        <v>21</v>
      </c>
      <c r="E870">
        <v>1.2032259999999999</v>
      </c>
      <c r="F870">
        <v>718.21961999999996</v>
      </c>
      <c r="G870">
        <v>3.3886150000000002</v>
      </c>
      <c r="H870">
        <v>699</v>
      </c>
      <c r="I870">
        <v>699</v>
      </c>
      <c r="J870">
        <v>1870.353648</v>
      </c>
      <c r="K870">
        <v>20.668339</v>
      </c>
      <c r="L870">
        <v>16.744221</v>
      </c>
      <c r="M870" s="5">
        <v>8.1804199999999994E-2</v>
      </c>
    </row>
    <row r="871" spans="1:13" x14ac:dyDescent="0.25">
      <c r="A871">
        <v>218</v>
      </c>
      <c r="B871" t="s">
        <v>10</v>
      </c>
      <c r="C871" t="s">
        <v>12</v>
      </c>
      <c r="D871">
        <v>58</v>
      </c>
      <c r="E871">
        <v>1.005253</v>
      </c>
      <c r="F871">
        <v>446.71849700000001</v>
      </c>
      <c r="G871">
        <v>2.9745499999999998</v>
      </c>
      <c r="H871">
        <v>1194</v>
      </c>
      <c r="I871">
        <v>1194</v>
      </c>
      <c r="J871">
        <v>49.131909999999998</v>
      </c>
      <c r="K871">
        <v>26.028576999999999</v>
      </c>
      <c r="L871">
        <v>20.853014999999999</v>
      </c>
      <c r="M871" s="5">
        <v>0.11260096</v>
      </c>
    </row>
    <row r="872" spans="1:13" x14ac:dyDescent="0.25">
      <c r="A872">
        <v>218</v>
      </c>
      <c r="B872" t="s">
        <v>10</v>
      </c>
      <c r="C872" t="s">
        <v>13</v>
      </c>
      <c r="D872">
        <v>71</v>
      </c>
      <c r="E872">
        <v>0.49609999999999999</v>
      </c>
      <c r="F872">
        <v>515.73623099999998</v>
      </c>
      <c r="G872">
        <v>3.4820229999999999</v>
      </c>
      <c r="H872">
        <v>1153</v>
      </c>
      <c r="I872">
        <v>1153</v>
      </c>
      <c r="J872">
        <v>41.132871000000002</v>
      </c>
      <c r="K872">
        <v>27.863126000000001</v>
      </c>
      <c r="L872">
        <v>22.935088</v>
      </c>
      <c r="M872" s="5">
        <v>0.11999398</v>
      </c>
    </row>
    <row r="873" spans="1:13" x14ac:dyDescent="0.25">
      <c r="A873">
        <v>218</v>
      </c>
      <c r="B873" t="s">
        <v>10</v>
      </c>
      <c r="C873" t="s">
        <v>14</v>
      </c>
      <c r="D873">
        <v>32</v>
      </c>
      <c r="E873">
        <v>0.96782299999999999</v>
      </c>
      <c r="F873">
        <v>440.24513999999999</v>
      </c>
      <c r="G873">
        <v>3.500737</v>
      </c>
      <c r="H873">
        <v>1129</v>
      </c>
      <c r="I873">
        <v>1129</v>
      </c>
      <c r="J873">
        <v>1084.1416300000001</v>
      </c>
      <c r="K873">
        <v>25.420221999999999</v>
      </c>
      <c r="L873">
        <v>22.418613000000001</v>
      </c>
      <c r="M873" s="5">
        <v>0.10642484000000001</v>
      </c>
    </row>
    <row r="874" spans="1:13" x14ac:dyDescent="0.25">
      <c r="A874">
        <v>219</v>
      </c>
      <c r="B874" t="s">
        <v>10</v>
      </c>
      <c r="C874" t="s">
        <v>166</v>
      </c>
      <c r="D874">
        <v>30</v>
      </c>
      <c r="E874">
        <v>0.934091</v>
      </c>
      <c r="F874">
        <v>718.24923200000001</v>
      </c>
      <c r="G874">
        <v>3.3309709999999999</v>
      </c>
      <c r="H874">
        <v>1231</v>
      </c>
      <c r="I874">
        <v>1231</v>
      </c>
      <c r="J874">
        <v>583.019496</v>
      </c>
      <c r="K874">
        <v>22.151952999999999</v>
      </c>
      <c r="L874">
        <v>17.881314</v>
      </c>
      <c r="M874" s="5">
        <v>0.13090060000000001</v>
      </c>
    </row>
    <row r="875" spans="1:13" x14ac:dyDescent="0.25">
      <c r="A875">
        <v>219</v>
      </c>
      <c r="B875" t="s">
        <v>10</v>
      </c>
      <c r="C875" t="s">
        <v>12</v>
      </c>
      <c r="D875">
        <v>30</v>
      </c>
      <c r="E875">
        <v>1.067787</v>
      </c>
      <c r="F875">
        <v>446.67886600000003</v>
      </c>
      <c r="G875">
        <v>2.9807739999999998</v>
      </c>
      <c r="H875">
        <v>1182</v>
      </c>
      <c r="I875">
        <v>1182</v>
      </c>
      <c r="J875">
        <v>68.233587</v>
      </c>
      <c r="K875">
        <v>22.534513</v>
      </c>
      <c r="L875">
        <v>18.031711000000001</v>
      </c>
      <c r="M875" s="5">
        <v>0.12486773</v>
      </c>
    </row>
    <row r="876" spans="1:13" x14ac:dyDescent="0.25">
      <c r="A876">
        <v>219</v>
      </c>
      <c r="B876" t="s">
        <v>10</v>
      </c>
      <c r="C876" t="s">
        <v>13</v>
      </c>
      <c r="D876">
        <v>61</v>
      </c>
      <c r="E876">
        <v>0.52359999999999995</v>
      </c>
      <c r="F876">
        <v>515.74564899999996</v>
      </c>
      <c r="G876">
        <v>3.4825400000000002</v>
      </c>
      <c r="H876">
        <v>1127</v>
      </c>
      <c r="I876">
        <v>1127</v>
      </c>
      <c r="J876">
        <v>31.781189000000001</v>
      </c>
      <c r="K876">
        <v>27.477853</v>
      </c>
      <c r="L876">
        <v>21.897500999999998</v>
      </c>
      <c r="M876" s="5">
        <v>0.1152579</v>
      </c>
    </row>
    <row r="877" spans="1:13" x14ac:dyDescent="0.25">
      <c r="A877">
        <v>219</v>
      </c>
      <c r="B877" t="s">
        <v>10</v>
      </c>
      <c r="C877" t="s">
        <v>14</v>
      </c>
      <c r="D877">
        <v>32</v>
      </c>
      <c r="E877">
        <v>1.0714189999999999</v>
      </c>
      <c r="F877">
        <v>440.16056400000002</v>
      </c>
      <c r="G877">
        <v>3.518761</v>
      </c>
      <c r="H877">
        <v>1295</v>
      </c>
      <c r="I877">
        <v>1295</v>
      </c>
      <c r="J877">
        <v>889.61714300000006</v>
      </c>
      <c r="K877">
        <v>24.501988999999998</v>
      </c>
      <c r="L877">
        <v>20.896688000000001</v>
      </c>
      <c r="M877" s="5">
        <v>0.12977396999999999</v>
      </c>
    </row>
    <row r="878" spans="1:13" x14ac:dyDescent="0.25">
      <c r="A878">
        <v>220</v>
      </c>
      <c r="B878" t="s">
        <v>10</v>
      </c>
      <c r="C878" t="s">
        <v>166</v>
      </c>
      <c r="D878">
        <v>61</v>
      </c>
      <c r="E878">
        <v>0.543296</v>
      </c>
      <c r="F878">
        <v>718.25734699999998</v>
      </c>
      <c r="G878">
        <v>3.3571569999999999</v>
      </c>
      <c r="H878">
        <v>1451</v>
      </c>
      <c r="I878">
        <v>1451</v>
      </c>
      <c r="J878">
        <v>42.756995000000003</v>
      </c>
      <c r="K878">
        <v>24.734534</v>
      </c>
      <c r="L878">
        <v>20.321832000000001</v>
      </c>
      <c r="M878" s="5">
        <v>0.16604321</v>
      </c>
    </row>
    <row r="879" spans="1:13" x14ac:dyDescent="0.25">
      <c r="A879">
        <v>220</v>
      </c>
      <c r="B879" t="s">
        <v>10</v>
      </c>
      <c r="C879" t="s">
        <v>12</v>
      </c>
      <c r="D879">
        <v>20</v>
      </c>
      <c r="E879">
        <v>1.338579</v>
      </c>
      <c r="F879">
        <v>446.60165000000001</v>
      </c>
      <c r="G879">
        <v>3.0373220000000001</v>
      </c>
      <c r="H879">
        <v>849</v>
      </c>
      <c r="I879">
        <v>849</v>
      </c>
      <c r="J879">
        <v>1007.91437</v>
      </c>
      <c r="K879">
        <v>21.653072999999999</v>
      </c>
      <c r="L879">
        <v>18.375941999999998</v>
      </c>
      <c r="M879" s="5">
        <v>7.9826739999999993E-2</v>
      </c>
    </row>
    <row r="880" spans="1:13" x14ac:dyDescent="0.25">
      <c r="A880">
        <v>220</v>
      </c>
      <c r="B880" t="s">
        <v>10</v>
      </c>
      <c r="C880" t="s">
        <v>13</v>
      </c>
      <c r="D880">
        <v>57</v>
      </c>
      <c r="E880">
        <v>0.60441100000000003</v>
      </c>
      <c r="F880">
        <v>515.72848699999997</v>
      </c>
      <c r="G880">
        <v>3.482507</v>
      </c>
      <c r="H880">
        <v>1154</v>
      </c>
      <c r="I880">
        <v>1154</v>
      </c>
      <c r="J880">
        <v>40.765250999999999</v>
      </c>
      <c r="K880">
        <v>26.948819</v>
      </c>
      <c r="L880">
        <v>22.124680999999999</v>
      </c>
      <c r="M880" s="5">
        <v>0.12107105</v>
      </c>
    </row>
    <row r="881" spans="1:13" x14ac:dyDescent="0.25">
      <c r="A881">
        <v>220</v>
      </c>
      <c r="B881" t="s">
        <v>10</v>
      </c>
      <c r="C881" t="s">
        <v>14</v>
      </c>
      <c r="D881">
        <v>26</v>
      </c>
      <c r="E881">
        <v>1.187168</v>
      </c>
      <c r="F881">
        <v>440.242546</v>
      </c>
      <c r="G881">
        <v>3.538878</v>
      </c>
      <c r="H881">
        <v>922</v>
      </c>
      <c r="I881">
        <v>922</v>
      </c>
      <c r="J881">
        <v>1370.397939</v>
      </c>
      <c r="K881">
        <v>24.300954999999998</v>
      </c>
      <c r="L881">
        <v>20.749858</v>
      </c>
      <c r="M881" s="5">
        <v>9.1885049999999996E-2</v>
      </c>
    </row>
    <row r="882" spans="1:13" x14ac:dyDescent="0.25">
      <c r="A882">
        <v>221</v>
      </c>
      <c r="B882" t="s">
        <v>10</v>
      </c>
      <c r="C882" t="s">
        <v>166</v>
      </c>
      <c r="D882">
        <v>104</v>
      </c>
      <c r="E882">
        <v>8.7027999999999994E-2</v>
      </c>
      <c r="F882">
        <v>718.27934800000003</v>
      </c>
      <c r="G882">
        <v>3.368306</v>
      </c>
      <c r="H882">
        <v>1463</v>
      </c>
      <c r="I882">
        <v>1463</v>
      </c>
      <c r="J882">
        <v>26.612030000000001</v>
      </c>
      <c r="K882">
        <v>28.014211</v>
      </c>
      <c r="L882">
        <v>23.903442999999999</v>
      </c>
      <c r="M882" s="5">
        <v>0.15504488</v>
      </c>
    </row>
    <row r="883" spans="1:13" x14ac:dyDescent="0.25">
      <c r="A883">
        <v>221</v>
      </c>
      <c r="B883" t="s">
        <v>10</v>
      </c>
      <c r="C883" t="s">
        <v>12</v>
      </c>
      <c r="D883">
        <v>46</v>
      </c>
      <c r="E883">
        <v>1.035031</v>
      </c>
      <c r="F883">
        <v>446.73730899999998</v>
      </c>
      <c r="G883">
        <v>2.9594749999999999</v>
      </c>
      <c r="H883">
        <v>1169</v>
      </c>
      <c r="I883">
        <v>1169</v>
      </c>
      <c r="J883">
        <v>66.999315999999993</v>
      </c>
      <c r="K883">
        <v>26.622176</v>
      </c>
      <c r="L883">
        <v>21.959575000000001</v>
      </c>
      <c r="M883" s="5">
        <v>0.1030346</v>
      </c>
    </row>
    <row r="884" spans="1:13" x14ac:dyDescent="0.25">
      <c r="A884">
        <v>221</v>
      </c>
      <c r="B884" t="s">
        <v>10</v>
      </c>
      <c r="C884" t="s">
        <v>13</v>
      </c>
      <c r="D884">
        <v>22</v>
      </c>
      <c r="E884">
        <v>1.3516729999999999</v>
      </c>
      <c r="F884">
        <v>515.55160899999998</v>
      </c>
      <c r="G884">
        <v>3.3859020000000002</v>
      </c>
      <c r="H884">
        <v>672</v>
      </c>
      <c r="I884">
        <v>672</v>
      </c>
      <c r="J884">
        <v>1434.742857</v>
      </c>
      <c r="K884">
        <v>22.157311</v>
      </c>
      <c r="L884">
        <v>18.654083</v>
      </c>
      <c r="M884" s="5">
        <v>6.8953990000000007E-2</v>
      </c>
    </row>
    <row r="885" spans="1:13" x14ac:dyDescent="0.25">
      <c r="A885">
        <v>221</v>
      </c>
      <c r="B885" t="s">
        <v>10</v>
      </c>
      <c r="C885" t="s">
        <v>14</v>
      </c>
      <c r="D885">
        <v>26</v>
      </c>
      <c r="E885">
        <v>1.149054</v>
      </c>
      <c r="F885">
        <v>440.19251200000002</v>
      </c>
      <c r="G885">
        <v>3.615707</v>
      </c>
      <c r="H885">
        <v>758</v>
      </c>
      <c r="I885">
        <v>758</v>
      </c>
      <c r="J885">
        <v>1632.347493</v>
      </c>
      <c r="K885">
        <v>23.177720999999998</v>
      </c>
      <c r="L885">
        <v>18.968392000000001</v>
      </c>
      <c r="M885" s="5">
        <v>8.2442650000000006E-2</v>
      </c>
    </row>
    <row r="886" spans="1:13" x14ac:dyDescent="0.25">
      <c r="A886">
        <v>222</v>
      </c>
      <c r="B886" t="s">
        <v>10</v>
      </c>
      <c r="C886" t="s">
        <v>166</v>
      </c>
      <c r="D886">
        <v>22</v>
      </c>
      <c r="E886">
        <v>1.149419</v>
      </c>
      <c r="F886">
        <v>718.25182700000005</v>
      </c>
      <c r="G886">
        <v>3.3980939999999999</v>
      </c>
      <c r="H886">
        <v>671</v>
      </c>
      <c r="I886">
        <v>671</v>
      </c>
      <c r="J886">
        <v>1858.6312969999999</v>
      </c>
      <c r="K886">
        <v>21.754705999999999</v>
      </c>
      <c r="L886">
        <v>17.805923</v>
      </c>
      <c r="M886" s="5">
        <v>8.2001560000000001E-2</v>
      </c>
    </row>
    <row r="887" spans="1:13" x14ac:dyDescent="0.25">
      <c r="A887">
        <v>222</v>
      </c>
      <c r="B887" t="s">
        <v>10</v>
      </c>
      <c r="C887" t="s">
        <v>12</v>
      </c>
      <c r="D887">
        <v>73</v>
      </c>
      <c r="E887">
        <v>0.73557099999999997</v>
      </c>
      <c r="F887">
        <v>446.74566600000003</v>
      </c>
      <c r="G887">
        <v>2.9626999999999999</v>
      </c>
      <c r="H887">
        <v>1145</v>
      </c>
      <c r="I887">
        <v>1145</v>
      </c>
      <c r="J887">
        <v>37.561309999999999</v>
      </c>
      <c r="K887">
        <v>27.710792000000001</v>
      </c>
      <c r="L887">
        <v>20.866015000000001</v>
      </c>
      <c r="M887" s="5">
        <v>0.10497363</v>
      </c>
    </row>
    <row r="888" spans="1:13" x14ac:dyDescent="0.25">
      <c r="A888">
        <v>222</v>
      </c>
      <c r="B888" t="s">
        <v>10</v>
      </c>
      <c r="C888" t="s">
        <v>13</v>
      </c>
      <c r="D888">
        <v>41</v>
      </c>
      <c r="E888">
        <v>0.84464899999999998</v>
      </c>
      <c r="F888">
        <v>515.67885999999999</v>
      </c>
      <c r="G888">
        <v>3.473738</v>
      </c>
      <c r="H888">
        <v>1158</v>
      </c>
      <c r="I888">
        <v>1158</v>
      </c>
      <c r="J888">
        <v>78.630915000000002</v>
      </c>
      <c r="K888">
        <v>25.596748000000002</v>
      </c>
      <c r="L888">
        <v>21.566125</v>
      </c>
      <c r="M888" s="5">
        <v>0.1187986</v>
      </c>
    </row>
    <row r="889" spans="1:13" x14ac:dyDescent="0.25">
      <c r="A889">
        <v>222</v>
      </c>
      <c r="B889" t="s">
        <v>10</v>
      </c>
      <c r="C889" t="s">
        <v>14</v>
      </c>
      <c r="D889">
        <v>57</v>
      </c>
      <c r="E889">
        <v>0.58013899999999996</v>
      </c>
      <c r="F889">
        <v>440.62981500000001</v>
      </c>
      <c r="G889">
        <v>3.51919</v>
      </c>
      <c r="H889">
        <v>1961</v>
      </c>
      <c r="I889">
        <v>1961</v>
      </c>
      <c r="J889">
        <v>258.93748099999999</v>
      </c>
      <c r="K889">
        <v>28.359249999999999</v>
      </c>
      <c r="L889">
        <v>25.496368</v>
      </c>
      <c r="M889" s="5">
        <v>0.17639679</v>
      </c>
    </row>
    <row r="890" spans="1:13" x14ac:dyDescent="0.25">
      <c r="A890">
        <v>223</v>
      </c>
      <c r="B890" t="s">
        <v>10</v>
      </c>
      <c r="C890" t="s">
        <v>166</v>
      </c>
      <c r="D890">
        <v>39</v>
      </c>
      <c r="E890">
        <v>0.70394699999999999</v>
      </c>
      <c r="F890">
        <v>718.24012200000004</v>
      </c>
      <c r="G890">
        <v>3.3379300000000001</v>
      </c>
      <c r="H890">
        <v>1283</v>
      </c>
      <c r="I890">
        <v>1283</v>
      </c>
      <c r="J890">
        <v>580.174981</v>
      </c>
      <c r="K890">
        <v>21.791419000000001</v>
      </c>
      <c r="L890">
        <v>16.706983000000001</v>
      </c>
      <c r="M890" s="5">
        <v>0.15145529999999999</v>
      </c>
    </row>
    <row r="891" spans="1:13" x14ac:dyDescent="0.25">
      <c r="A891">
        <v>223</v>
      </c>
      <c r="B891" t="s">
        <v>10</v>
      </c>
      <c r="C891" t="s">
        <v>12</v>
      </c>
      <c r="D891">
        <v>40</v>
      </c>
      <c r="E891">
        <v>0.925207</v>
      </c>
      <c r="F891">
        <v>446.69887</v>
      </c>
      <c r="G891">
        <v>2.9721380000000002</v>
      </c>
      <c r="H891">
        <v>1176</v>
      </c>
      <c r="I891">
        <v>1176</v>
      </c>
      <c r="J891">
        <v>77.53801</v>
      </c>
      <c r="K891">
        <v>24.057735999999998</v>
      </c>
      <c r="L891">
        <v>18.664118999999999</v>
      </c>
      <c r="M891" s="5">
        <v>0.11497725</v>
      </c>
    </row>
    <row r="892" spans="1:13" x14ac:dyDescent="0.25">
      <c r="A892">
        <v>223</v>
      </c>
      <c r="B892" t="s">
        <v>10</v>
      </c>
      <c r="C892" t="s">
        <v>13</v>
      </c>
      <c r="D892">
        <v>76</v>
      </c>
      <c r="E892">
        <v>0.44464500000000001</v>
      </c>
      <c r="F892">
        <v>515.73344299999997</v>
      </c>
      <c r="G892">
        <v>3.4801009999999999</v>
      </c>
      <c r="H892">
        <v>1146</v>
      </c>
      <c r="I892">
        <v>1146</v>
      </c>
      <c r="J892">
        <v>41.712826999999997</v>
      </c>
      <c r="K892">
        <v>27.376042000000002</v>
      </c>
      <c r="L892">
        <v>22.62961</v>
      </c>
      <c r="M892" s="5">
        <v>0.11981362</v>
      </c>
    </row>
    <row r="893" spans="1:13" x14ac:dyDescent="0.25">
      <c r="A893">
        <v>223</v>
      </c>
      <c r="B893" t="s">
        <v>10</v>
      </c>
      <c r="C893" t="s">
        <v>14</v>
      </c>
      <c r="D893">
        <v>44</v>
      </c>
      <c r="E893">
        <v>0.72962700000000003</v>
      </c>
      <c r="F893">
        <v>440.232823</v>
      </c>
      <c r="G893">
        <v>3.5335779999999999</v>
      </c>
      <c r="H893">
        <v>1408</v>
      </c>
      <c r="I893">
        <v>1408</v>
      </c>
      <c r="J893">
        <v>772.39495699999998</v>
      </c>
      <c r="K893">
        <v>27.313459000000002</v>
      </c>
      <c r="L893">
        <v>23.666882999999999</v>
      </c>
      <c r="M893" s="5">
        <v>0.13083135000000001</v>
      </c>
    </row>
    <row r="894" spans="1:13" x14ac:dyDescent="0.25">
      <c r="A894">
        <v>224</v>
      </c>
      <c r="B894" t="s">
        <v>10</v>
      </c>
      <c r="C894" t="s">
        <v>166</v>
      </c>
      <c r="D894">
        <v>71</v>
      </c>
      <c r="E894">
        <v>0.37716</v>
      </c>
      <c r="F894">
        <v>718.27617399999997</v>
      </c>
      <c r="G894">
        <v>3.3587539999999998</v>
      </c>
      <c r="H894">
        <v>1413</v>
      </c>
      <c r="I894">
        <v>1413</v>
      </c>
      <c r="J894">
        <v>28.508493000000001</v>
      </c>
      <c r="K894">
        <v>25.921493000000002</v>
      </c>
      <c r="L894">
        <v>21.658709999999999</v>
      </c>
      <c r="M894" s="5">
        <v>0.15736248</v>
      </c>
    </row>
    <row r="895" spans="1:13" x14ac:dyDescent="0.25">
      <c r="A895">
        <v>224</v>
      </c>
      <c r="B895" t="s">
        <v>10</v>
      </c>
      <c r="C895" t="s">
        <v>12</v>
      </c>
      <c r="D895">
        <v>24</v>
      </c>
      <c r="E895">
        <v>1.307455</v>
      </c>
      <c r="F895">
        <v>446.685563</v>
      </c>
      <c r="G895">
        <v>3.0056669999999999</v>
      </c>
      <c r="H895">
        <v>1078</v>
      </c>
      <c r="I895">
        <v>1078</v>
      </c>
      <c r="J895">
        <v>412.99025999999998</v>
      </c>
      <c r="K895">
        <v>22.892617000000001</v>
      </c>
      <c r="L895">
        <v>17.027912000000001</v>
      </c>
      <c r="M895" s="5">
        <v>0.10912452</v>
      </c>
    </row>
    <row r="896" spans="1:13" x14ac:dyDescent="0.25">
      <c r="A896">
        <v>224</v>
      </c>
      <c r="B896" t="s">
        <v>10</v>
      </c>
      <c r="C896" t="s">
        <v>13</v>
      </c>
      <c r="D896">
        <v>30</v>
      </c>
      <c r="E896">
        <v>1.0126839999999999</v>
      </c>
      <c r="F896">
        <v>515.672865</v>
      </c>
      <c r="G896">
        <v>3.4827080000000001</v>
      </c>
      <c r="H896">
        <v>1112</v>
      </c>
      <c r="I896">
        <v>1112</v>
      </c>
      <c r="J896">
        <v>166.741187</v>
      </c>
      <c r="K896">
        <v>24.246077</v>
      </c>
      <c r="L896">
        <v>20.183941999999998</v>
      </c>
      <c r="M896" s="5">
        <v>0.1168057</v>
      </c>
    </row>
    <row r="897" spans="1:13" x14ac:dyDescent="0.25">
      <c r="A897">
        <v>224</v>
      </c>
      <c r="B897" t="s">
        <v>10</v>
      </c>
      <c r="C897" t="s">
        <v>14</v>
      </c>
      <c r="D897">
        <v>34</v>
      </c>
      <c r="E897">
        <v>0.92715800000000004</v>
      </c>
      <c r="F897">
        <v>440.16452099999998</v>
      </c>
      <c r="G897">
        <v>3.5013860000000001</v>
      </c>
      <c r="H897">
        <v>1389</v>
      </c>
      <c r="I897">
        <v>1389</v>
      </c>
      <c r="J897">
        <v>829.53232500000001</v>
      </c>
      <c r="K897">
        <v>25.367550999999999</v>
      </c>
      <c r="L897">
        <v>21.920269999999999</v>
      </c>
      <c r="M897" s="5">
        <v>0.13332110999999999</v>
      </c>
    </row>
    <row r="898" spans="1:13" x14ac:dyDescent="0.25">
      <c r="A898">
        <v>225</v>
      </c>
      <c r="B898" t="s">
        <v>10</v>
      </c>
      <c r="C898" t="s">
        <v>166</v>
      </c>
      <c r="D898">
        <v>25</v>
      </c>
      <c r="E898">
        <v>1.059056</v>
      </c>
      <c r="F898">
        <v>718.25581199999999</v>
      </c>
      <c r="G898">
        <v>3.3428019999999998</v>
      </c>
      <c r="H898">
        <v>1068</v>
      </c>
      <c r="I898">
        <v>1068</v>
      </c>
      <c r="J898">
        <v>988.29513099999997</v>
      </c>
      <c r="K898">
        <v>21.231097999999999</v>
      </c>
      <c r="L898">
        <v>18.021965999999999</v>
      </c>
      <c r="M898" s="5">
        <v>0.12683384</v>
      </c>
    </row>
    <row r="899" spans="1:13" x14ac:dyDescent="0.25">
      <c r="A899">
        <v>225</v>
      </c>
      <c r="B899" t="s">
        <v>10</v>
      </c>
      <c r="C899" t="s">
        <v>12</v>
      </c>
      <c r="D899">
        <v>44</v>
      </c>
      <c r="E899">
        <v>0.93250999999999995</v>
      </c>
      <c r="F899">
        <v>446.69735500000002</v>
      </c>
      <c r="G899">
        <v>2.9784269999999999</v>
      </c>
      <c r="H899">
        <v>1182</v>
      </c>
      <c r="I899">
        <v>1182</v>
      </c>
      <c r="J899">
        <v>40.225211999999999</v>
      </c>
      <c r="K899">
        <v>24.18413</v>
      </c>
      <c r="L899">
        <v>18.450726</v>
      </c>
      <c r="M899" s="5">
        <v>0.1142903</v>
      </c>
    </row>
    <row r="900" spans="1:13" x14ac:dyDescent="0.25">
      <c r="A900">
        <v>225</v>
      </c>
      <c r="B900" t="s">
        <v>10</v>
      </c>
      <c r="C900" t="s">
        <v>13</v>
      </c>
      <c r="D900">
        <v>43</v>
      </c>
      <c r="E900">
        <v>0.85210799999999998</v>
      </c>
      <c r="F900">
        <v>515.71610499999997</v>
      </c>
      <c r="G900">
        <v>3.4823050000000002</v>
      </c>
      <c r="H900">
        <v>1132</v>
      </c>
      <c r="I900">
        <v>1132</v>
      </c>
      <c r="J900">
        <v>41.827207999999999</v>
      </c>
      <c r="K900">
        <v>26.413121</v>
      </c>
      <c r="L900">
        <v>22.280868000000002</v>
      </c>
      <c r="M900" s="5">
        <v>0.11265718</v>
      </c>
    </row>
    <row r="901" spans="1:13" x14ac:dyDescent="0.25">
      <c r="A901">
        <v>225</v>
      </c>
      <c r="B901" t="s">
        <v>10</v>
      </c>
      <c r="C901" t="s">
        <v>14</v>
      </c>
      <c r="D901">
        <v>29</v>
      </c>
      <c r="E901">
        <v>1.0413429999999999</v>
      </c>
      <c r="F901">
        <v>440.15698200000003</v>
      </c>
      <c r="G901">
        <v>3.5132750000000001</v>
      </c>
      <c r="H901">
        <v>1303</v>
      </c>
      <c r="I901">
        <v>1303</v>
      </c>
      <c r="J901">
        <v>928.09992299999999</v>
      </c>
      <c r="K901">
        <v>24.730619000000001</v>
      </c>
      <c r="L901">
        <v>21.412877999999999</v>
      </c>
      <c r="M901" s="5">
        <v>0.12916670999999999</v>
      </c>
    </row>
    <row r="902" spans="1:13" x14ac:dyDescent="0.25">
      <c r="A902">
        <v>226</v>
      </c>
      <c r="B902" t="s">
        <v>10</v>
      </c>
      <c r="C902" t="s">
        <v>166</v>
      </c>
      <c r="D902">
        <v>24</v>
      </c>
      <c r="E902">
        <v>1.003044</v>
      </c>
      <c r="F902">
        <v>718.25444600000003</v>
      </c>
      <c r="G902">
        <v>3.3608669999999998</v>
      </c>
      <c r="H902">
        <v>971</v>
      </c>
      <c r="I902">
        <v>971</v>
      </c>
      <c r="J902">
        <v>1178.88311</v>
      </c>
      <c r="K902">
        <v>21.474610999999999</v>
      </c>
      <c r="L902">
        <v>17.662541999999998</v>
      </c>
      <c r="M902" s="5">
        <v>0.11962876</v>
      </c>
    </row>
    <row r="903" spans="1:13" x14ac:dyDescent="0.25">
      <c r="A903">
        <v>226</v>
      </c>
      <c r="B903" t="s">
        <v>10</v>
      </c>
      <c r="C903" t="s">
        <v>12</v>
      </c>
      <c r="D903">
        <v>25</v>
      </c>
      <c r="E903">
        <v>1.237171</v>
      </c>
      <c r="F903">
        <v>446.68596700000001</v>
      </c>
      <c r="G903">
        <v>2.9601479999999998</v>
      </c>
      <c r="H903">
        <v>1173</v>
      </c>
      <c r="I903">
        <v>1173</v>
      </c>
      <c r="J903">
        <v>208.229668</v>
      </c>
      <c r="K903">
        <v>22.811432</v>
      </c>
      <c r="L903">
        <v>17.574750999999999</v>
      </c>
      <c r="M903" s="5">
        <v>0.11162469999999999</v>
      </c>
    </row>
    <row r="904" spans="1:13" x14ac:dyDescent="0.25">
      <c r="A904">
        <v>226</v>
      </c>
      <c r="B904" t="s">
        <v>10</v>
      </c>
      <c r="C904" t="s">
        <v>13</v>
      </c>
      <c r="D904">
        <v>31</v>
      </c>
      <c r="E904">
        <v>0.96909299999999998</v>
      </c>
      <c r="F904">
        <v>515.67493300000001</v>
      </c>
      <c r="G904">
        <v>3.4801220000000002</v>
      </c>
      <c r="H904">
        <v>1142</v>
      </c>
      <c r="I904">
        <v>1142</v>
      </c>
      <c r="J904">
        <v>70.679597000000001</v>
      </c>
      <c r="K904">
        <v>24.324214000000001</v>
      </c>
      <c r="L904">
        <v>20.658086000000001</v>
      </c>
      <c r="M904" s="5">
        <v>0.12101252</v>
      </c>
    </row>
    <row r="905" spans="1:13" x14ac:dyDescent="0.25">
      <c r="A905">
        <v>226</v>
      </c>
      <c r="B905" t="s">
        <v>10</v>
      </c>
      <c r="C905" t="s">
        <v>14</v>
      </c>
      <c r="D905">
        <v>66</v>
      </c>
      <c r="E905">
        <v>0.47216900000000001</v>
      </c>
      <c r="F905">
        <v>440.66238800000002</v>
      </c>
      <c r="G905">
        <v>3.5153650000000001</v>
      </c>
      <c r="H905">
        <v>2035</v>
      </c>
      <c r="I905">
        <v>2035</v>
      </c>
      <c r="J905">
        <v>29.722211000000001</v>
      </c>
      <c r="K905">
        <v>29.797961000000001</v>
      </c>
      <c r="L905">
        <v>26.223389999999998</v>
      </c>
      <c r="M905" s="5">
        <v>0.1884999</v>
      </c>
    </row>
    <row r="906" spans="1:13" x14ac:dyDescent="0.25">
      <c r="A906">
        <v>227</v>
      </c>
      <c r="B906" t="s">
        <v>10</v>
      </c>
      <c r="C906" t="s">
        <v>166</v>
      </c>
      <c r="D906">
        <v>23</v>
      </c>
      <c r="E906">
        <v>1.1771309999999999</v>
      </c>
      <c r="F906">
        <v>718.23560499999996</v>
      </c>
      <c r="G906">
        <v>3.4292639999999999</v>
      </c>
      <c r="H906">
        <v>721</v>
      </c>
      <c r="I906">
        <v>721</v>
      </c>
      <c r="J906">
        <v>1781.362136</v>
      </c>
      <c r="K906">
        <v>21.088259000000001</v>
      </c>
      <c r="L906">
        <v>16.809760000000001</v>
      </c>
      <c r="M906" s="5">
        <v>8.815547E-2</v>
      </c>
    </row>
    <row r="907" spans="1:13" x14ac:dyDescent="0.25">
      <c r="A907">
        <v>227</v>
      </c>
      <c r="B907" t="s">
        <v>10</v>
      </c>
      <c r="C907" t="s">
        <v>12</v>
      </c>
      <c r="D907">
        <v>29</v>
      </c>
      <c r="E907">
        <v>1.0709280000000001</v>
      </c>
      <c r="F907">
        <v>446.72568100000001</v>
      </c>
      <c r="G907">
        <v>2.9923009999999999</v>
      </c>
      <c r="H907">
        <v>1102</v>
      </c>
      <c r="I907">
        <v>1102</v>
      </c>
      <c r="J907">
        <v>426.24310300000002</v>
      </c>
      <c r="K907">
        <v>23.843146000000001</v>
      </c>
      <c r="L907">
        <v>18.828348999999999</v>
      </c>
      <c r="M907" s="5">
        <v>0.10394845</v>
      </c>
    </row>
    <row r="908" spans="1:13" x14ac:dyDescent="0.25">
      <c r="A908">
        <v>227</v>
      </c>
      <c r="B908" t="s">
        <v>10</v>
      </c>
      <c r="C908" t="s">
        <v>13</v>
      </c>
      <c r="D908">
        <v>24</v>
      </c>
      <c r="E908">
        <v>1.2256320000000001</v>
      </c>
      <c r="F908">
        <v>515.66014900000005</v>
      </c>
      <c r="G908">
        <v>3.405948</v>
      </c>
      <c r="H908">
        <v>758</v>
      </c>
      <c r="I908">
        <v>758</v>
      </c>
      <c r="J908">
        <v>1175.723747</v>
      </c>
      <c r="K908">
        <v>22.253193</v>
      </c>
      <c r="L908">
        <v>17.969504000000001</v>
      </c>
      <c r="M908" s="5">
        <v>7.9540970000000003E-2</v>
      </c>
    </row>
    <row r="909" spans="1:13" x14ac:dyDescent="0.25">
      <c r="A909">
        <v>227</v>
      </c>
      <c r="B909" t="s">
        <v>10</v>
      </c>
      <c r="C909" t="s">
        <v>14</v>
      </c>
      <c r="D909">
        <v>114</v>
      </c>
      <c r="E909">
        <v>0.116687</v>
      </c>
      <c r="F909">
        <v>440.70891399999999</v>
      </c>
      <c r="G909">
        <v>3.5215839999999998</v>
      </c>
      <c r="H909">
        <v>2004</v>
      </c>
      <c r="I909">
        <v>2004</v>
      </c>
      <c r="J909">
        <v>23.109131999999999</v>
      </c>
      <c r="K909">
        <v>31.908279</v>
      </c>
      <c r="L909">
        <v>27.557089999999999</v>
      </c>
      <c r="M909" s="5">
        <v>0.18285154000000001</v>
      </c>
    </row>
    <row r="910" spans="1:13" x14ac:dyDescent="0.25">
      <c r="A910">
        <v>228</v>
      </c>
      <c r="B910" t="s">
        <v>10</v>
      </c>
      <c r="C910" t="s">
        <v>166</v>
      </c>
      <c r="D910">
        <v>29</v>
      </c>
      <c r="E910">
        <v>0.90168999999999999</v>
      </c>
      <c r="F910">
        <v>718.21108100000004</v>
      </c>
      <c r="G910">
        <v>3.3623289999999999</v>
      </c>
      <c r="H910">
        <v>941</v>
      </c>
      <c r="I910">
        <v>941</v>
      </c>
      <c r="J910">
        <v>1379.827311</v>
      </c>
      <c r="K910">
        <v>21.558789999999998</v>
      </c>
      <c r="L910">
        <v>17.939425</v>
      </c>
      <c r="M910" s="5">
        <v>0.111882</v>
      </c>
    </row>
    <row r="911" spans="1:13" x14ac:dyDescent="0.25">
      <c r="A911">
        <v>228</v>
      </c>
      <c r="B911" t="s">
        <v>10</v>
      </c>
      <c r="C911" t="s">
        <v>12</v>
      </c>
      <c r="D911">
        <v>32</v>
      </c>
      <c r="E911">
        <v>0.98060499999999995</v>
      </c>
      <c r="F911">
        <v>446.70752499999998</v>
      </c>
      <c r="G911">
        <v>2.986564</v>
      </c>
      <c r="H911">
        <v>1108</v>
      </c>
      <c r="I911">
        <v>1108</v>
      </c>
      <c r="J911">
        <v>320.40216600000002</v>
      </c>
      <c r="K911">
        <v>23.685808000000002</v>
      </c>
      <c r="L911">
        <v>18.694748000000001</v>
      </c>
      <c r="M911" s="5">
        <v>0.10955793</v>
      </c>
    </row>
    <row r="912" spans="1:13" x14ac:dyDescent="0.25">
      <c r="A912">
        <v>228</v>
      </c>
      <c r="B912" t="s">
        <v>10</v>
      </c>
      <c r="C912" t="s">
        <v>13</v>
      </c>
      <c r="D912">
        <v>54</v>
      </c>
      <c r="E912">
        <v>0.69584100000000004</v>
      </c>
      <c r="F912">
        <v>515.71196299999997</v>
      </c>
      <c r="G912">
        <v>3.4806490000000001</v>
      </c>
      <c r="H912">
        <v>1140</v>
      </c>
      <c r="I912">
        <v>1140</v>
      </c>
      <c r="J912">
        <v>60.778157999999998</v>
      </c>
      <c r="K912">
        <v>26.950775</v>
      </c>
      <c r="L912">
        <v>22.895292000000001</v>
      </c>
      <c r="M912" s="5">
        <v>0.11527187</v>
      </c>
    </row>
    <row r="913" spans="1:13" x14ac:dyDescent="0.25">
      <c r="A913">
        <v>228</v>
      </c>
      <c r="B913" t="s">
        <v>10</v>
      </c>
      <c r="C913" t="s">
        <v>14</v>
      </c>
      <c r="D913">
        <v>84</v>
      </c>
      <c r="E913">
        <v>0.29487999999999998</v>
      </c>
      <c r="F913">
        <v>440.67603100000002</v>
      </c>
      <c r="G913">
        <v>3.5143170000000001</v>
      </c>
      <c r="H913">
        <v>1999</v>
      </c>
      <c r="I913">
        <v>1999</v>
      </c>
      <c r="J913">
        <v>43.721961</v>
      </c>
      <c r="K913">
        <v>30.344446999999999</v>
      </c>
      <c r="L913">
        <v>27.236602999999999</v>
      </c>
      <c r="M913" s="5">
        <v>0.18163582</v>
      </c>
    </row>
    <row r="914" spans="1:13" x14ac:dyDescent="0.25">
      <c r="A914">
        <v>229</v>
      </c>
      <c r="B914" t="s">
        <v>10</v>
      </c>
      <c r="C914" t="s">
        <v>166</v>
      </c>
      <c r="D914">
        <v>29</v>
      </c>
      <c r="E914">
        <v>0.92558799999999997</v>
      </c>
      <c r="F914">
        <v>718.253827</v>
      </c>
      <c r="G914">
        <v>3.342206</v>
      </c>
      <c r="H914">
        <v>1231</v>
      </c>
      <c r="I914">
        <v>1231</v>
      </c>
      <c r="J914">
        <v>588.66888700000004</v>
      </c>
      <c r="K914">
        <v>21.773992</v>
      </c>
      <c r="L914">
        <v>16.790196000000002</v>
      </c>
      <c r="M914" s="5">
        <v>0.13854950999999999</v>
      </c>
    </row>
    <row r="915" spans="1:13" x14ac:dyDescent="0.25">
      <c r="A915">
        <v>229</v>
      </c>
      <c r="B915" t="s">
        <v>10</v>
      </c>
      <c r="C915" t="s">
        <v>12</v>
      </c>
      <c r="D915">
        <v>56</v>
      </c>
      <c r="E915">
        <v>0.90927899999999995</v>
      </c>
      <c r="F915">
        <v>446.71534100000002</v>
      </c>
      <c r="G915">
        <v>2.9756109999999998</v>
      </c>
      <c r="H915">
        <v>1194</v>
      </c>
      <c r="I915">
        <v>1194</v>
      </c>
      <c r="J915">
        <v>35.105778999999998</v>
      </c>
      <c r="K915">
        <v>25.579039000000002</v>
      </c>
      <c r="L915">
        <v>18.292069999999999</v>
      </c>
      <c r="M915" s="5">
        <v>0.12100943</v>
      </c>
    </row>
    <row r="916" spans="1:13" x14ac:dyDescent="0.25">
      <c r="A916">
        <v>229</v>
      </c>
      <c r="B916" t="s">
        <v>10</v>
      </c>
      <c r="C916" t="s">
        <v>13</v>
      </c>
      <c r="D916">
        <v>30</v>
      </c>
      <c r="E916">
        <v>0.98266299999999995</v>
      </c>
      <c r="F916">
        <v>515.66010900000003</v>
      </c>
      <c r="G916">
        <v>3.4719449999999998</v>
      </c>
      <c r="H916">
        <v>1151</v>
      </c>
      <c r="I916">
        <v>1151</v>
      </c>
      <c r="J916">
        <v>77.366377</v>
      </c>
      <c r="K916">
        <v>24.050833999999998</v>
      </c>
      <c r="L916">
        <v>19.921996</v>
      </c>
      <c r="M916" s="5">
        <v>0.1199557</v>
      </c>
    </row>
    <row r="917" spans="1:13" x14ac:dyDescent="0.25">
      <c r="A917">
        <v>229</v>
      </c>
      <c r="B917" t="s">
        <v>10</v>
      </c>
      <c r="C917" t="s">
        <v>14</v>
      </c>
      <c r="D917">
        <v>32</v>
      </c>
      <c r="E917">
        <v>0.94190399999999996</v>
      </c>
      <c r="F917">
        <v>440.17226499999998</v>
      </c>
      <c r="G917">
        <v>3.517871</v>
      </c>
      <c r="H917">
        <v>1353</v>
      </c>
      <c r="I917">
        <v>1353</v>
      </c>
      <c r="J917">
        <v>831.53081999999995</v>
      </c>
      <c r="K917">
        <v>25.369430999999999</v>
      </c>
      <c r="L917">
        <v>22.292781999999999</v>
      </c>
      <c r="M917" s="5">
        <v>0.12892849000000001</v>
      </c>
    </row>
    <row r="918" spans="1:13" x14ac:dyDescent="0.25">
      <c r="A918">
        <v>230</v>
      </c>
      <c r="B918" t="s">
        <v>10</v>
      </c>
      <c r="C918" t="s">
        <v>166</v>
      </c>
      <c r="D918">
        <v>32</v>
      </c>
      <c r="E918">
        <v>0.96011599999999997</v>
      </c>
      <c r="F918">
        <v>718.26239699999996</v>
      </c>
      <c r="G918">
        <v>3.3636919999999999</v>
      </c>
      <c r="H918">
        <v>996</v>
      </c>
      <c r="I918">
        <v>996</v>
      </c>
      <c r="J918">
        <v>1167.98504</v>
      </c>
      <c r="K918">
        <v>21.770610000000001</v>
      </c>
      <c r="L918">
        <v>17.816383999999999</v>
      </c>
      <c r="M918" s="5">
        <v>0.12469951</v>
      </c>
    </row>
    <row r="919" spans="1:13" x14ac:dyDescent="0.25">
      <c r="A919">
        <v>230</v>
      </c>
      <c r="B919" t="s">
        <v>10</v>
      </c>
      <c r="C919" t="s">
        <v>12</v>
      </c>
      <c r="D919">
        <v>85</v>
      </c>
      <c r="E919">
        <v>0.77988100000000005</v>
      </c>
      <c r="F919">
        <v>446.73365000000001</v>
      </c>
      <c r="G919">
        <v>2.9818820000000001</v>
      </c>
      <c r="H919">
        <v>1222</v>
      </c>
      <c r="I919">
        <v>1222</v>
      </c>
      <c r="J919">
        <v>38.751472999999997</v>
      </c>
      <c r="K919">
        <v>27.606977000000001</v>
      </c>
      <c r="L919">
        <v>21.227301000000001</v>
      </c>
      <c r="M919" s="5">
        <v>0.12318941999999999</v>
      </c>
    </row>
    <row r="920" spans="1:13" x14ac:dyDescent="0.25">
      <c r="A920">
        <v>230</v>
      </c>
      <c r="B920" t="s">
        <v>10</v>
      </c>
      <c r="C920" t="s">
        <v>13</v>
      </c>
      <c r="D920">
        <v>26</v>
      </c>
      <c r="E920">
        <v>1.1072329999999999</v>
      </c>
      <c r="F920">
        <v>515.69109500000002</v>
      </c>
      <c r="G920">
        <v>3.409211</v>
      </c>
      <c r="H920">
        <v>865</v>
      </c>
      <c r="I920">
        <v>865</v>
      </c>
      <c r="J920">
        <v>916.05965300000003</v>
      </c>
      <c r="K920">
        <v>23.443273999999999</v>
      </c>
      <c r="L920">
        <v>19.082618</v>
      </c>
      <c r="M920" s="5">
        <v>8.5065020000000005E-2</v>
      </c>
    </row>
    <row r="921" spans="1:13" x14ac:dyDescent="0.25">
      <c r="A921">
        <v>230</v>
      </c>
      <c r="B921" t="s">
        <v>10</v>
      </c>
      <c r="C921" t="s">
        <v>14</v>
      </c>
      <c r="D921">
        <v>53</v>
      </c>
      <c r="E921">
        <v>0.59722900000000001</v>
      </c>
      <c r="F921">
        <v>440.41922299999999</v>
      </c>
      <c r="G921">
        <v>3.51369</v>
      </c>
      <c r="H921">
        <v>1757</v>
      </c>
      <c r="I921">
        <v>1757</v>
      </c>
      <c r="J921">
        <v>453.65600499999999</v>
      </c>
      <c r="K921">
        <v>28.311364000000001</v>
      </c>
      <c r="L921">
        <v>25.217168999999998</v>
      </c>
      <c r="M921" s="5">
        <v>0.15624972000000001</v>
      </c>
    </row>
    <row r="922" spans="1:13" x14ac:dyDescent="0.25">
      <c r="A922">
        <v>231</v>
      </c>
      <c r="B922" t="s">
        <v>10</v>
      </c>
      <c r="C922" t="s">
        <v>166</v>
      </c>
      <c r="D922">
        <v>46</v>
      </c>
      <c r="E922">
        <v>0.712588</v>
      </c>
      <c r="F922">
        <v>718.22698600000001</v>
      </c>
      <c r="G922">
        <v>3.3506680000000002</v>
      </c>
      <c r="H922">
        <v>1456</v>
      </c>
      <c r="I922">
        <v>1456</v>
      </c>
      <c r="J922">
        <v>60.743819000000002</v>
      </c>
      <c r="K922">
        <v>23.493402</v>
      </c>
      <c r="L922">
        <v>19.731113000000001</v>
      </c>
      <c r="M922" s="5">
        <v>0.16740015999999999</v>
      </c>
    </row>
    <row r="923" spans="1:13" x14ac:dyDescent="0.25">
      <c r="A923">
        <v>231</v>
      </c>
      <c r="B923" t="s">
        <v>10</v>
      </c>
      <c r="C923" t="s">
        <v>12</v>
      </c>
      <c r="D923">
        <v>60</v>
      </c>
      <c r="E923">
        <v>0.92502399999999996</v>
      </c>
      <c r="F923">
        <v>446.74473</v>
      </c>
      <c r="G923">
        <v>2.9648530000000002</v>
      </c>
      <c r="H923">
        <v>1153</v>
      </c>
      <c r="I923">
        <v>1153</v>
      </c>
      <c r="J923">
        <v>40.032263999999998</v>
      </c>
      <c r="K923">
        <v>27.218736</v>
      </c>
      <c r="L923">
        <v>20.883641999999998</v>
      </c>
      <c r="M923" s="5">
        <v>0.10780331</v>
      </c>
    </row>
    <row r="924" spans="1:13" x14ac:dyDescent="0.25">
      <c r="A924">
        <v>231</v>
      </c>
      <c r="B924" t="s">
        <v>10</v>
      </c>
      <c r="C924" t="s">
        <v>13</v>
      </c>
      <c r="D924">
        <v>37</v>
      </c>
      <c r="E924">
        <v>0.72310300000000005</v>
      </c>
      <c r="F924">
        <v>515.69523300000003</v>
      </c>
      <c r="G924">
        <v>3.4832320000000001</v>
      </c>
      <c r="H924">
        <v>1156</v>
      </c>
      <c r="I924">
        <v>1156</v>
      </c>
      <c r="J924">
        <v>66.940743999999995</v>
      </c>
      <c r="K924">
        <v>25.169058</v>
      </c>
      <c r="L924">
        <v>21.549878</v>
      </c>
      <c r="M924" s="5">
        <v>0.12369714</v>
      </c>
    </row>
    <row r="925" spans="1:13" x14ac:dyDescent="0.25">
      <c r="A925">
        <v>231</v>
      </c>
      <c r="B925" t="s">
        <v>10</v>
      </c>
      <c r="C925" t="s">
        <v>14</v>
      </c>
      <c r="D925">
        <v>25</v>
      </c>
      <c r="E925">
        <v>1.1537930000000001</v>
      </c>
      <c r="F925">
        <v>440.15063300000003</v>
      </c>
      <c r="G925">
        <v>3.5104440000000001</v>
      </c>
      <c r="H925">
        <v>950</v>
      </c>
      <c r="I925">
        <v>950</v>
      </c>
      <c r="J925">
        <v>1330.2037889999999</v>
      </c>
      <c r="K925">
        <v>23.545141999999998</v>
      </c>
      <c r="L925">
        <v>19.993848</v>
      </c>
      <c r="M925" s="5">
        <v>9.5484509999999995E-2</v>
      </c>
    </row>
    <row r="926" spans="1:13" x14ac:dyDescent="0.25">
      <c r="A926">
        <v>232</v>
      </c>
      <c r="B926" t="s">
        <v>10</v>
      </c>
      <c r="C926" t="s">
        <v>166</v>
      </c>
      <c r="D926">
        <v>83</v>
      </c>
      <c r="E926">
        <v>0.32882899999999998</v>
      </c>
      <c r="F926">
        <v>718.28614400000004</v>
      </c>
      <c r="G926">
        <v>3.3631799999999998</v>
      </c>
      <c r="H926">
        <v>1408</v>
      </c>
      <c r="I926">
        <v>1408</v>
      </c>
      <c r="J926">
        <v>38.419530999999999</v>
      </c>
      <c r="K926">
        <v>26.453731000000001</v>
      </c>
      <c r="L926">
        <v>20.939005000000002</v>
      </c>
      <c r="M926" s="5">
        <v>0.15033041</v>
      </c>
    </row>
    <row r="927" spans="1:13" x14ac:dyDescent="0.25">
      <c r="A927">
        <v>232</v>
      </c>
      <c r="B927" t="s">
        <v>10</v>
      </c>
      <c r="C927" t="s">
        <v>12</v>
      </c>
      <c r="D927">
        <v>47</v>
      </c>
      <c r="E927">
        <v>1.0092970000000001</v>
      </c>
      <c r="F927">
        <v>446.70437800000002</v>
      </c>
      <c r="G927">
        <v>2.9827759999999999</v>
      </c>
      <c r="H927">
        <v>1205</v>
      </c>
      <c r="I927">
        <v>1205</v>
      </c>
      <c r="J927">
        <v>64.606058000000004</v>
      </c>
      <c r="K927">
        <v>26.251633000000002</v>
      </c>
      <c r="L927">
        <v>22.153765</v>
      </c>
      <c r="M927" s="5">
        <v>0.10623966</v>
      </c>
    </row>
    <row r="928" spans="1:13" x14ac:dyDescent="0.25">
      <c r="A928">
        <v>232</v>
      </c>
      <c r="B928" t="s">
        <v>10</v>
      </c>
      <c r="C928" t="s">
        <v>13</v>
      </c>
      <c r="D928">
        <v>38</v>
      </c>
      <c r="E928">
        <v>0.84014500000000003</v>
      </c>
      <c r="F928">
        <v>515.70959100000005</v>
      </c>
      <c r="G928">
        <v>3.47614</v>
      </c>
      <c r="H928">
        <v>1162</v>
      </c>
      <c r="I928">
        <v>1162</v>
      </c>
      <c r="J928">
        <v>86.610326999999998</v>
      </c>
      <c r="K928">
        <v>25.521602000000001</v>
      </c>
      <c r="L928">
        <v>21.478466999999998</v>
      </c>
      <c r="M928" s="5">
        <v>0.11877024999999999</v>
      </c>
    </row>
    <row r="929" spans="1:13" x14ac:dyDescent="0.25">
      <c r="A929">
        <v>232</v>
      </c>
      <c r="B929" t="s">
        <v>10</v>
      </c>
      <c r="C929" t="s">
        <v>14</v>
      </c>
      <c r="D929">
        <v>25</v>
      </c>
      <c r="E929">
        <v>1.149899</v>
      </c>
      <c r="F929">
        <v>440.19119899999998</v>
      </c>
      <c r="G929">
        <v>3.5755349999999999</v>
      </c>
      <c r="H929">
        <v>749</v>
      </c>
      <c r="I929">
        <v>749</v>
      </c>
      <c r="J929">
        <v>1646.5922559999999</v>
      </c>
      <c r="K929">
        <v>22.902131000000001</v>
      </c>
      <c r="L929">
        <v>19.195595999999998</v>
      </c>
      <c r="M929" s="5">
        <v>8.378331E-2</v>
      </c>
    </row>
    <row r="930" spans="1:13" x14ac:dyDescent="0.25">
      <c r="A930">
        <v>233</v>
      </c>
      <c r="B930" t="s">
        <v>10</v>
      </c>
      <c r="C930" t="s">
        <v>166</v>
      </c>
      <c r="D930">
        <v>47</v>
      </c>
      <c r="E930">
        <v>0.666161</v>
      </c>
      <c r="F930">
        <v>718.23777600000005</v>
      </c>
      <c r="G930">
        <v>3.3567529999999999</v>
      </c>
      <c r="H930">
        <v>1431</v>
      </c>
      <c r="I930">
        <v>1431</v>
      </c>
      <c r="J930">
        <v>95.698392999999996</v>
      </c>
      <c r="K930">
        <v>23.333093999999999</v>
      </c>
      <c r="L930">
        <v>18.608446000000001</v>
      </c>
      <c r="M930" s="5">
        <v>0.17689398000000001</v>
      </c>
    </row>
    <row r="931" spans="1:13" x14ac:dyDescent="0.25">
      <c r="A931">
        <v>233</v>
      </c>
      <c r="B931" t="s">
        <v>10</v>
      </c>
      <c r="C931" t="s">
        <v>12</v>
      </c>
      <c r="D931">
        <v>28</v>
      </c>
      <c r="E931">
        <v>1.1092230000000001</v>
      </c>
      <c r="F931">
        <v>446.69954899999999</v>
      </c>
      <c r="G931">
        <v>2.990062</v>
      </c>
      <c r="H931">
        <v>1013</v>
      </c>
      <c r="I931">
        <v>1013</v>
      </c>
      <c r="J931">
        <v>506.84175699999997</v>
      </c>
      <c r="K931">
        <v>23.372678000000001</v>
      </c>
      <c r="L931">
        <v>19.086015</v>
      </c>
      <c r="M931" s="5">
        <v>0.10470523</v>
      </c>
    </row>
    <row r="932" spans="1:13" x14ac:dyDescent="0.25">
      <c r="A932">
        <v>233</v>
      </c>
      <c r="B932" t="s">
        <v>10</v>
      </c>
      <c r="C932" t="s">
        <v>13</v>
      </c>
      <c r="D932">
        <v>67</v>
      </c>
      <c r="E932">
        <v>0.53159800000000001</v>
      </c>
      <c r="F932">
        <v>515.71824200000003</v>
      </c>
      <c r="G932">
        <v>3.4833370000000001</v>
      </c>
      <c r="H932">
        <v>1145</v>
      </c>
      <c r="I932">
        <v>1145</v>
      </c>
      <c r="J932">
        <v>48.403405999999997</v>
      </c>
      <c r="K932">
        <v>27.774190000000001</v>
      </c>
      <c r="L932">
        <v>23.497495000000001</v>
      </c>
      <c r="M932" s="5">
        <v>0.11206801</v>
      </c>
    </row>
    <row r="933" spans="1:13" x14ac:dyDescent="0.25">
      <c r="A933">
        <v>233</v>
      </c>
      <c r="B933" t="s">
        <v>10</v>
      </c>
      <c r="C933" t="s">
        <v>14</v>
      </c>
      <c r="D933">
        <v>49</v>
      </c>
      <c r="E933">
        <v>0.63730100000000001</v>
      </c>
      <c r="F933">
        <v>440.313378</v>
      </c>
      <c r="G933">
        <v>3.5538219999999998</v>
      </c>
      <c r="H933">
        <v>1696</v>
      </c>
      <c r="I933">
        <v>1696</v>
      </c>
      <c r="J933">
        <v>577.183314</v>
      </c>
      <c r="K933">
        <v>28.075167</v>
      </c>
      <c r="L933">
        <v>25.109461</v>
      </c>
      <c r="M933" s="5">
        <v>0.15350211999999999</v>
      </c>
    </row>
    <row r="934" spans="1:13" x14ac:dyDescent="0.25">
      <c r="A934">
        <v>234</v>
      </c>
      <c r="B934" t="s">
        <v>10</v>
      </c>
      <c r="C934" t="s">
        <v>166</v>
      </c>
      <c r="D934">
        <v>33</v>
      </c>
      <c r="E934">
        <v>0.85262800000000005</v>
      </c>
      <c r="F934">
        <v>718.24456499999997</v>
      </c>
      <c r="G934">
        <v>3.3588230000000001</v>
      </c>
      <c r="H934">
        <v>1154</v>
      </c>
      <c r="I934">
        <v>1154</v>
      </c>
      <c r="J934">
        <v>724.70320600000002</v>
      </c>
      <c r="K934">
        <v>21.452828</v>
      </c>
      <c r="L934">
        <v>17.120097999999999</v>
      </c>
      <c r="M934" s="5">
        <v>0.13542555000000001</v>
      </c>
    </row>
    <row r="935" spans="1:13" x14ac:dyDescent="0.25">
      <c r="A935">
        <v>234</v>
      </c>
      <c r="B935" t="s">
        <v>10</v>
      </c>
      <c r="C935" t="s">
        <v>12</v>
      </c>
      <c r="D935">
        <v>61</v>
      </c>
      <c r="E935">
        <v>0.794076</v>
      </c>
      <c r="F935">
        <v>446.724334</v>
      </c>
      <c r="G935">
        <v>2.9687070000000002</v>
      </c>
      <c r="H935">
        <v>1163</v>
      </c>
      <c r="I935">
        <v>1163</v>
      </c>
      <c r="J935">
        <v>40.019689999999997</v>
      </c>
      <c r="K935">
        <v>25.905290000000001</v>
      </c>
      <c r="L935">
        <v>18.484031999999999</v>
      </c>
      <c r="M935" s="5">
        <v>0.120461</v>
      </c>
    </row>
    <row r="936" spans="1:13" x14ac:dyDescent="0.25">
      <c r="A936">
        <v>234</v>
      </c>
      <c r="B936" t="s">
        <v>10</v>
      </c>
      <c r="C936" t="s">
        <v>13</v>
      </c>
      <c r="D936">
        <v>50</v>
      </c>
      <c r="E936">
        <v>0.69595200000000002</v>
      </c>
      <c r="F936">
        <v>515.68757600000004</v>
      </c>
      <c r="G936">
        <v>3.4815149999999999</v>
      </c>
      <c r="H936">
        <v>1179</v>
      </c>
      <c r="I936">
        <v>1179</v>
      </c>
      <c r="J936">
        <v>48.747159000000003</v>
      </c>
      <c r="K936">
        <v>25.953754</v>
      </c>
      <c r="L936">
        <v>21.205226</v>
      </c>
      <c r="M936" s="5">
        <v>0.1251602</v>
      </c>
    </row>
    <row r="937" spans="1:13" x14ac:dyDescent="0.25">
      <c r="A937">
        <v>234</v>
      </c>
      <c r="B937" t="s">
        <v>10</v>
      </c>
      <c r="C937" t="s">
        <v>14</v>
      </c>
      <c r="D937">
        <v>26</v>
      </c>
      <c r="E937">
        <v>1.1858329999999999</v>
      </c>
      <c r="F937">
        <v>440.20438799999999</v>
      </c>
      <c r="G937">
        <v>3.5659489999999998</v>
      </c>
      <c r="H937">
        <v>918</v>
      </c>
      <c r="I937">
        <v>918</v>
      </c>
      <c r="J937">
        <v>1327.5702610000001</v>
      </c>
      <c r="K937">
        <v>24.374191</v>
      </c>
      <c r="L937">
        <v>21.292902999999999</v>
      </c>
      <c r="M937" s="5">
        <v>9.219745E-2</v>
      </c>
    </row>
    <row r="938" spans="1:13" x14ac:dyDescent="0.25">
      <c r="A938">
        <v>235</v>
      </c>
      <c r="B938" t="s">
        <v>10</v>
      </c>
      <c r="C938" t="s">
        <v>166</v>
      </c>
      <c r="D938">
        <v>26</v>
      </c>
      <c r="E938">
        <v>1.028044</v>
      </c>
      <c r="F938">
        <v>718.24023699999998</v>
      </c>
      <c r="G938">
        <v>3.3530090000000001</v>
      </c>
      <c r="H938">
        <v>1074</v>
      </c>
      <c r="I938">
        <v>1074</v>
      </c>
      <c r="J938">
        <v>1020.604283</v>
      </c>
      <c r="K938">
        <v>21.588356999999998</v>
      </c>
      <c r="L938">
        <v>17.724117</v>
      </c>
      <c r="M938" s="5">
        <v>0.12017404</v>
      </c>
    </row>
    <row r="939" spans="1:13" x14ac:dyDescent="0.25">
      <c r="A939">
        <v>235</v>
      </c>
      <c r="B939" t="s">
        <v>10</v>
      </c>
      <c r="C939" t="s">
        <v>12</v>
      </c>
      <c r="D939">
        <v>71</v>
      </c>
      <c r="E939">
        <v>0.82742400000000005</v>
      </c>
      <c r="F939">
        <v>446.747004</v>
      </c>
      <c r="G939">
        <v>2.9763039999999998</v>
      </c>
      <c r="H939">
        <v>1181</v>
      </c>
      <c r="I939">
        <v>1181</v>
      </c>
      <c r="J939">
        <v>23.673919999999999</v>
      </c>
      <c r="K939">
        <v>27.989131</v>
      </c>
      <c r="L939">
        <v>20.576730999999999</v>
      </c>
      <c r="M939" s="5">
        <v>0.10749653000000001</v>
      </c>
    </row>
    <row r="940" spans="1:13" x14ac:dyDescent="0.25">
      <c r="A940">
        <v>235</v>
      </c>
      <c r="B940" t="s">
        <v>10</v>
      </c>
      <c r="C940" t="s">
        <v>13</v>
      </c>
      <c r="D940">
        <v>24</v>
      </c>
      <c r="E940">
        <v>1.1171219999999999</v>
      </c>
      <c r="F940">
        <v>515.692993</v>
      </c>
      <c r="G940">
        <v>3.4630640000000001</v>
      </c>
      <c r="H940">
        <v>979</v>
      </c>
      <c r="I940">
        <v>979</v>
      </c>
      <c r="J940">
        <v>520.07017399999995</v>
      </c>
      <c r="K940">
        <v>22.598600999999999</v>
      </c>
      <c r="L940">
        <v>18.852225000000001</v>
      </c>
      <c r="M940" s="5">
        <v>0.10301645</v>
      </c>
    </row>
    <row r="941" spans="1:13" x14ac:dyDescent="0.25">
      <c r="A941">
        <v>235</v>
      </c>
      <c r="B941" t="s">
        <v>10</v>
      </c>
      <c r="C941" t="s">
        <v>14</v>
      </c>
      <c r="D941">
        <v>29</v>
      </c>
      <c r="E941">
        <v>1.0001409999999999</v>
      </c>
      <c r="F941">
        <v>440.18132400000002</v>
      </c>
      <c r="G941">
        <v>3.484461</v>
      </c>
      <c r="H941">
        <v>1227</v>
      </c>
      <c r="I941">
        <v>1227</v>
      </c>
      <c r="J941">
        <v>991.76854100000003</v>
      </c>
      <c r="K941">
        <v>24.633894999999999</v>
      </c>
      <c r="L941">
        <v>21.014137000000002</v>
      </c>
      <c r="M941" s="5">
        <v>0.11873395</v>
      </c>
    </row>
    <row r="942" spans="1:13" x14ac:dyDescent="0.25">
      <c r="A942">
        <v>236</v>
      </c>
      <c r="B942" t="s">
        <v>10</v>
      </c>
      <c r="C942" t="s">
        <v>166</v>
      </c>
      <c r="D942">
        <v>20</v>
      </c>
      <c r="E942">
        <v>1.2256899999999999</v>
      </c>
      <c r="F942">
        <v>718.21967299999994</v>
      </c>
      <c r="G942">
        <v>3.361208</v>
      </c>
      <c r="H942">
        <v>676</v>
      </c>
      <c r="I942">
        <v>676</v>
      </c>
      <c r="J942">
        <v>1884.4180469999999</v>
      </c>
      <c r="K942">
        <v>20.588757999999999</v>
      </c>
      <c r="L942">
        <v>16.748739</v>
      </c>
      <c r="M942" s="5">
        <v>7.3510359999999997E-2</v>
      </c>
    </row>
    <row r="943" spans="1:13" x14ac:dyDescent="0.25">
      <c r="A943">
        <v>236</v>
      </c>
      <c r="B943" t="s">
        <v>10</v>
      </c>
      <c r="C943" t="s">
        <v>12</v>
      </c>
      <c r="D943">
        <v>20</v>
      </c>
      <c r="E943">
        <v>1.329461</v>
      </c>
      <c r="F943">
        <v>446.56390199999998</v>
      </c>
      <c r="G943">
        <v>3.0448919999999999</v>
      </c>
      <c r="H943">
        <v>741</v>
      </c>
      <c r="I943">
        <v>741</v>
      </c>
      <c r="J943">
        <v>1335.791498</v>
      </c>
      <c r="K943">
        <v>20.914085</v>
      </c>
      <c r="L943">
        <v>15.808897999999999</v>
      </c>
      <c r="M943" s="5">
        <v>7.3463810000000004E-2</v>
      </c>
    </row>
    <row r="944" spans="1:13" x14ac:dyDescent="0.25">
      <c r="A944">
        <v>236</v>
      </c>
      <c r="B944" t="s">
        <v>10</v>
      </c>
      <c r="C944" t="s">
        <v>13</v>
      </c>
      <c r="D944">
        <v>37</v>
      </c>
      <c r="E944">
        <v>0.75981900000000002</v>
      </c>
      <c r="F944">
        <v>515.70041300000003</v>
      </c>
      <c r="G944">
        <v>3.4863119999999999</v>
      </c>
      <c r="H944">
        <v>1103</v>
      </c>
      <c r="I944">
        <v>1103</v>
      </c>
      <c r="J944">
        <v>71.369628000000006</v>
      </c>
      <c r="K944">
        <v>25.854402</v>
      </c>
      <c r="L944">
        <v>20.434214999999998</v>
      </c>
      <c r="M944" s="5">
        <v>0.11237812</v>
      </c>
    </row>
    <row r="945" spans="1:13" x14ac:dyDescent="0.25">
      <c r="A945">
        <v>236</v>
      </c>
      <c r="B945" t="s">
        <v>10</v>
      </c>
      <c r="C945" t="s">
        <v>14</v>
      </c>
      <c r="D945">
        <v>96</v>
      </c>
      <c r="E945">
        <v>0.207342</v>
      </c>
      <c r="F945">
        <v>440.67647799999997</v>
      </c>
      <c r="G945">
        <v>3.5177480000000001</v>
      </c>
      <c r="H945">
        <v>2028</v>
      </c>
      <c r="I945">
        <v>2028</v>
      </c>
      <c r="J945">
        <v>23.469328999999998</v>
      </c>
      <c r="K945">
        <v>30.819434000000001</v>
      </c>
      <c r="L945">
        <v>27.247949999999999</v>
      </c>
      <c r="M945" s="5">
        <v>0.18796049000000001</v>
      </c>
    </row>
    <row r="946" spans="1:13" x14ac:dyDescent="0.25">
      <c r="A946">
        <v>237</v>
      </c>
      <c r="B946" t="s">
        <v>10</v>
      </c>
      <c r="C946" t="s">
        <v>166</v>
      </c>
      <c r="D946">
        <v>26</v>
      </c>
      <c r="E946">
        <v>0.99201300000000003</v>
      </c>
      <c r="F946">
        <v>718.24906499999997</v>
      </c>
      <c r="G946">
        <v>3.3705240000000001</v>
      </c>
      <c r="H946">
        <v>882</v>
      </c>
      <c r="I946">
        <v>882</v>
      </c>
      <c r="J946">
        <v>1422.6553289999999</v>
      </c>
      <c r="K946">
        <v>21.748795000000001</v>
      </c>
      <c r="L946">
        <v>17.742296</v>
      </c>
      <c r="M946" s="5">
        <v>0.10178817</v>
      </c>
    </row>
    <row r="947" spans="1:13" x14ac:dyDescent="0.25">
      <c r="A947">
        <v>237</v>
      </c>
      <c r="B947" t="s">
        <v>10</v>
      </c>
      <c r="C947" t="s">
        <v>12</v>
      </c>
      <c r="D947">
        <v>21</v>
      </c>
      <c r="E947">
        <v>1.285917</v>
      </c>
      <c r="F947">
        <v>446.58466199999998</v>
      </c>
      <c r="G947">
        <v>3.0228269999999999</v>
      </c>
      <c r="H947">
        <v>799</v>
      </c>
      <c r="I947">
        <v>799</v>
      </c>
      <c r="J947">
        <v>1184.214768</v>
      </c>
      <c r="K947">
        <v>21.573899000000001</v>
      </c>
      <c r="L947">
        <v>17.531817</v>
      </c>
      <c r="M947" s="5">
        <v>7.5920409999999994E-2</v>
      </c>
    </row>
    <row r="948" spans="1:13" x14ac:dyDescent="0.25">
      <c r="A948">
        <v>237</v>
      </c>
      <c r="B948" t="s">
        <v>10</v>
      </c>
      <c r="C948" t="s">
        <v>13</v>
      </c>
      <c r="D948">
        <v>76</v>
      </c>
      <c r="E948">
        <v>0.41440900000000003</v>
      </c>
      <c r="F948">
        <v>515.74656500000003</v>
      </c>
      <c r="G948">
        <v>3.4793919999999998</v>
      </c>
      <c r="H948">
        <v>1152</v>
      </c>
      <c r="I948">
        <v>1152</v>
      </c>
      <c r="J948">
        <v>34.452691000000002</v>
      </c>
      <c r="K948">
        <v>28.399463999999998</v>
      </c>
      <c r="L948">
        <v>23.623913999999999</v>
      </c>
      <c r="M948" s="5">
        <v>0.11275267</v>
      </c>
    </row>
    <row r="949" spans="1:13" x14ac:dyDescent="0.25">
      <c r="A949">
        <v>237</v>
      </c>
      <c r="B949" t="s">
        <v>10</v>
      </c>
      <c r="C949" t="s">
        <v>14</v>
      </c>
      <c r="D949">
        <v>57</v>
      </c>
      <c r="E949">
        <v>0.54715000000000003</v>
      </c>
      <c r="F949">
        <v>440.65076099999999</v>
      </c>
      <c r="G949">
        <v>3.5160469999999999</v>
      </c>
      <c r="H949">
        <v>1984</v>
      </c>
      <c r="I949">
        <v>1984</v>
      </c>
      <c r="J949">
        <v>126.132762</v>
      </c>
      <c r="K949">
        <v>28.955254</v>
      </c>
      <c r="L949">
        <v>26.083777999999999</v>
      </c>
      <c r="M949" s="5">
        <v>0.17999559000000001</v>
      </c>
    </row>
    <row r="950" spans="1:13" x14ac:dyDescent="0.25">
      <c r="A950">
        <v>238</v>
      </c>
      <c r="B950" t="s">
        <v>10</v>
      </c>
      <c r="C950" t="s">
        <v>166</v>
      </c>
      <c r="D950">
        <v>65</v>
      </c>
      <c r="E950">
        <v>0.50186500000000001</v>
      </c>
      <c r="F950">
        <v>718.25605099999996</v>
      </c>
      <c r="G950">
        <v>3.358463</v>
      </c>
      <c r="H950">
        <v>1442</v>
      </c>
      <c r="I950">
        <v>1442</v>
      </c>
      <c r="J950">
        <v>37.798335999999999</v>
      </c>
      <c r="K950">
        <v>25.126950000000001</v>
      </c>
      <c r="L950">
        <v>20.439429000000001</v>
      </c>
      <c r="M950" s="5">
        <v>0.17032238999999999</v>
      </c>
    </row>
    <row r="951" spans="1:13" x14ac:dyDescent="0.25">
      <c r="A951">
        <v>238</v>
      </c>
      <c r="B951" t="s">
        <v>10</v>
      </c>
      <c r="C951" t="s">
        <v>12</v>
      </c>
      <c r="D951">
        <v>62</v>
      </c>
      <c r="E951">
        <v>0.96819900000000003</v>
      </c>
      <c r="F951">
        <v>446.76268900000002</v>
      </c>
      <c r="G951">
        <v>2.9725069999999998</v>
      </c>
      <c r="H951">
        <v>1175</v>
      </c>
      <c r="I951">
        <v>1175</v>
      </c>
      <c r="J951">
        <v>37.974383000000003</v>
      </c>
      <c r="K951">
        <v>27.418970000000002</v>
      </c>
      <c r="L951">
        <v>18.879625999999998</v>
      </c>
      <c r="M951" s="5">
        <v>0.1093674</v>
      </c>
    </row>
    <row r="952" spans="1:13" x14ac:dyDescent="0.25">
      <c r="A952">
        <v>238</v>
      </c>
      <c r="B952" t="s">
        <v>10</v>
      </c>
      <c r="C952" t="s">
        <v>13</v>
      </c>
      <c r="D952">
        <v>22</v>
      </c>
      <c r="E952">
        <v>1.2548649999999999</v>
      </c>
      <c r="F952">
        <v>515.69215099999997</v>
      </c>
      <c r="G952">
        <v>3.405141</v>
      </c>
      <c r="H952">
        <v>797</v>
      </c>
      <c r="I952">
        <v>797</v>
      </c>
      <c r="J952">
        <v>1052.8948559999999</v>
      </c>
      <c r="K952">
        <v>22.736243000000002</v>
      </c>
      <c r="L952">
        <v>18.713324</v>
      </c>
      <c r="M952" s="5">
        <v>8.1706619999999994E-2</v>
      </c>
    </row>
    <row r="953" spans="1:13" x14ac:dyDescent="0.25">
      <c r="A953">
        <v>238</v>
      </c>
      <c r="B953" t="s">
        <v>10</v>
      </c>
      <c r="C953" t="s">
        <v>14</v>
      </c>
      <c r="D953">
        <v>21</v>
      </c>
      <c r="E953">
        <v>1.3444719999999999</v>
      </c>
      <c r="F953">
        <v>440.201459</v>
      </c>
      <c r="G953">
        <v>3.5495160000000001</v>
      </c>
      <c r="H953">
        <v>734</v>
      </c>
      <c r="I953">
        <v>734</v>
      </c>
      <c r="J953">
        <v>1662.3577660000001</v>
      </c>
      <c r="K953">
        <v>22.945463</v>
      </c>
      <c r="L953">
        <v>19.718862999999999</v>
      </c>
      <c r="M953" s="5">
        <v>7.466072E-2</v>
      </c>
    </row>
    <row r="954" spans="1:13" x14ac:dyDescent="0.25">
      <c r="A954">
        <v>239</v>
      </c>
      <c r="B954" t="s">
        <v>10</v>
      </c>
      <c r="C954" t="s">
        <v>166</v>
      </c>
      <c r="D954">
        <v>74</v>
      </c>
      <c r="E954">
        <v>0.38979999999999998</v>
      </c>
      <c r="F954">
        <v>718.25699599999996</v>
      </c>
      <c r="G954">
        <v>3.3672819999999999</v>
      </c>
      <c r="H954">
        <v>1483</v>
      </c>
      <c r="I954">
        <v>1483</v>
      </c>
      <c r="J954">
        <v>46.415374</v>
      </c>
      <c r="K954">
        <v>25.220374</v>
      </c>
      <c r="L954">
        <v>20.574763999999998</v>
      </c>
      <c r="M954" s="5">
        <v>0.17236293</v>
      </c>
    </row>
    <row r="955" spans="1:13" x14ac:dyDescent="0.25">
      <c r="A955">
        <v>239</v>
      </c>
      <c r="B955" t="s">
        <v>10</v>
      </c>
      <c r="C955" t="s">
        <v>12</v>
      </c>
      <c r="D955">
        <v>31</v>
      </c>
      <c r="E955">
        <v>1.0343530000000001</v>
      </c>
      <c r="F955">
        <v>446.74296800000002</v>
      </c>
      <c r="G955">
        <v>2.9738899999999999</v>
      </c>
      <c r="H955">
        <v>1148</v>
      </c>
      <c r="I955">
        <v>1148</v>
      </c>
      <c r="J955">
        <v>250.87717799999999</v>
      </c>
      <c r="K955">
        <v>25.648008000000001</v>
      </c>
      <c r="L955">
        <v>21.810796</v>
      </c>
      <c r="M955" s="5">
        <v>0.10617432</v>
      </c>
    </row>
    <row r="956" spans="1:13" x14ac:dyDescent="0.25">
      <c r="A956">
        <v>239</v>
      </c>
      <c r="B956" t="s">
        <v>10</v>
      </c>
      <c r="C956" t="s">
        <v>13</v>
      </c>
      <c r="D956">
        <v>26</v>
      </c>
      <c r="E956">
        <v>1.110595</v>
      </c>
      <c r="F956">
        <v>515.67580099999998</v>
      </c>
      <c r="G956">
        <v>3.4131469999999999</v>
      </c>
      <c r="H956">
        <v>825</v>
      </c>
      <c r="I956">
        <v>825</v>
      </c>
      <c r="J956">
        <v>983.19309099999998</v>
      </c>
      <c r="K956">
        <v>23.023350000000001</v>
      </c>
      <c r="L956">
        <v>19.106413</v>
      </c>
      <c r="M956" s="5">
        <v>8.4265290000000007E-2</v>
      </c>
    </row>
    <row r="957" spans="1:13" x14ac:dyDescent="0.25">
      <c r="A957">
        <v>239</v>
      </c>
      <c r="B957" t="s">
        <v>10</v>
      </c>
      <c r="C957" t="s">
        <v>14</v>
      </c>
      <c r="D957">
        <v>67</v>
      </c>
      <c r="E957">
        <v>0.420765</v>
      </c>
      <c r="F957">
        <v>440.664761</v>
      </c>
      <c r="G957">
        <v>3.5189490000000001</v>
      </c>
      <c r="H957">
        <v>1983</v>
      </c>
      <c r="I957">
        <v>1983</v>
      </c>
      <c r="J957">
        <v>68.607715999999996</v>
      </c>
      <c r="K957">
        <v>29.553041</v>
      </c>
      <c r="L957">
        <v>25.862721000000001</v>
      </c>
      <c r="M957" s="5">
        <v>0.18046607000000001</v>
      </c>
    </row>
    <row r="958" spans="1:13" x14ac:dyDescent="0.25">
      <c r="A958">
        <v>240</v>
      </c>
      <c r="B958" t="s">
        <v>10</v>
      </c>
      <c r="C958" t="s">
        <v>166</v>
      </c>
      <c r="D958">
        <v>45</v>
      </c>
      <c r="E958">
        <v>0.66151199999999999</v>
      </c>
      <c r="F958">
        <v>718.22397100000001</v>
      </c>
      <c r="G958">
        <v>3.341663</v>
      </c>
      <c r="H958">
        <v>1399</v>
      </c>
      <c r="I958">
        <v>1399</v>
      </c>
      <c r="J958">
        <v>121.814296</v>
      </c>
      <c r="K958">
        <v>22.675719999999998</v>
      </c>
      <c r="L958">
        <v>19.210190000000001</v>
      </c>
      <c r="M958" s="5">
        <v>0.15585843999999999</v>
      </c>
    </row>
    <row r="959" spans="1:13" x14ac:dyDescent="0.25">
      <c r="A959">
        <v>240</v>
      </c>
      <c r="B959" t="s">
        <v>10</v>
      </c>
      <c r="C959" t="s">
        <v>12</v>
      </c>
      <c r="D959">
        <v>23</v>
      </c>
      <c r="E959">
        <v>1.2467760000000001</v>
      </c>
      <c r="F959">
        <v>446.57505200000003</v>
      </c>
      <c r="G959">
        <v>3.0705770000000001</v>
      </c>
      <c r="H959">
        <v>766</v>
      </c>
      <c r="I959">
        <v>766</v>
      </c>
      <c r="J959">
        <v>1224.885509</v>
      </c>
      <c r="K959">
        <v>20.649146000000002</v>
      </c>
      <c r="L959">
        <v>16.671118</v>
      </c>
      <c r="M959" s="5">
        <v>9.1346250000000004E-2</v>
      </c>
    </row>
    <row r="960" spans="1:13" x14ac:dyDescent="0.25">
      <c r="A960">
        <v>240</v>
      </c>
      <c r="B960" t="s">
        <v>10</v>
      </c>
      <c r="C960" t="s">
        <v>13</v>
      </c>
      <c r="D960">
        <v>50</v>
      </c>
      <c r="E960">
        <v>0.70431200000000005</v>
      </c>
      <c r="F960">
        <v>515.68368699999996</v>
      </c>
      <c r="G960">
        <v>3.4836320000000001</v>
      </c>
      <c r="H960">
        <v>1153</v>
      </c>
      <c r="I960">
        <v>1153</v>
      </c>
      <c r="J960">
        <v>61.900953999999999</v>
      </c>
      <c r="K960">
        <v>26.229493000000002</v>
      </c>
      <c r="L960">
        <v>21.833307000000001</v>
      </c>
      <c r="M960" s="5">
        <v>0.11984497</v>
      </c>
    </row>
    <row r="961" spans="1:13" x14ac:dyDescent="0.25">
      <c r="A961">
        <v>240</v>
      </c>
      <c r="B961" t="s">
        <v>10</v>
      </c>
      <c r="C961" t="s">
        <v>14</v>
      </c>
      <c r="D961">
        <v>74</v>
      </c>
      <c r="E961">
        <v>0.365288</v>
      </c>
      <c r="F961">
        <v>440.68160899999998</v>
      </c>
      <c r="G961">
        <v>3.517776</v>
      </c>
      <c r="H961">
        <v>2035</v>
      </c>
      <c r="I961">
        <v>2035</v>
      </c>
      <c r="J961">
        <v>51.731006999999998</v>
      </c>
      <c r="K961">
        <v>30.105923000000001</v>
      </c>
      <c r="L961">
        <v>26.497391</v>
      </c>
      <c r="M961" s="5">
        <v>0.18995074000000001</v>
      </c>
    </row>
    <row r="962" spans="1:13" x14ac:dyDescent="0.25">
      <c r="A962">
        <v>241</v>
      </c>
      <c r="B962" t="s">
        <v>10</v>
      </c>
      <c r="C962" t="s">
        <v>166</v>
      </c>
      <c r="D962">
        <v>36</v>
      </c>
      <c r="E962">
        <v>0.865479</v>
      </c>
      <c r="F962">
        <v>718.21192299999996</v>
      </c>
      <c r="G962">
        <v>3.3355869999999999</v>
      </c>
      <c r="H962">
        <v>1156</v>
      </c>
      <c r="I962">
        <v>1156</v>
      </c>
      <c r="J962">
        <v>758.75449800000001</v>
      </c>
      <c r="K962">
        <v>20.93469</v>
      </c>
      <c r="L962">
        <v>15.875252</v>
      </c>
      <c r="M962" s="5">
        <v>0.15867734999999999</v>
      </c>
    </row>
    <row r="963" spans="1:13" x14ac:dyDescent="0.25">
      <c r="A963">
        <v>241</v>
      </c>
      <c r="B963" t="s">
        <v>10</v>
      </c>
      <c r="C963" t="s">
        <v>12</v>
      </c>
      <c r="D963">
        <v>60</v>
      </c>
      <c r="E963">
        <v>0.85246</v>
      </c>
      <c r="F963">
        <v>446.70651800000002</v>
      </c>
      <c r="G963">
        <v>2.967997</v>
      </c>
      <c r="H963">
        <v>1167</v>
      </c>
      <c r="I963">
        <v>1167</v>
      </c>
      <c r="J963">
        <v>50.563924999999998</v>
      </c>
      <c r="K963">
        <v>25.599874</v>
      </c>
      <c r="L963">
        <v>19.165970999999999</v>
      </c>
      <c r="M963" s="5">
        <v>0.12260906000000001</v>
      </c>
    </row>
    <row r="964" spans="1:13" x14ac:dyDescent="0.25">
      <c r="A964">
        <v>241</v>
      </c>
      <c r="B964" t="s">
        <v>10</v>
      </c>
      <c r="C964" t="s">
        <v>13</v>
      </c>
      <c r="D964">
        <v>59</v>
      </c>
      <c r="E964">
        <v>0.60189800000000004</v>
      </c>
      <c r="F964">
        <v>515.71796500000005</v>
      </c>
      <c r="G964">
        <v>3.480235</v>
      </c>
      <c r="H964">
        <v>1170</v>
      </c>
      <c r="I964">
        <v>1170</v>
      </c>
      <c r="J964">
        <v>50.456923000000003</v>
      </c>
      <c r="K964">
        <v>27.373170000000002</v>
      </c>
      <c r="L964">
        <v>22.330970000000001</v>
      </c>
      <c r="M964" s="5">
        <v>0.11671375</v>
      </c>
    </row>
    <row r="965" spans="1:13" x14ac:dyDescent="0.25">
      <c r="A965">
        <v>241</v>
      </c>
      <c r="B965" t="s">
        <v>10</v>
      </c>
      <c r="C965" t="s">
        <v>14</v>
      </c>
      <c r="D965">
        <v>33</v>
      </c>
      <c r="E965">
        <v>0.95872199999999996</v>
      </c>
      <c r="F965">
        <v>440.242594</v>
      </c>
      <c r="G965">
        <v>3.529687</v>
      </c>
      <c r="H965">
        <v>1123</v>
      </c>
      <c r="I965">
        <v>1123</v>
      </c>
      <c r="J965">
        <v>1043.412912</v>
      </c>
      <c r="K965">
        <v>25.282544999999999</v>
      </c>
      <c r="L965">
        <v>21.944538999999999</v>
      </c>
      <c r="M965" s="5">
        <v>0.11099191</v>
      </c>
    </row>
    <row r="966" spans="1:13" x14ac:dyDescent="0.25">
      <c r="A966">
        <v>242</v>
      </c>
      <c r="B966" t="s">
        <v>10</v>
      </c>
      <c r="C966" t="s">
        <v>166</v>
      </c>
      <c r="D966">
        <v>36</v>
      </c>
      <c r="E966">
        <v>0.82249399999999995</v>
      </c>
      <c r="F966">
        <v>718.21882000000005</v>
      </c>
      <c r="G966">
        <v>3.348922</v>
      </c>
      <c r="H966">
        <v>1426</v>
      </c>
      <c r="I966">
        <v>1426</v>
      </c>
      <c r="J966">
        <v>122.40336600000001</v>
      </c>
      <c r="K966">
        <v>21.700258999999999</v>
      </c>
      <c r="L966">
        <v>16.456938000000001</v>
      </c>
      <c r="M966" s="5">
        <v>0.18330959999999999</v>
      </c>
    </row>
    <row r="967" spans="1:13" x14ac:dyDescent="0.25">
      <c r="A967">
        <v>242</v>
      </c>
      <c r="B967" t="s">
        <v>10</v>
      </c>
      <c r="C967" t="s">
        <v>12</v>
      </c>
      <c r="D967">
        <v>26</v>
      </c>
      <c r="E967">
        <v>1.233382</v>
      </c>
      <c r="F967">
        <v>446.69788299999999</v>
      </c>
      <c r="G967">
        <v>2.9717760000000002</v>
      </c>
      <c r="H967">
        <v>1217</v>
      </c>
      <c r="I967">
        <v>1217</v>
      </c>
      <c r="J967">
        <v>197.06466699999999</v>
      </c>
      <c r="K967">
        <v>23.133217999999999</v>
      </c>
      <c r="L967">
        <v>18.602482999999999</v>
      </c>
      <c r="M967" s="5">
        <v>0.11722174</v>
      </c>
    </row>
    <row r="968" spans="1:13" x14ac:dyDescent="0.25">
      <c r="A968">
        <v>242</v>
      </c>
      <c r="B968" t="s">
        <v>10</v>
      </c>
      <c r="C968" t="s">
        <v>13</v>
      </c>
      <c r="D968">
        <v>65</v>
      </c>
      <c r="E968">
        <v>0.65205299999999999</v>
      </c>
      <c r="F968">
        <v>515.70089199999995</v>
      </c>
      <c r="G968">
        <v>3.4779909999999998</v>
      </c>
      <c r="H968">
        <v>1146</v>
      </c>
      <c r="I968">
        <v>1146</v>
      </c>
      <c r="J968">
        <v>28.40925</v>
      </c>
      <c r="K968">
        <v>27.309232000000002</v>
      </c>
      <c r="L968">
        <v>22.607602</v>
      </c>
      <c r="M968" s="5">
        <v>0.11184824</v>
      </c>
    </row>
    <row r="969" spans="1:13" x14ac:dyDescent="0.25">
      <c r="A969">
        <v>242</v>
      </c>
      <c r="B969" t="s">
        <v>10</v>
      </c>
      <c r="C969" t="s">
        <v>14</v>
      </c>
      <c r="D969">
        <v>21</v>
      </c>
      <c r="E969">
        <v>1.377213</v>
      </c>
      <c r="F969">
        <v>440.17811999999998</v>
      </c>
      <c r="G969">
        <v>3.5860810000000001</v>
      </c>
      <c r="H969">
        <v>791</v>
      </c>
      <c r="I969">
        <v>791</v>
      </c>
      <c r="J969">
        <v>1527.3991149999999</v>
      </c>
      <c r="K969">
        <v>22.746684999999999</v>
      </c>
      <c r="L969">
        <v>19.133368999999998</v>
      </c>
      <c r="M969" s="5">
        <v>8.3199949999999995E-2</v>
      </c>
    </row>
    <row r="970" spans="1:13" x14ac:dyDescent="0.25">
      <c r="A970">
        <v>243</v>
      </c>
      <c r="B970" t="s">
        <v>10</v>
      </c>
      <c r="C970" t="s">
        <v>166</v>
      </c>
      <c r="D970">
        <v>24</v>
      </c>
      <c r="E970">
        <v>1.063661</v>
      </c>
      <c r="F970">
        <v>718.27475000000004</v>
      </c>
      <c r="G970">
        <v>3.357853</v>
      </c>
      <c r="H970">
        <v>1032</v>
      </c>
      <c r="I970">
        <v>1032</v>
      </c>
      <c r="J970">
        <v>1043.1222869999999</v>
      </c>
      <c r="K970">
        <v>21.631141</v>
      </c>
      <c r="L970">
        <v>17.530892000000001</v>
      </c>
      <c r="M970" s="5">
        <v>0.13365289999999999</v>
      </c>
    </row>
    <row r="971" spans="1:13" x14ac:dyDescent="0.25">
      <c r="A971">
        <v>243</v>
      </c>
      <c r="B971" t="s">
        <v>10</v>
      </c>
      <c r="C971" t="s">
        <v>12</v>
      </c>
      <c r="D971">
        <v>22</v>
      </c>
      <c r="E971">
        <v>1.2246919999999999</v>
      </c>
      <c r="F971">
        <v>446.66505999999998</v>
      </c>
      <c r="G971">
        <v>2.9858750000000001</v>
      </c>
      <c r="H971">
        <v>1029</v>
      </c>
      <c r="I971">
        <v>1029</v>
      </c>
      <c r="J971">
        <v>483.14674400000001</v>
      </c>
      <c r="K971">
        <v>21.505151999999999</v>
      </c>
      <c r="L971">
        <v>16.712334999999999</v>
      </c>
      <c r="M971" s="5">
        <v>0.10440383</v>
      </c>
    </row>
    <row r="972" spans="1:13" x14ac:dyDescent="0.25">
      <c r="A972">
        <v>243</v>
      </c>
      <c r="B972" t="s">
        <v>10</v>
      </c>
      <c r="C972" t="s">
        <v>13</v>
      </c>
      <c r="D972">
        <v>42</v>
      </c>
      <c r="E972">
        <v>0.83886300000000003</v>
      </c>
      <c r="F972">
        <v>515.71943299999998</v>
      </c>
      <c r="G972">
        <v>3.4796640000000001</v>
      </c>
      <c r="H972">
        <v>1138</v>
      </c>
      <c r="I972">
        <v>1138</v>
      </c>
      <c r="J972">
        <v>42.939366999999997</v>
      </c>
      <c r="K972">
        <v>26.056625</v>
      </c>
      <c r="L972">
        <v>21.919184999999999</v>
      </c>
      <c r="M972" s="5">
        <v>0.11736466</v>
      </c>
    </row>
    <row r="973" spans="1:13" x14ac:dyDescent="0.25">
      <c r="A973">
        <v>243</v>
      </c>
      <c r="B973" t="s">
        <v>10</v>
      </c>
      <c r="C973" t="s">
        <v>14</v>
      </c>
      <c r="D973">
        <v>54</v>
      </c>
      <c r="E973">
        <v>0.58532200000000001</v>
      </c>
      <c r="F973">
        <v>440.67072400000001</v>
      </c>
      <c r="G973">
        <v>3.5160870000000002</v>
      </c>
      <c r="H973">
        <v>2043</v>
      </c>
      <c r="I973">
        <v>2043</v>
      </c>
      <c r="J973">
        <v>38.821047</v>
      </c>
      <c r="K973">
        <v>29.224222000000001</v>
      </c>
      <c r="L973">
        <v>25.852761999999998</v>
      </c>
      <c r="M973" s="5">
        <v>0.18751470000000001</v>
      </c>
    </row>
    <row r="974" spans="1:13" x14ac:dyDescent="0.25">
      <c r="A974">
        <v>244</v>
      </c>
      <c r="B974" t="s">
        <v>10</v>
      </c>
      <c r="C974" t="s">
        <v>166</v>
      </c>
      <c r="D974">
        <v>97</v>
      </c>
      <c r="E974">
        <v>0.14132700000000001</v>
      </c>
      <c r="F974">
        <v>718.27875100000006</v>
      </c>
      <c r="G974">
        <v>3.3650120000000001</v>
      </c>
      <c r="H974">
        <v>1475</v>
      </c>
      <c r="I974">
        <v>1475</v>
      </c>
      <c r="J974">
        <v>24.233763</v>
      </c>
      <c r="K974">
        <v>27.388839000000001</v>
      </c>
      <c r="L974">
        <v>22.771191000000002</v>
      </c>
      <c r="M974" s="5">
        <v>0.17359926000000001</v>
      </c>
    </row>
    <row r="975" spans="1:13" x14ac:dyDescent="0.25">
      <c r="A975">
        <v>244</v>
      </c>
      <c r="B975" t="s">
        <v>10</v>
      </c>
      <c r="C975" t="s">
        <v>12</v>
      </c>
      <c r="D975">
        <v>40</v>
      </c>
      <c r="E975">
        <v>0.98168900000000003</v>
      </c>
      <c r="F975">
        <v>446.72101800000002</v>
      </c>
      <c r="G975">
        <v>2.9695809999999998</v>
      </c>
      <c r="H975">
        <v>1135</v>
      </c>
      <c r="I975">
        <v>1135</v>
      </c>
      <c r="J975">
        <v>63.627665</v>
      </c>
      <c r="K975">
        <v>24.957794</v>
      </c>
      <c r="L975">
        <v>19.320671999999998</v>
      </c>
      <c r="M975" s="5">
        <v>0.10463019</v>
      </c>
    </row>
    <row r="976" spans="1:13" x14ac:dyDescent="0.25">
      <c r="A976">
        <v>244</v>
      </c>
      <c r="B976" t="s">
        <v>10</v>
      </c>
      <c r="C976" t="s">
        <v>13</v>
      </c>
      <c r="D976">
        <v>25</v>
      </c>
      <c r="E976">
        <v>1.180903</v>
      </c>
      <c r="F976">
        <v>515.65802099999996</v>
      </c>
      <c r="G976">
        <v>3.4089</v>
      </c>
      <c r="H976">
        <v>837</v>
      </c>
      <c r="I976">
        <v>837</v>
      </c>
      <c r="J976">
        <v>951.05782599999998</v>
      </c>
      <c r="K976">
        <v>22.687080000000002</v>
      </c>
      <c r="L976">
        <v>18.513846000000001</v>
      </c>
      <c r="M976" s="5">
        <v>8.8237689999999994E-2</v>
      </c>
    </row>
    <row r="977" spans="1:13" x14ac:dyDescent="0.25">
      <c r="A977">
        <v>244</v>
      </c>
      <c r="B977" t="s">
        <v>10</v>
      </c>
      <c r="C977" t="s">
        <v>14</v>
      </c>
      <c r="D977">
        <v>21</v>
      </c>
      <c r="E977">
        <v>1.359728</v>
      </c>
      <c r="F977">
        <v>440.18089900000001</v>
      </c>
      <c r="G977">
        <v>3.5335100000000002</v>
      </c>
      <c r="H977">
        <v>666</v>
      </c>
      <c r="I977">
        <v>666</v>
      </c>
      <c r="J977">
        <v>1831.2731229999999</v>
      </c>
      <c r="K977">
        <v>22.638739000000001</v>
      </c>
      <c r="L977">
        <v>19.148876000000001</v>
      </c>
      <c r="M977" s="5">
        <v>6.9561529999999996E-2</v>
      </c>
    </row>
    <row r="978" spans="1:13" x14ac:dyDescent="0.25">
      <c r="A978">
        <v>245</v>
      </c>
      <c r="B978" t="s">
        <v>10</v>
      </c>
      <c r="C978" t="s">
        <v>166</v>
      </c>
      <c r="D978">
        <v>46</v>
      </c>
      <c r="E978">
        <v>0.71199599999999996</v>
      </c>
      <c r="F978">
        <v>718.22355200000004</v>
      </c>
      <c r="G978">
        <v>3.3604210000000001</v>
      </c>
      <c r="H978">
        <v>1485</v>
      </c>
      <c r="I978">
        <v>1485</v>
      </c>
      <c r="J978">
        <v>58.920067000000003</v>
      </c>
      <c r="K978">
        <v>23.417921</v>
      </c>
      <c r="L978">
        <v>19.459492000000001</v>
      </c>
      <c r="M978" s="5">
        <v>0.16345998</v>
      </c>
    </row>
    <row r="979" spans="1:13" x14ac:dyDescent="0.25">
      <c r="A979">
        <v>245</v>
      </c>
      <c r="B979" t="s">
        <v>10</v>
      </c>
      <c r="C979" t="s">
        <v>12</v>
      </c>
      <c r="D979">
        <v>23</v>
      </c>
      <c r="E979">
        <v>1.192188</v>
      </c>
      <c r="F979">
        <v>446.64461</v>
      </c>
      <c r="G979">
        <v>3.0013540000000001</v>
      </c>
      <c r="H979">
        <v>996</v>
      </c>
      <c r="I979">
        <v>996</v>
      </c>
      <c r="J979">
        <v>686.76606400000003</v>
      </c>
      <c r="K979">
        <v>22.852336999999999</v>
      </c>
      <c r="L979">
        <v>18.806432000000001</v>
      </c>
      <c r="M979" s="5">
        <v>9.4003779999999995E-2</v>
      </c>
    </row>
    <row r="980" spans="1:13" x14ac:dyDescent="0.25">
      <c r="A980">
        <v>245</v>
      </c>
      <c r="B980" t="s">
        <v>10</v>
      </c>
      <c r="C980" t="s">
        <v>13</v>
      </c>
      <c r="D980">
        <v>57</v>
      </c>
      <c r="E980">
        <v>0.58962999999999999</v>
      </c>
      <c r="F980">
        <v>515.70401500000003</v>
      </c>
      <c r="G980">
        <v>3.4824769999999998</v>
      </c>
      <c r="H980">
        <v>1118</v>
      </c>
      <c r="I980">
        <v>1118</v>
      </c>
      <c r="J980">
        <v>43.496333</v>
      </c>
      <c r="K980">
        <v>26.618338000000001</v>
      </c>
      <c r="L980">
        <v>22.038246000000001</v>
      </c>
      <c r="M980" s="5">
        <v>0.11505562</v>
      </c>
    </row>
    <row r="981" spans="1:13" x14ac:dyDescent="0.25">
      <c r="A981">
        <v>245</v>
      </c>
      <c r="B981" t="s">
        <v>10</v>
      </c>
      <c r="C981" t="s">
        <v>14</v>
      </c>
      <c r="D981">
        <v>41</v>
      </c>
      <c r="E981">
        <v>0.77174500000000001</v>
      </c>
      <c r="F981">
        <v>440.22219200000001</v>
      </c>
      <c r="G981">
        <v>3.521004</v>
      </c>
      <c r="H981">
        <v>1614</v>
      </c>
      <c r="I981">
        <v>1614</v>
      </c>
      <c r="J981">
        <v>644.86722399999996</v>
      </c>
      <c r="K981">
        <v>26.586967000000001</v>
      </c>
      <c r="L981">
        <v>23.415852999999998</v>
      </c>
      <c r="M981" s="5">
        <v>0.15146051999999999</v>
      </c>
    </row>
    <row r="982" spans="1:13" x14ac:dyDescent="0.25">
      <c r="A982">
        <v>246</v>
      </c>
      <c r="B982" t="s">
        <v>10</v>
      </c>
      <c r="C982" t="s">
        <v>166</v>
      </c>
      <c r="D982">
        <v>82</v>
      </c>
      <c r="E982">
        <v>0.245755</v>
      </c>
      <c r="F982">
        <v>718.27579800000001</v>
      </c>
      <c r="G982">
        <v>3.366072</v>
      </c>
      <c r="H982">
        <v>1450</v>
      </c>
      <c r="I982">
        <v>1450</v>
      </c>
      <c r="J982">
        <v>24.109034000000001</v>
      </c>
      <c r="K982">
        <v>26.994748999999999</v>
      </c>
      <c r="L982">
        <v>22.107655000000001</v>
      </c>
      <c r="M982" s="5">
        <v>0.15792572999999999</v>
      </c>
    </row>
    <row r="983" spans="1:13" x14ac:dyDescent="0.25">
      <c r="A983">
        <v>246</v>
      </c>
      <c r="B983" t="s">
        <v>10</v>
      </c>
      <c r="C983" t="s">
        <v>12</v>
      </c>
      <c r="D983">
        <v>21</v>
      </c>
      <c r="E983">
        <v>1.3091360000000001</v>
      </c>
      <c r="F983">
        <v>446.63813299999998</v>
      </c>
      <c r="G983">
        <v>3.0119639999999999</v>
      </c>
      <c r="H983">
        <v>949</v>
      </c>
      <c r="I983">
        <v>949</v>
      </c>
      <c r="J983">
        <v>736.11970499999995</v>
      </c>
      <c r="K983">
        <v>22.943801000000001</v>
      </c>
      <c r="L983">
        <v>19.305634000000001</v>
      </c>
      <c r="M983" s="5">
        <v>9.2171569999999994E-2</v>
      </c>
    </row>
    <row r="984" spans="1:13" x14ac:dyDescent="0.25">
      <c r="A984">
        <v>246</v>
      </c>
      <c r="B984" t="s">
        <v>10</v>
      </c>
      <c r="C984" t="s">
        <v>13</v>
      </c>
      <c r="D984">
        <v>29</v>
      </c>
      <c r="E984">
        <v>1.1314759999999999</v>
      </c>
      <c r="F984">
        <v>515.71049900000003</v>
      </c>
      <c r="G984">
        <v>3.475473</v>
      </c>
      <c r="H984">
        <v>1042</v>
      </c>
      <c r="I984">
        <v>1042</v>
      </c>
      <c r="J984">
        <v>283.32725499999998</v>
      </c>
      <c r="K984">
        <v>24.115321999999999</v>
      </c>
      <c r="L984">
        <v>20.081762000000001</v>
      </c>
      <c r="M984" s="5">
        <v>0.10720799</v>
      </c>
    </row>
    <row r="985" spans="1:13" x14ac:dyDescent="0.25">
      <c r="A985">
        <v>246</v>
      </c>
      <c r="B985" t="s">
        <v>10</v>
      </c>
      <c r="C985" t="s">
        <v>14</v>
      </c>
      <c r="D985">
        <v>29</v>
      </c>
      <c r="E985">
        <v>1.061507</v>
      </c>
      <c r="F985">
        <v>440.18435599999998</v>
      </c>
      <c r="G985">
        <v>3.5338690000000001</v>
      </c>
      <c r="H985">
        <v>1079</v>
      </c>
      <c r="I985">
        <v>1079</v>
      </c>
      <c r="J985">
        <v>1111.1546800000001</v>
      </c>
      <c r="K985">
        <v>24.088087000000002</v>
      </c>
      <c r="L985">
        <v>19.963585999999999</v>
      </c>
      <c r="M985" s="5">
        <v>0.11360513999999999</v>
      </c>
    </row>
    <row r="986" spans="1:13" x14ac:dyDescent="0.25">
      <c r="A986">
        <v>247</v>
      </c>
      <c r="B986" t="s">
        <v>10</v>
      </c>
      <c r="C986" t="s">
        <v>166</v>
      </c>
      <c r="D986">
        <v>62</v>
      </c>
      <c r="E986">
        <v>0.52506900000000001</v>
      </c>
      <c r="F986">
        <v>718.23821899999996</v>
      </c>
      <c r="G986">
        <v>3.3685350000000001</v>
      </c>
      <c r="H986">
        <v>1461</v>
      </c>
      <c r="I986">
        <v>1461</v>
      </c>
      <c r="J986">
        <v>45.211773000000001</v>
      </c>
      <c r="K986">
        <v>24.637487</v>
      </c>
      <c r="L986">
        <v>20.294951999999999</v>
      </c>
      <c r="M986" s="5">
        <v>0.17692606</v>
      </c>
    </row>
    <row r="987" spans="1:13" x14ac:dyDescent="0.25">
      <c r="A987">
        <v>247</v>
      </c>
      <c r="B987" t="s">
        <v>10</v>
      </c>
      <c r="C987" t="s">
        <v>12</v>
      </c>
      <c r="D987">
        <v>29</v>
      </c>
      <c r="E987">
        <v>1.0949420000000001</v>
      </c>
      <c r="F987">
        <v>446.69181600000002</v>
      </c>
      <c r="G987">
        <v>2.9773839999999998</v>
      </c>
      <c r="H987">
        <v>1181</v>
      </c>
      <c r="I987">
        <v>1181</v>
      </c>
      <c r="J987">
        <v>163.84538499999999</v>
      </c>
      <c r="K987">
        <v>23.296229</v>
      </c>
      <c r="L987">
        <v>19.014697000000002</v>
      </c>
      <c r="M987" s="5">
        <v>0.12052135</v>
      </c>
    </row>
    <row r="988" spans="1:13" x14ac:dyDescent="0.25">
      <c r="A988">
        <v>247</v>
      </c>
      <c r="B988" t="s">
        <v>10</v>
      </c>
      <c r="C988" t="s">
        <v>13</v>
      </c>
      <c r="D988">
        <v>21</v>
      </c>
      <c r="E988">
        <v>1.3657539999999999</v>
      </c>
      <c r="F988">
        <v>515.65219999999999</v>
      </c>
      <c r="G988">
        <v>3.3897889999999999</v>
      </c>
      <c r="H988">
        <v>752</v>
      </c>
      <c r="I988">
        <v>752</v>
      </c>
      <c r="J988">
        <v>1275.78883</v>
      </c>
      <c r="K988">
        <v>21.765986999999999</v>
      </c>
      <c r="L988">
        <v>18.177789000000001</v>
      </c>
      <c r="M988" s="5">
        <v>7.7501029999999999E-2</v>
      </c>
    </row>
    <row r="989" spans="1:13" x14ac:dyDescent="0.25">
      <c r="A989">
        <v>247</v>
      </c>
      <c r="B989" t="s">
        <v>10</v>
      </c>
      <c r="C989" t="s">
        <v>14</v>
      </c>
      <c r="D989">
        <v>60</v>
      </c>
      <c r="E989">
        <v>0.52468899999999996</v>
      </c>
      <c r="F989">
        <v>440.66922099999999</v>
      </c>
      <c r="G989">
        <v>3.52115</v>
      </c>
      <c r="H989">
        <v>1995</v>
      </c>
      <c r="I989">
        <v>1995</v>
      </c>
      <c r="J989">
        <v>61.278345999999999</v>
      </c>
      <c r="K989">
        <v>29.298680999999998</v>
      </c>
      <c r="L989">
        <v>25.879797</v>
      </c>
      <c r="M989" s="5">
        <v>0.18639233999999999</v>
      </c>
    </row>
    <row r="990" spans="1:13" x14ac:dyDescent="0.25">
      <c r="A990">
        <v>248</v>
      </c>
      <c r="B990" t="s">
        <v>10</v>
      </c>
      <c r="C990" t="s">
        <v>166</v>
      </c>
      <c r="D990">
        <v>45</v>
      </c>
      <c r="E990">
        <v>0.66562699999999997</v>
      </c>
      <c r="F990">
        <v>718.23836600000004</v>
      </c>
      <c r="G990">
        <v>3.354212</v>
      </c>
      <c r="H990">
        <v>1432</v>
      </c>
      <c r="I990">
        <v>1432</v>
      </c>
      <c r="J990">
        <v>61.675628000000003</v>
      </c>
      <c r="K990">
        <v>22.946954999999999</v>
      </c>
      <c r="L990">
        <v>19.190777000000001</v>
      </c>
      <c r="M990" s="5">
        <v>0.17271712</v>
      </c>
    </row>
    <row r="991" spans="1:13" x14ac:dyDescent="0.25">
      <c r="A991">
        <v>248</v>
      </c>
      <c r="B991" t="s">
        <v>10</v>
      </c>
      <c r="C991" t="s">
        <v>12</v>
      </c>
      <c r="D991">
        <v>46</v>
      </c>
      <c r="E991">
        <v>1.0134270000000001</v>
      </c>
      <c r="F991">
        <v>446.72358000000003</v>
      </c>
      <c r="G991">
        <v>2.9760460000000002</v>
      </c>
      <c r="H991">
        <v>1173</v>
      </c>
      <c r="I991">
        <v>1173</v>
      </c>
      <c r="J991">
        <v>51.486445000000003</v>
      </c>
      <c r="K991">
        <v>25.718025000000001</v>
      </c>
      <c r="L991">
        <v>20.807884999999999</v>
      </c>
      <c r="M991" s="5">
        <v>0.11962433</v>
      </c>
    </row>
    <row r="992" spans="1:13" x14ac:dyDescent="0.25">
      <c r="A992">
        <v>248</v>
      </c>
      <c r="B992" t="s">
        <v>10</v>
      </c>
      <c r="C992" t="s">
        <v>13</v>
      </c>
      <c r="D992">
        <v>53</v>
      </c>
      <c r="E992">
        <v>0.75456999999999996</v>
      </c>
      <c r="F992">
        <v>515.67155200000002</v>
      </c>
      <c r="G992">
        <v>3.480038</v>
      </c>
      <c r="H992">
        <v>1149</v>
      </c>
      <c r="I992">
        <v>1149</v>
      </c>
      <c r="J992">
        <v>47.626545</v>
      </c>
      <c r="K992">
        <v>26.180067000000001</v>
      </c>
      <c r="L992">
        <v>21.354486000000001</v>
      </c>
      <c r="M992" s="5">
        <v>0.11435526999999999</v>
      </c>
    </row>
    <row r="993" spans="1:13" x14ac:dyDescent="0.25">
      <c r="A993">
        <v>248</v>
      </c>
      <c r="B993" t="s">
        <v>10</v>
      </c>
      <c r="C993" t="s">
        <v>14</v>
      </c>
      <c r="D993">
        <v>27</v>
      </c>
      <c r="E993">
        <v>1.1687700000000001</v>
      </c>
      <c r="F993">
        <v>440.18014199999999</v>
      </c>
      <c r="G993">
        <v>3.5350999999999999</v>
      </c>
      <c r="H993">
        <v>965</v>
      </c>
      <c r="I993">
        <v>965</v>
      </c>
      <c r="J993">
        <v>1253.7470470000001</v>
      </c>
      <c r="K993">
        <v>24.463560999999999</v>
      </c>
      <c r="L993">
        <v>21.331913</v>
      </c>
      <c r="M993" s="5">
        <v>9.557504E-2</v>
      </c>
    </row>
    <row r="994" spans="1:13" x14ac:dyDescent="0.25">
      <c r="A994">
        <v>249</v>
      </c>
      <c r="B994" t="s">
        <v>10</v>
      </c>
      <c r="C994" t="s">
        <v>166</v>
      </c>
      <c r="D994">
        <v>112</v>
      </c>
      <c r="E994">
        <v>-8.6600000000000002E-4</v>
      </c>
      <c r="F994">
        <v>718.280935</v>
      </c>
      <c r="G994">
        <v>3.366072</v>
      </c>
      <c r="H994">
        <v>1450</v>
      </c>
      <c r="I994">
        <v>1450</v>
      </c>
      <c r="J994">
        <v>21.010621</v>
      </c>
      <c r="K994">
        <v>28.079567999999998</v>
      </c>
      <c r="L994">
        <v>22.79926</v>
      </c>
      <c r="M994" s="5">
        <v>0.15854241999999999</v>
      </c>
    </row>
    <row r="995" spans="1:13" x14ac:dyDescent="0.25">
      <c r="A995">
        <v>249</v>
      </c>
      <c r="B995" t="s">
        <v>10</v>
      </c>
      <c r="C995" t="s">
        <v>12</v>
      </c>
      <c r="D995">
        <v>23</v>
      </c>
      <c r="E995">
        <v>1.2775620000000001</v>
      </c>
      <c r="F995">
        <v>446.58679899999998</v>
      </c>
      <c r="G995">
        <v>3.0504660000000001</v>
      </c>
      <c r="H995">
        <v>811</v>
      </c>
      <c r="I995">
        <v>811</v>
      </c>
      <c r="J995">
        <v>1044.9578300000001</v>
      </c>
      <c r="K995">
        <v>21.539175</v>
      </c>
      <c r="L995">
        <v>17.171184</v>
      </c>
      <c r="M995" s="5">
        <v>7.7061240000000003E-2</v>
      </c>
    </row>
    <row r="996" spans="1:13" x14ac:dyDescent="0.25">
      <c r="A996">
        <v>249</v>
      </c>
      <c r="B996" t="s">
        <v>10</v>
      </c>
      <c r="C996" t="s">
        <v>13</v>
      </c>
      <c r="D996">
        <v>23</v>
      </c>
      <c r="E996">
        <v>1.2179359999999999</v>
      </c>
      <c r="F996">
        <v>515.63933399999996</v>
      </c>
      <c r="G996">
        <v>3.3893949999999999</v>
      </c>
      <c r="H996">
        <v>762</v>
      </c>
      <c r="I996">
        <v>762</v>
      </c>
      <c r="J996">
        <v>1212.165092</v>
      </c>
      <c r="K996">
        <v>22.829046000000002</v>
      </c>
      <c r="L996">
        <v>19.185590999999999</v>
      </c>
      <c r="M996" s="5">
        <v>7.3479799999999998E-2</v>
      </c>
    </row>
    <row r="997" spans="1:13" x14ac:dyDescent="0.25">
      <c r="A997">
        <v>249</v>
      </c>
      <c r="B997" t="s">
        <v>10</v>
      </c>
      <c r="C997" t="s">
        <v>14</v>
      </c>
      <c r="D997">
        <v>38</v>
      </c>
      <c r="E997">
        <v>0.84797599999999995</v>
      </c>
      <c r="F997">
        <v>440.16152599999998</v>
      </c>
      <c r="G997">
        <v>3.5089549999999998</v>
      </c>
      <c r="H997">
        <v>1209</v>
      </c>
      <c r="I997">
        <v>1209</v>
      </c>
      <c r="J997">
        <v>993.37601299999994</v>
      </c>
      <c r="K997">
        <v>26.122997999999999</v>
      </c>
      <c r="L997">
        <v>22.880078999999999</v>
      </c>
      <c r="M997" s="5">
        <v>0.118252</v>
      </c>
    </row>
    <row r="998" spans="1:13" x14ac:dyDescent="0.25">
      <c r="A998">
        <v>250</v>
      </c>
      <c r="B998" t="s">
        <v>10</v>
      </c>
      <c r="C998" t="s">
        <v>166</v>
      </c>
      <c r="D998">
        <v>80</v>
      </c>
      <c r="E998">
        <v>0.35423500000000002</v>
      </c>
      <c r="F998">
        <v>718.27898500000003</v>
      </c>
      <c r="G998">
        <v>3.3551120000000001</v>
      </c>
      <c r="H998">
        <v>1418</v>
      </c>
      <c r="I998">
        <v>1418</v>
      </c>
      <c r="J998">
        <v>33.297955000000002</v>
      </c>
      <c r="K998">
        <v>25.870999000000001</v>
      </c>
      <c r="L998">
        <v>21.441894999999999</v>
      </c>
      <c r="M998" s="5">
        <v>0.15748555</v>
      </c>
    </row>
    <row r="999" spans="1:13" x14ac:dyDescent="0.25">
      <c r="A999">
        <v>250</v>
      </c>
      <c r="B999" t="s">
        <v>10</v>
      </c>
      <c r="C999" t="s">
        <v>12</v>
      </c>
      <c r="D999">
        <v>34</v>
      </c>
      <c r="E999">
        <v>1.156695</v>
      </c>
      <c r="F999">
        <v>446.70684799999998</v>
      </c>
      <c r="G999">
        <v>2.9763220000000001</v>
      </c>
      <c r="H999">
        <v>1200</v>
      </c>
      <c r="I999">
        <v>1200</v>
      </c>
      <c r="J999">
        <v>65.463583</v>
      </c>
      <c r="K999">
        <v>24.813649999999999</v>
      </c>
      <c r="L999">
        <v>20.680972000000001</v>
      </c>
      <c r="M999" s="5">
        <v>0.1123098</v>
      </c>
    </row>
    <row r="1000" spans="1:13" x14ac:dyDescent="0.25">
      <c r="A1000">
        <v>250</v>
      </c>
      <c r="B1000" t="s">
        <v>10</v>
      </c>
      <c r="C1000" t="s">
        <v>13</v>
      </c>
      <c r="D1000">
        <v>20</v>
      </c>
      <c r="E1000">
        <v>1.3721019999999999</v>
      </c>
      <c r="F1000">
        <v>515.555339</v>
      </c>
      <c r="G1000">
        <v>3.3932690000000001</v>
      </c>
      <c r="H1000">
        <v>708</v>
      </c>
      <c r="I1000">
        <v>708</v>
      </c>
      <c r="J1000">
        <v>1374.938701</v>
      </c>
      <c r="K1000">
        <v>22.050481999999999</v>
      </c>
      <c r="L1000">
        <v>17.336231000000002</v>
      </c>
      <c r="M1000" s="5">
        <v>7.3787710000000006E-2</v>
      </c>
    </row>
    <row r="1001" spans="1:13" x14ac:dyDescent="0.25">
      <c r="A1001">
        <v>250</v>
      </c>
      <c r="B1001" t="s">
        <v>10</v>
      </c>
      <c r="C1001" t="s">
        <v>14</v>
      </c>
      <c r="D1001">
        <v>40</v>
      </c>
      <c r="E1001">
        <v>0.770092</v>
      </c>
      <c r="F1001">
        <v>440.20869199999999</v>
      </c>
      <c r="G1001">
        <v>3.5308549999999999</v>
      </c>
      <c r="H1001">
        <v>1545</v>
      </c>
      <c r="I1001">
        <v>1545</v>
      </c>
      <c r="J1001">
        <v>727.85747600000002</v>
      </c>
      <c r="K1001">
        <v>26.560666999999999</v>
      </c>
      <c r="L1001">
        <v>21.195159</v>
      </c>
      <c r="M1001" s="5">
        <v>0.15111332</v>
      </c>
    </row>
    <row r="1002" spans="1:13" x14ac:dyDescent="0.25">
      <c r="A1002">
        <v>251</v>
      </c>
      <c r="B1002" t="s">
        <v>10</v>
      </c>
      <c r="C1002" t="s">
        <v>166</v>
      </c>
      <c r="D1002">
        <v>29</v>
      </c>
      <c r="E1002">
        <v>0.89752399999999999</v>
      </c>
      <c r="F1002">
        <v>718.22274400000003</v>
      </c>
      <c r="G1002">
        <v>3.3556840000000001</v>
      </c>
      <c r="H1002">
        <v>892</v>
      </c>
      <c r="I1002">
        <v>892</v>
      </c>
      <c r="J1002">
        <v>1350.7760089999999</v>
      </c>
      <c r="K1002">
        <v>21.293292000000001</v>
      </c>
      <c r="L1002">
        <v>17.809456000000001</v>
      </c>
      <c r="M1002" s="5">
        <v>9.6798110000000007E-2</v>
      </c>
    </row>
    <row r="1003" spans="1:13" x14ac:dyDescent="0.25">
      <c r="A1003">
        <v>251</v>
      </c>
      <c r="B1003" t="s">
        <v>10</v>
      </c>
      <c r="C1003" t="s">
        <v>12</v>
      </c>
      <c r="D1003">
        <v>24</v>
      </c>
      <c r="E1003">
        <v>1.219903</v>
      </c>
      <c r="F1003">
        <v>446.57760000000002</v>
      </c>
      <c r="G1003">
        <v>3.0498949999999998</v>
      </c>
      <c r="H1003">
        <v>864</v>
      </c>
      <c r="I1003">
        <v>864</v>
      </c>
      <c r="J1003">
        <v>1093.21713</v>
      </c>
      <c r="K1003">
        <v>21.746791000000002</v>
      </c>
      <c r="L1003">
        <v>17.549887999999999</v>
      </c>
      <c r="M1003" s="5">
        <v>9.0822399999999998E-2</v>
      </c>
    </row>
    <row r="1004" spans="1:13" x14ac:dyDescent="0.25">
      <c r="A1004">
        <v>251</v>
      </c>
      <c r="B1004" t="s">
        <v>10</v>
      </c>
      <c r="C1004" t="s">
        <v>13</v>
      </c>
      <c r="D1004">
        <v>86</v>
      </c>
      <c r="E1004">
        <v>0.33338400000000001</v>
      </c>
      <c r="F1004">
        <v>515.74505399999998</v>
      </c>
      <c r="G1004">
        <v>3.4796779999999998</v>
      </c>
      <c r="H1004">
        <v>1166</v>
      </c>
      <c r="I1004">
        <v>1166</v>
      </c>
      <c r="J1004">
        <v>35.530960999999998</v>
      </c>
      <c r="K1004">
        <v>29.054469999999998</v>
      </c>
      <c r="L1004">
        <v>24.589694000000001</v>
      </c>
      <c r="M1004" s="5">
        <v>0.11640478999999999</v>
      </c>
    </row>
    <row r="1005" spans="1:13" x14ac:dyDescent="0.25">
      <c r="A1005">
        <v>251</v>
      </c>
      <c r="B1005" t="s">
        <v>10</v>
      </c>
      <c r="C1005" t="s">
        <v>14</v>
      </c>
      <c r="D1005">
        <v>58</v>
      </c>
      <c r="E1005">
        <v>0.57600799999999996</v>
      </c>
      <c r="F1005">
        <v>440.650555</v>
      </c>
      <c r="G1005">
        <v>3.5260210000000001</v>
      </c>
      <c r="H1005">
        <v>1918</v>
      </c>
      <c r="I1005">
        <v>1918</v>
      </c>
      <c r="J1005">
        <v>242.75484900000001</v>
      </c>
      <c r="K1005">
        <v>28.450285000000001</v>
      </c>
      <c r="L1005">
        <v>25.308633</v>
      </c>
      <c r="M1005" s="5">
        <v>0.17251119000000001</v>
      </c>
    </row>
    <row r="1006" spans="1:13" x14ac:dyDescent="0.25">
      <c r="A1006">
        <v>252</v>
      </c>
      <c r="B1006" t="s">
        <v>10</v>
      </c>
      <c r="C1006" t="s">
        <v>166</v>
      </c>
      <c r="D1006">
        <v>53</v>
      </c>
      <c r="E1006">
        <v>0.53473499999999996</v>
      </c>
      <c r="F1006">
        <v>718.25097200000005</v>
      </c>
      <c r="G1006">
        <v>3.3614160000000002</v>
      </c>
      <c r="H1006">
        <v>1469</v>
      </c>
      <c r="I1006">
        <v>1469</v>
      </c>
      <c r="J1006">
        <v>58.968482000000002</v>
      </c>
      <c r="K1006">
        <v>24.456599000000001</v>
      </c>
      <c r="L1006">
        <v>20.141459999999999</v>
      </c>
      <c r="M1006" s="5">
        <v>0.16312888</v>
      </c>
    </row>
    <row r="1007" spans="1:13" x14ac:dyDescent="0.25">
      <c r="A1007">
        <v>252</v>
      </c>
      <c r="B1007" t="s">
        <v>10</v>
      </c>
      <c r="C1007" t="s">
        <v>12</v>
      </c>
      <c r="D1007">
        <v>56</v>
      </c>
      <c r="E1007">
        <v>0.983815</v>
      </c>
      <c r="F1007">
        <v>446.69967200000002</v>
      </c>
      <c r="G1007">
        <v>2.9779010000000001</v>
      </c>
      <c r="H1007">
        <v>1202</v>
      </c>
      <c r="I1007">
        <v>1202</v>
      </c>
      <c r="J1007">
        <v>53.610649000000002</v>
      </c>
      <c r="K1007">
        <v>25.737076999999999</v>
      </c>
      <c r="L1007">
        <v>20.438770999999999</v>
      </c>
      <c r="M1007" s="5">
        <v>0.11683256</v>
      </c>
    </row>
    <row r="1008" spans="1:13" x14ac:dyDescent="0.25">
      <c r="A1008">
        <v>252</v>
      </c>
      <c r="B1008" t="s">
        <v>10</v>
      </c>
      <c r="C1008" t="s">
        <v>13</v>
      </c>
      <c r="D1008">
        <v>42</v>
      </c>
      <c r="E1008">
        <v>0.76359100000000002</v>
      </c>
      <c r="F1008">
        <v>515.68738199999996</v>
      </c>
      <c r="G1008">
        <v>3.4825469999999998</v>
      </c>
      <c r="H1008">
        <v>1106</v>
      </c>
      <c r="I1008">
        <v>1106</v>
      </c>
      <c r="J1008">
        <v>65.674773999999999</v>
      </c>
      <c r="K1008">
        <v>25.933402999999998</v>
      </c>
      <c r="L1008">
        <v>22.357621999999999</v>
      </c>
      <c r="M1008" s="5">
        <v>0.11728522</v>
      </c>
    </row>
    <row r="1009" spans="1:13" x14ac:dyDescent="0.25">
      <c r="A1009">
        <v>252</v>
      </c>
      <c r="B1009" t="s">
        <v>10</v>
      </c>
      <c r="C1009" t="s">
        <v>14</v>
      </c>
      <c r="D1009">
        <v>32</v>
      </c>
      <c r="E1009">
        <v>0.96900500000000001</v>
      </c>
      <c r="F1009">
        <v>440.203014</v>
      </c>
      <c r="G1009">
        <v>3.537938</v>
      </c>
      <c r="H1009">
        <v>1109</v>
      </c>
      <c r="I1009">
        <v>1109</v>
      </c>
      <c r="J1009">
        <v>1068.283138</v>
      </c>
      <c r="K1009">
        <v>25.221582000000001</v>
      </c>
      <c r="L1009">
        <v>21.970668</v>
      </c>
      <c r="M1009" s="5">
        <v>0.11276546</v>
      </c>
    </row>
    <row r="1010" spans="1:13" x14ac:dyDescent="0.25">
      <c r="A1010">
        <v>253</v>
      </c>
      <c r="B1010" t="s">
        <v>10</v>
      </c>
      <c r="C1010" t="s">
        <v>166</v>
      </c>
      <c r="D1010">
        <v>35</v>
      </c>
      <c r="E1010">
        <v>0.74409000000000003</v>
      </c>
      <c r="F1010">
        <v>718.26120900000001</v>
      </c>
      <c r="G1010">
        <v>3.343988</v>
      </c>
      <c r="H1010">
        <v>1225</v>
      </c>
      <c r="I1010">
        <v>1225</v>
      </c>
      <c r="J1010">
        <v>656.90742899999998</v>
      </c>
      <c r="K1010">
        <v>22.217144999999999</v>
      </c>
      <c r="L1010">
        <v>17.424392999999998</v>
      </c>
      <c r="M1010" s="5">
        <v>0.14304449</v>
      </c>
    </row>
    <row r="1011" spans="1:13" x14ac:dyDescent="0.25">
      <c r="A1011">
        <v>253</v>
      </c>
      <c r="B1011" t="s">
        <v>10</v>
      </c>
      <c r="C1011" t="s">
        <v>12</v>
      </c>
      <c r="D1011">
        <v>43</v>
      </c>
      <c r="E1011">
        <v>0.89114599999999999</v>
      </c>
      <c r="F1011">
        <v>446.66626600000001</v>
      </c>
      <c r="G1011">
        <v>2.98929</v>
      </c>
      <c r="H1011">
        <v>1221</v>
      </c>
      <c r="I1011">
        <v>1221</v>
      </c>
      <c r="J1011">
        <v>60.342669999999998</v>
      </c>
      <c r="K1011">
        <v>22.485931000000001</v>
      </c>
      <c r="L1011">
        <v>16.822486999999999</v>
      </c>
      <c r="M1011" s="5">
        <v>0.13802243</v>
      </c>
    </row>
    <row r="1012" spans="1:13" x14ac:dyDescent="0.25">
      <c r="A1012">
        <v>253</v>
      </c>
      <c r="B1012" t="s">
        <v>10</v>
      </c>
      <c r="C1012" t="s">
        <v>13</v>
      </c>
      <c r="D1012">
        <v>37</v>
      </c>
      <c r="E1012">
        <v>0.85590699999999997</v>
      </c>
      <c r="F1012">
        <v>515.66990399999997</v>
      </c>
      <c r="G1012">
        <v>3.4780310000000001</v>
      </c>
      <c r="H1012">
        <v>1135</v>
      </c>
      <c r="I1012">
        <v>1135</v>
      </c>
      <c r="J1012">
        <v>72.990748999999994</v>
      </c>
      <c r="K1012">
        <v>24.505901000000001</v>
      </c>
      <c r="L1012">
        <v>20.766601000000001</v>
      </c>
      <c r="M1012" s="5">
        <v>0.11719211</v>
      </c>
    </row>
    <row r="1013" spans="1:13" x14ac:dyDescent="0.25">
      <c r="A1013">
        <v>253</v>
      </c>
      <c r="B1013" t="s">
        <v>10</v>
      </c>
      <c r="C1013" t="s">
        <v>14</v>
      </c>
      <c r="D1013">
        <v>62</v>
      </c>
      <c r="E1013">
        <v>0.44733000000000001</v>
      </c>
      <c r="F1013">
        <v>440.66555799999998</v>
      </c>
      <c r="G1013">
        <v>3.5227780000000002</v>
      </c>
      <c r="H1013">
        <v>1963</v>
      </c>
      <c r="I1013">
        <v>1963</v>
      </c>
      <c r="J1013">
        <v>55.763168999999998</v>
      </c>
      <c r="K1013">
        <v>30.224526000000001</v>
      </c>
      <c r="L1013">
        <v>27.332502999999999</v>
      </c>
      <c r="M1013" s="5">
        <v>0.17413392999999999</v>
      </c>
    </row>
    <row r="1014" spans="1:13" x14ac:dyDescent="0.25">
      <c r="A1014">
        <v>254</v>
      </c>
      <c r="B1014" t="s">
        <v>10</v>
      </c>
      <c r="C1014" t="s">
        <v>166</v>
      </c>
      <c r="D1014">
        <v>20</v>
      </c>
      <c r="E1014">
        <v>1.2062550000000001</v>
      </c>
      <c r="F1014">
        <v>718.31057399999997</v>
      </c>
      <c r="G1014">
        <v>3.3793489999999999</v>
      </c>
      <c r="H1014">
        <v>584</v>
      </c>
      <c r="I1014">
        <v>584</v>
      </c>
      <c r="J1014">
        <v>2151.1847600000001</v>
      </c>
      <c r="K1014">
        <v>20.629842</v>
      </c>
      <c r="L1014">
        <v>17.017223000000001</v>
      </c>
      <c r="M1014" s="5">
        <v>8.1355529999999995E-2</v>
      </c>
    </row>
    <row r="1015" spans="1:13" x14ac:dyDescent="0.25">
      <c r="A1015">
        <v>254</v>
      </c>
      <c r="B1015" t="s">
        <v>10</v>
      </c>
      <c r="C1015" t="s">
        <v>12</v>
      </c>
      <c r="D1015">
        <v>59</v>
      </c>
      <c r="E1015">
        <v>0.92696000000000001</v>
      </c>
      <c r="F1015">
        <v>446.69023600000003</v>
      </c>
      <c r="G1015">
        <v>2.982974</v>
      </c>
      <c r="H1015">
        <v>1227</v>
      </c>
      <c r="I1015">
        <v>1227</v>
      </c>
      <c r="J1015">
        <v>58.827139000000003</v>
      </c>
      <c r="K1015">
        <v>25.436945999999999</v>
      </c>
      <c r="L1015">
        <v>19.337121</v>
      </c>
      <c r="M1015" s="5">
        <v>0.13025945999999999</v>
      </c>
    </row>
    <row r="1016" spans="1:13" x14ac:dyDescent="0.25">
      <c r="A1016">
        <v>254</v>
      </c>
      <c r="B1016" t="s">
        <v>10</v>
      </c>
      <c r="C1016" t="s">
        <v>13</v>
      </c>
      <c r="D1016">
        <v>26</v>
      </c>
      <c r="E1016">
        <v>1.11555</v>
      </c>
      <c r="F1016">
        <v>515.68176400000004</v>
      </c>
      <c r="G1016">
        <v>3.4114849999999999</v>
      </c>
      <c r="H1016">
        <v>858</v>
      </c>
      <c r="I1016">
        <v>858</v>
      </c>
      <c r="J1016">
        <v>944.84114199999999</v>
      </c>
      <c r="K1016">
        <v>24.028146</v>
      </c>
      <c r="L1016">
        <v>19.570948000000001</v>
      </c>
      <c r="M1016" s="5">
        <v>8.3764729999999996E-2</v>
      </c>
    </row>
    <row r="1017" spans="1:13" x14ac:dyDescent="0.25">
      <c r="A1017">
        <v>254</v>
      </c>
      <c r="B1017" t="s">
        <v>10</v>
      </c>
      <c r="C1017" t="s">
        <v>14</v>
      </c>
      <c r="D1017">
        <v>92</v>
      </c>
      <c r="E1017">
        <v>0.239758</v>
      </c>
      <c r="F1017">
        <v>440.672012</v>
      </c>
      <c r="G1017">
        <v>3.513757</v>
      </c>
      <c r="H1017">
        <v>1986</v>
      </c>
      <c r="I1017">
        <v>1986</v>
      </c>
      <c r="J1017">
        <v>35.513998000000001</v>
      </c>
      <c r="K1017">
        <v>30.249571</v>
      </c>
      <c r="L1017">
        <v>26.527749</v>
      </c>
      <c r="M1017" s="5">
        <v>0.18706556999999999</v>
      </c>
    </row>
    <row r="1018" spans="1:13" x14ac:dyDescent="0.25">
      <c r="A1018">
        <v>255</v>
      </c>
      <c r="B1018" t="s">
        <v>10</v>
      </c>
      <c r="C1018" t="s">
        <v>166</v>
      </c>
      <c r="D1018">
        <v>49</v>
      </c>
      <c r="E1018">
        <v>0.68939799999999996</v>
      </c>
      <c r="F1018">
        <v>718.24353900000006</v>
      </c>
      <c r="G1018">
        <v>3.3611960000000001</v>
      </c>
      <c r="H1018">
        <v>1467</v>
      </c>
      <c r="I1018">
        <v>1467</v>
      </c>
      <c r="J1018">
        <v>52.652419999999999</v>
      </c>
      <c r="K1018">
        <v>23.532992</v>
      </c>
      <c r="L1018">
        <v>19.189185999999999</v>
      </c>
      <c r="M1018" s="5">
        <v>0.18187658000000001</v>
      </c>
    </row>
    <row r="1019" spans="1:13" x14ac:dyDescent="0.25">
      <c r="A1019">
        <v>255</v>
      </c>
      <c r="B1019" t="s">
        <v>10</v>
      </c>
      <c r="C1019" t="s">
        <v>12</v>
      </c>
      <c r="D1019">
        <v>27</v>
      </c>
      <c r="E1019">
        <v>1.1280220000000001</v>
      </c>
      <c r="F1019">
        <v>446.715191</v>
      </c>
      <c r="G1019">
        <v>2.9845619999999999</v>
      </c>
      <c r="H1019">
        <v>1193</v>
      </c>
      <c r="I1019">
        <v>1193</v>
      </c>
      <c r="J1019">
        <v>227.09555700000001</v>
      </c>
      <c r="K1019">
        <v>24.157537999999999</v>
      </c>
      <c r="L1019">
        <v>20.494109000000002</v>
      </c>
      <c r="M1019" s="5">
        <v>0.11853445999999999</v>
      </c>
    </row>
    <row r="1020" spans="1:13" x14ac:dyDescent="0.25">
      <c r="A1020">
        <v>255</v>
      </c>
      <c r="B1020" t="s">
        <v>10</v>
      </c>
      <c r="C1020" t="s">
        <v>13</v>
      </c>
      <c r="D1020">
        <v>64</v>
      </c>
      <c r="E1020">
        <v>0.55958600000000003</v>
      </c>
      <c r="F1020">
        <v>515.72997799999996</v>
      </c>
      <c r="G1020">
        <v>3.4805139999999999</v>
      </c>
      <c r="H1020">
        <v>1125</v>
      </c>
      <c r="I1020">
        <v>1125</v>
      </c>
      <c r="J1020">
        <v>37.562933000000001</v>
      </c>
      <c r="K1020">
        <v>27.523561999999998</v>
      </c>
      <c r="L1020">
        <v>22.599506000000002</v>
      </c>
      <c r="M1020" s="5">
        <v>0.11444326</v>
      </c>
    </row>
    <row r="1021" spans="1:13" x14ac:dyDescent="0.25">
      <c r="A1021">
        <v>255</v>
      </c>
      <c r="B1021" t="s">
        <v>10</v>
      </c>
      <c r="C1021" t="s">
        <v>14</v>
      </c>
      <c r="D1021">
        <v>26</v>
      </c>
      <c r="E1021">
        <v>1.114152</v>
      </c>
      <c r="F1021">
        <v>440.24208599999997</v>
      </c>
      <c r="G1021">
        <v>3.507584</v>
      </c>
      <c r="H1021">
        <v>972</v>
      </c>
      <c r="I1021">
        <v>972</v>
      </c>
      <c r="J1021">
        <v>1290.904321</v>
      </c>
      <c r="K1021">
        <v>23.788354999999999</v>
      </c>
      <c r="L1021">
        <v>19.874616</v>
      </c>
      <c r="M1021" s="5">
        <v>0.10163251</v>
      </c>
    </row>
    <row r="1022" spans="1:13" x14ac:dyDescent="0.25">
      <c r="A1022">
        <v>256</v>
      </c>
      <c r="B1022" t="s">
        <v>10</v>
      </c>
      <c r="C1022" t="s">
        <v>166</v>
      </c>
      <c r="D1022">
        <v>41</v>
      </c>
      <c r="E1022">
        <v>0.74155700000000002</v>
      </c>
      <c r="F1022">
        <v>718.25191700000005</v>
      </c>
      <c r="G1022">
        <v>3.3597809999999999</v>
      </c>
      <c r="H1022">
        <v>1421</v>
      </c>
      <c r="I1022">
        <v>1421</v>
      </c>
      <c r="J1022">
        <v>48.467488000000003</v>
      </c>
      <c r="K1022">
        <v>24.215536</v>
      </c>
      <c r="L1022">
        <v>20.996935000000001</v>
      </c>
      <c r="M1022" s="5">
        <v>0.15335428000000001</v>
      </c>
    </row>
    <row r="1023" spans="1:13" x14ac:dyDescent="0.25">
      <c r="A1023">
        <v>256</v>
      </c>
      <c r="B1023" t="s">
        <v>10</v>
      </c>
      <c r="C1023" t="s">
        <v>12</v>
      </c>
      <c r="D1023">
        <v>42</v>
      </c>
      <c r="E1023">
        <v>1.1189979999999999</v>
      </c>
      <c r="F1023">
        <v>446.698061</v>
      </c>
      <c r="G1023">
        <v>2.9707349999999999</v>
      </c>
      <c r="H1023">
        <v>1203</v>
      </c>
      <c r="I1023">
        <v>1203</v>
      </c>
      <c r="J1023">
        <v>45.013882000000002</v>
      </c>
      <c r="K1023">
        <v>24.936715</v>
      </c>
      <c r="L1023">
        <v>19.988156</v>
      </c>
      <c r="M1023" s="5">
        <v>0.11225325</v>
      </c>
    </row>
    <row r="1024" spans="1:13" x14ac:dyDescent="0.25">
      <c r="A1024">
        <v>256</v>
      </c>
      <c r="B1024" t="s">
        <v>10</v>
      </c>
      <c r="C1024" t="s">
        <v>13</v>
      </c>
      <c r="D1024">
        <v>24</v>
      </c>
      <c r="E1024">
        <v>1.216847</v>
      </c>
      <c r="F1024">
        <v>515.694121</v>
      </c>
      <c r="G1024">
        <v>3.4581</v>
      </c>
      <c r="H1024">
        <v>995</v>
      </c>
      <c r="I1024">
        <v>995</v>
      </c>
      <c r="J1024">
        <v>504.83929599999999</v>
      </c>
      <c r="K1024">
        <v>22.681885999999999</v>
      </c>
      <c r="L1024">
        <v>18.752405</v>
      </c>
      <c r="M1024" s="5">
        <v>0.10817040999999999</v>
      </c>
    </row>
    <row r="1025" spans="1:13" x14ac:dyDescent="0.25">
      <c r="A1025">
        <v>256</v>
      </c>
      <c r="B1025" t="s">
        <v>10</v>
      </c>
      <c r="C1025" t="s">
        <v>14</v>
      </c>
      <c r="D1025">
        <v>40</v>
      </c>
      <c r="E1025">
        <v>0.783779</v>
      </c>
      <c r="F1025">
        <v>440.31453299999998</v>
      </c>
      <c r="G1025">
        <v>3.5247999999999999</v>
      </c>
      <c r="H1025">
        <v>1723</v>
      </c>
      <c r="I1025">
        <v>1723</v>
      </c>
      <c r="J1025">
        <v>515.06639600000005</v>
      </c>
      <c r="K1025">
        <v>26.753776999999999</v>
      </c>
      <c r="L1025">
        <v>23.611864000000001</v>
      </c>
      <c r="M1025" s="5">
        <v>0.16414586</v>
      </c>
    </row>
    <row r="1026" spans="1:13" x14ac:dyDescent="0.25">
      <c r="A1026">
        <v>257</v>
      </c>
      <c r="B1026" t="s">
        <v>10</v>
      </c>
      <c r="C1026" t="s">
        <v>166</v>
      </c>
      <c r="D1026">
        <v>29</v>
      </c>
      <c r="E1026">
        <v>0.96143599999999996</v>
      </c>
      <c r="F1026">
        <v>718.22158000000002</v>
      </c>
      <c r="G1026">
        <v>3.3467980000000002</v>
      </c>
      <c r="H1026">
        <v>901</v>
      </c>
      <c r="I1026">
        <v>901</v>
      </c>
      <c r="J1026">
        <v>1270.263929</v>
      </c>
      <c r="K1026">
        <v>21.057469999999999</v>
      </c>
      <c r="L1026">
        <v>16.961942000000001</v>
      </c>
      <c r="M1026" s="5">
        <v>0.10612727</v>
      </c>
    </row>
    <row r="1027" spans="1:13" x14ac:dyDescent="0.25">
      <c r="A1027">
        <v>257</v>
      </c>
      <c r="B1027" t="s">
        <v>10</v>
      </c>
      <c r="C1027" t="s">
        <v>12</v>
      </c>
      <c r="D1027">
        <v>28</v>
      </c>
      <c r="E1027">
        <v>1.083528</v>
      </c>
      <c r="F1027">
        <v>446.65964200000002</v>
      </c>
      <c r="G1027">
        <v>2.981328</v>
      </c>
      <c r="H1027">
        <v>976</v>
      </c>
      <c r="I1027">
        <v>976</v>
      </c>
      <c r="J1027">
        <v>587.54446700000005</v>
      </c>
      <c r="K1027">
        <v>22.891731</v>
      </c>
      <c r="L1027">
        <v>16.303906999999999</v>
      </c>
      <c r="M1027" s="5">
        <v>9.6382819999999994E-2</v>
      </c>
    </row>
    <row r="1028" spans="1:13" x14ac:dyDescent="0.25">
      <c r="A1028">
        <v>257</v>
      </c>
      <c r="B1028" t="s">
        <v>10</v>
      </c>
      <c r="C1028" t="s">
        <v>13</v>
      </c>
      <c r="D1028">
        <v>104</v>
      </c>
      <c r="E1028">
        <v>0.12920200000000001</v>
      </c>
      <c r="F1028">
        <v>515.76835800000003</v>
      </c>
      <c r="G1028">
        <v>3.4822190000000002</v>
      </c>
      <c r="H1028">
        <v>1166</v>
      </c>
      <c r="I1028">
        <v>1166</v>
      </c>
      <c r="J1028">
        <v>23.69434</v>
      </c>
      <c r="K1028">
        <v>30.773992</v>
      </c>
      <c r="L1028">
        <v>25.839587999999999</v>
      </c>
      <c r="M1028" s="5">
        <v>0.11259287</v>
      </c>
    </row>
    <row r="1029" spans="1:13" x14ac:dyDescent="0.25">
      <c r="A1029">
        <v>257</v>
      </c>
      <c r="B1029" t="s">
        <v>10</v>
      </c>
      <c r="C1029" t="s">
        <v>14</v>
      </c>
      <c r="D1029">
        <v>32</v>
      </c>
      <c r="E1029">
        <v>1.0068140000000001</v>
      </c>
      <c r="F1029">
        <v>440.207356</v>
      </c>
      <c r="G1029">
        <v>3.4958979999999999</v>
      </c>
      <c r="H1029">
        <v>1089</v>
      </c>
      <c r="I1029">
        <v>1089</v>
      </c>
      <c r="J1029">
        <v>1108.7956839999999</v>
      </c>
      <c r="K1029">
        <v>25.082222000000002</v>
      </c>
      <c r="L1029">
        <v>22.008620000000001</v>
      </c>
      <c r="M1029" s="5">
        <v>0.10473151</v>
      </c>
    </row>
    <row r="1030" spans="1:13" x14ac:dyDescent="0.25">
      <c r="A1030">
        <v>258</v>
      </c>
      <c r="B1030" t="s">
        <v>10</v>
      </c>
      <c r="C1030" t="s">
        <v>166</v>
      </c>
      <c r="D1030">
        <v>80</v>
      </c>
      <c r="E1030">
        <v>0.35226000000000002</v>
      </c>
      <c r="F1030">
        <v>718.26433199999997</v>
      </c>
      <c r="G1030">
        <v>3.3596460000000001</v>
      </c>
      <c r="H1030">
        <v>1412</v>
      </c>
      <c r="I1030">
        <v>1412</v>
      </c>
      <c r="J1030">
        <v>40.985694000000002</v>
      </c>
      <c r="K1030">
        <v>25.618302</v>
      </c>
      <c r="L1030">
        <v>21.589102</v>
      </c>
      <c r="M1030" s="5">
        <v>0.1654611</v>
      </c>
    </row>
    <row r="1031" spans="1:13" x14ac:dyDescent="0.25">
      <c r="A1031">
        <v>258</v>
      </c>
      <c r="B1031" t="s">
        <v>10</v>
      </c>
      <c r="C1031" t="s">
        <v>12</v>
      </c>
      <c r="D1031">
        <v>23</v>
      </c>
      <c r="E1031">
        <v>1.307237</v>
      </c>
      <c r="F1031">
        <v>446.61456600000002</v>
      </c>
      <c r="G1031">
        <v>3.064756</v>
      </c>
      <c r="H1031">
        <v>873</v>
      </c>
      <c r="I1031">
        <v>873</v>
      </c>
      <c r="J1031">
        <v>1074.134364</v>
      </c>
      <c r="K1031">
        <v>23.127841</v>
      </c>
      <c r="L1031">
        <v>19.888580000000001</v>
      </c>
      <c r="M1031" s="5">
        <v>7.8329560000000006E-2</v>
      </c>
    </row>
    <row r="1032" spans="1:13" x14ac:dyDescent="0.25">
      <c r="A1032">
        <v>258</v>
      </c>
      <c r="B1032" t="s">
        <v>10</v>
      </c>
      <c r="C1032" t="s">
        <v>13</v>
      </c>
      <c r="D1032">
        <v>26</v>
      </c>
      <c r="E1032">
        <v>1.1311009999999999</v>
      </c>
      <c r="F1032">
        <v>515.69405900000004</v>
      </c>
      <c r="G1032">
        <v>3.4305919999999999</v>
      </c>
      <c r="H1032">
        <v>882</v>
      </c>
      <c r="I1032">
        <v>882</v>
      </c>
      <c r="J1032">
        <v>848.94024899999999</v>
      </c>
      <c r="K1032">
        <v>23.486142000000001</v>
      </c>
      <c r="L1032">
        <v>19.736530999999999</v>
      </c>
      <c r="M1032" s="5">
        <v>8.8670319999999997E-2</v>
      </c>
    </row>
    <row r="1033" spans="1:13" x14ac:dyDescent="0.25">
      <c r="A1033">
        <v>258</v>
      </c>
      <c r="B1033" t="s">
        <v>10</v>
      </c>
      <c r="C1033" t="s">
        <v>14</v>
      </c>
      <c r="D1033">
        <v>65</v>
      </c>
      <c r="E1033">
        <v>0.39541300000000001</v>
      </c>
      <c r="F1033">
        <v>440.67008399999997</v>
      </c>
      <c r="G1033">
        <v>3.5204879999999998</v>
      </c>
      <c r="H1033">
        <v>1990</v>
      </c>
      <c r="I1033">
        <v>1990</v>
      </c>
      <c r="J1033">
        <v>80.563818999999995</v>
      </c>
      <c r="K1033">
        <v>30.095056</v>
      </c>
      <c r="L1033">
        <v>26.697668</v>
      </c>
      <c r="M1033" s="5">
        <v>0.17237276000000001</v>
      </c>
    </row>
    <row r="1034" spans="1:13" x14ac:dyDescent="0.25">
      <c r="A1034">
        <v>259</v>
      </c>
      <c r="B1034" t="s">
        <v>10</v>
      </c>
      <c r="C1034" t="s">
        <v>166</v>
      </c>
      <c r="D1034">
        <v>29</v>
      </c>
      <c r="E1034">
        <v>0.93556899999999998</v>
      </c>
      <c r="F1034">
        <v>718.22525800000005</v>
      </c>
      <c r="G1034">
        <v>3.3411400000000002</v>
      </c>
      <c r="H1034">
        <v>1012</v>
      </c>
      <c r="I1034">
        <v>1012</v>
      </c>
      <c r="J1034">
        <v>1238.588933</v>
      </c>
      <c r="K1034">
        <v>21.983433999999999</v>
      </c>
      <c r="L1034">
        <v>16.228052000000002</v>
      </c>
      <c r="M1034" s="5">
        <v>0.10955919</v>
      </c>
    </row>
    <row r="1035" spans="1:13" x14ac:dyDescent="0.25">
      <c r="A1035">
        <v>259</v>
      </c>
      <c r="B1035" t="s">
        <v>10</v>
      </c>
      <c r="C1035" t="s">
        <v>12</v>
      </c>
      <c r="D1035">
        <v>32</v>
      </c>
      <c r="E1035">
        <v>1.0471140000000001</v>
      </c>
      <c r="F1035">
        <v>446.68210299999998</v>
      </c>
      <c r="G1035">
        <v>2.9655610000000001</v>
      </c>
      <c r="H1035">
        <v>1201</v>
      </c>
      <c r="I1035">
        <v>1201</v>
      </c>
      <c r="J1035">
        <v>129.805745</v>
      </c>
      <c r="K1035">
        <v>23.224896000000001</v>
      </c>
      <c r="L1035">
        <v>18.853148000000001</v>
      </c>
      <c r="M1035" s="5">
        <v>0.12174232</v>
      </c>
    </row>
    <row r="1036" spans="1:13" x14ac:dyDescent="0.25">
      <c r="A1036">
        <v>259</v>
      </c>
      <c r="B1036" t="s">
        <v>10</v>
      </c>
      <c r="C1036" t="s">
        <v>13</v>
      </c>
      <c r="D1036">
        <v>22</v>
      </c>
      <c r="E1036">
        <v>1.2199720000000001</v>
      </c>
      <c r="F1036">
        <v>515.64265</v>
      </c>
      <c r="G1036">
        <v>3.3866170000000002</v>
      </c>
      <c r="H1036">
        <v>781</v>
      </c>
      <c r="I1036">
        <v>781</v>
      </c>
      <c r="J1036">
        <v>1197.5765690000001</v>
      </c>
      <c r="K1036">
        <v>21.889576999999999</v>
      </c>
      <c r="L1036">
        <v>18.019601000000002</v>
      </c>
      <c r="M1036" s="5">
        <v>8.244522E-2</v>
      </c>
    </row>
    <row r="1037" spans="1:13" x14ac:dyDescent="0.25">
      <c r="A1037">
        <v>259</v>
      </c>
      <c r="B1037" t="s">
        <v>10</v>
      </c>
      <c r="C1037" t="s">
        <v>14</v>
      </c>
      <c r="D1037">
        <v>100</v>
      </c>
      <c r="E1037">
        <v>0.196407</v>
      </c>
      <c r="F1037">
        <v>440.68309799999997</v>
      </c>
      <c r="G1037">
        <v>3.5119729999999998</v>
      </c>
      <c r="H1037">
        <v>1978</v>
      </c>
      <c r="I1037">
        <v>1978</v>
      </c>
      <c r="J1037">
        <v>26.022497000000001</v>
      </c>
      <c r="K1037">
        <v>30.784409</v>
      </c>
      <c r="L1037">
        <v>27.039956</v>
      </c>
      <c r="M1037" s="5">
        <v>0.1864596</v>
      </c>
    </row>
    <row r="1038" spans="1:13" x14ac:dyDescent="0.25">
      <c r="A1038">
        <v>260</v>
      </c>
      <c r="B1038" t="s">
        <v>10</v>
      </c>
      <c r="C1038" t="s">
        <v>166</v>
      </c>
      <c r="D1038">
        <v>53</v>
      </c>
      <c r="E1038">
        <v>0.60240099999999996</v>
      </c>
      <c r="F1038">
        <v>718.24008100000003</v>
      </c>
      <c r="G1038">
        <v>3.3609179999999999</v>
      </c>
      <c r="H1038">
        <v>1487</v>
      </c>
      <c r="I1038">
        <v>1487</v>
      </c>
      <c r="J1038">
        <v>55.403362000000001</v>
      </c>
      <c r="K1038">
        <v>24.163543000000001</v>
      </c>
      <c r="L1038">
        <v>20.111688999999998</v>
      </c>
      <c r="M1038" s="5">
        <v>0.19022976999999999</v>
      </c>
    </row>
    <row r="1039" spans="1:13" x14ac:dyDescent="0.25">
      <c r="A1039">
        <v>260</v>
      </c>
      <c r="B1039" t="s">
        <v>10</v>
      </c>
      <c r="C1039" t="s">
        <v>12</v>
      </c>
      <c r="D1039">
        <v>26</v>
      </c>
      <c r="E1039">
        <v>1.2852950000000001</v>
      </c>
      <c r="F1039">
        <v>446.70579300000003</v>
      </c>
      <c r="G1039">
        <v>2.9997940000000001</v>
      </c>
      <c r="H1039">
        <v>1002</v>
      </c>
      <c r="I1039">
        <v>1002</v>
      </c>
      <c r="J1039">
        <v>580.07065899999998</v>
      </c>
      <c r="K1039">
        <v>24.225846000000001</v>
      </c>
      <c r="L1039">
        <v>19.546392999999998</v>
      </c>
      <c r="M1039" s="5">
        <v>9.1781970000000004E-2</v>
      </c>
    </row>
    <row r="1040" spans="1:13" x14ac:dyDescent="0.25">
      <c r="A1040">
        <v>260</v>
      </c>
      <c r="B1040" t="s">
        <v>10</v>
      </c>
      <c r="C1040" t="s">
        <v>13</v>
      </c>
      <c r="D1040">
        <v>55</v>
      </c>
      <c r="E1040">
        <v>0.65251000000000003</v>
      </c>
      <c r="F1040">
        <v>515.71878900000002</v>
      </c>
      <c r="G1040">
        <v>3.4835630000000002</v>
      </c>
      <c r="H1040">
        <v>1114</v>
      </c>
      <c r="I1040">
        <v>1114</v>
      </c>
      <c r="J1040">
        <v>52.715080999999998</v>
      </c>
      <c r="K1040">
        <v>27.198505999999998</v>
      </c>
      <c r="L1040">
        <v>23.168015</v>
      </c>
      <c r="M1040" s="5">
        <v>0.11662616000000001</v>
      </c>
    </row>
    <row r="1041" spans="1:13" x14ac:dyDescent="0.25">
      <c r="A1041">
        <v>260</v>
      </c>
      <c r="B1041" t="s">
        <v>10</v>
      </c>
      <c r="C1041" t="s">
        <v>14</v>
      </c>
      <c r="D1041">
        <v>50</v>
      </c>
      <c r="E1041">
        <v>0.64643200000000001</v>
      </c>
      <c r="F1041">
        <v>440.436645</v>
      </c>
      <c r="G1041">
        <v>3.5425330000000002</v>
      </c>
      <c r="H1041">
        <v>1809</v>
      </c>
      <c r="I1041">
        <v>1809</v>
      </c>
      <c r="J1041">
        <v>449.74919799999998</v>
      </c>
      <c r="K1041">
        <v>27.528724</v>
      </c>
      <c r="L1041">
        <v>23.666557000000001</v>
      </c>
      <c r="M1041" s="5">
        <v>0.16906789</v>
      </c>
    </row>
    <row r="1042" spans="1:13" x14ac:dyDescent="0.25">
      <c r="A1042">
        <v>261</v>
      </c>
      <c r="B1042" t="s">
        <v>10</v>
      </c>
      <c r="C1042" t="s">
        <v>166</v>
      </c>
      <c r="D1042">
        <v>39</v>
      </c>
      <c r="E1042">
        <v>0.78289399999999998</v>
      </c>
      <c r="F1042">
        <v>718.23596699999996</v>
      </c>
      <c r="G1042">
        <v>3.337405</v>
      </c>
      <c r="H1042">
        <v>1266</v>
      </c>
      <c r="I1042">
        <v>1266</v>
      </c>
      <c r="J1042">
        <v>634.68357000000003</v>
      </c>
      <c r="K1042">
        <v>22.013392</v>
      </c>
      <c r="L1042">
        <v>17.752109000000001</v>
      </c>
      <c r="M1042" s="5">
        <v>0.13637738999999999</v>
      </c>
    </row>
    <row r="1043" spans="1:13" x14ac:dyDescent="0.25">
      <c r="A1043">
        <v>261</v>
      </c>
      <c r="B1043" t="s">
        <v>10</v>
      </c>
      <c r="C1043" t="s">
        <v>12</v>
      </c>
      <c r="D1043">
        <v>22</v>
      </c>
      <c r="E1043">
        <v>1.275903</v>
      </c>
      <c r="F1043">
        <v>446.60075899999998</v>
      </c>
      <c r="G1043">
        <v>3.0457269999999999</v>
      </c>
      <c r="H1043">
        <v>749</v>
      </c>
      <c r="I1043">
        <v>749</v>
      </c>
      <c r="J1043">
        <v>1283.7798399999999</v>
      </c>
      <c r="K1043">
        <v>21.950438999999999</v>
      </c>
      <c r="L1043">
        <v>17.951878000000001</v>
      </c>
      <c r="M1043" s="5">
        <v>8.206505E-2</v>
      </c>
    </row>
    <row r="1044" spans="1:13" x14ac:dyDescent="0.25">
      <c r="A1044">
        <v>261</v>
      </c>
      <c r="B1044" t="s">
        <v>10</v>
      </c>
      <c r="C1044" t="s">
        <v>13</v>
      </c>
      <c r="D1044">
        <v>50</v>
      </c>
      <c r="E1044">
        <v>0.63536400000000004</v>
      </c>
      <c r="F1044">
        <v>515.70021899999995</v>
      </c>
      <c r="G1044">
        <v>3.4806490000000001</v>
      </c>
      <c r="H1044">
        <v>1140</v>
      </c>
      <c r="I1044">
        <v>1140</v>
      </c>
      <c r="J1044">
        <v>63.587806999999998</v>
      </c>
      <c r="K1044">
        <v>26.725708000000001</v>
      </c>
      <c r="L1044">
        <v>22.884034</v>
      </c>
      <c r="M1044" s="5">
        <v>0.11762934999999999</v>
      </c>
    </row>
    <row r="1045" spans="1:13" x14ac:dyDescent="0.25">
      <c r="A1045">
        <v>261</v>
      </c>
      <c r="B1045" t="s">
        <v>10</v>
      </c>
      <c r="C1045" t="s">
        <v>14</v>
      </c>
      <c r="D1045">
        <v>88</v>
      </c>
      <c r="E1045">
        <v>0.30652400000000002</v>
      </c>
      <c r="F1045">
        <v>440.67394999999999</v>
      </c>
      <c r="G1045">
        <v>3.5136980000000002</v>
      </c>
      <c r="H1045">
        <v>1998</v>
      </c>
      <c r="I1045">
        <v>1998</v>
      </c>
      <c r="J1045">
        <v>41.684784999999998</v>
      </c>
      <c r="K1045">
        <v>30.711666000000001</v>
      </c>
      <c r="L1045">
        <v>27.611930000000001</v>
      </c>
      <c r="M1045" s="5">
        <v>0.18808929999999999</v>
      </c>
    </row>
    <row r="1046" spans="1:13" x14ac:dyDescent="0.25">
      <c r="A1046">
        <v>262</v>
      </c>
      <c r="B1046" t="s">
        <v>10</v>
      </c>
      <c r="C1046" t="s">
        <v>166</v>
      </c>
      <c r="D1046">
        <v>20</v>
      </c>
      <c r="E1046">
        <v>1.2629060000000001</v>
      </c>
      <c r="F1046">
        <v>718.293229</v>
      </c>
      <c r="G1046">
        <v>3.4057689999999998</v>
      </c>
      <c r="H1046">
        <v>674</v>
      </c>
      <c r="I1046">
        <v>674</v>
      </c>
      <c r="J1046">
        <v>1900.064392</v>
      </c>
      <c r="K1046">
        <v>21.831911999999999</v>
      </c>
      <c r="L1046">
        <v>18.390841000000002</v>
      </c>
      <c r="M1046" s="5">
        <v>8.1332840000000003E-2</v>
      </c>
    </row>
    <row r="1047" spans="1:13" x14ac:dyDescent="0.25">
      <c r="A1047">
        <v>262</v>
      </c>
      <c r="B1047" t="s">
        <v>10</v>
      </c>
      <c r="C1047" t="s">
        <v>12</v>
      </c>
      <c r="D1047">
        <v>56</v>
      </c>
      <c r="E1047">
        <v>0.92954599999999998</v>
      </c>
      <c r="F1047">
        <v>446.729714</v>
      </c>
      <c r="G1047">
        <v>2.961789</v>
      </c>
      <c r="H1047">
        <v>1181</v>
      </c>
      <c r="I1047">
        <v>1181</v>
      </c>
      <c r="J1047">
        <v>47.950127000000002</v>
      </c>
      <c r="K1047">
        <v>26.692526000000001</v>
      </c>
      <c r="L1047">
        <v>20.613188999999998</v>
      </c>
      <c r="M1047" s="5">
        <v>0.10711464</v>
      </c>
    </row>
    <row r="1048" spans="1:13" x14ac:dyDescent="0.25">
      <c r="A1048">
        <v>262</v>
      </c>
      <c r="B1048" t="s">
        <v>10</v>
      </c>
      <c r="C1048" t="s">
        <v>13</v>
      </c>
      <c r="D1048">
        <v>40</v>
      </c>
      <c r="E1048">
        <v>0.86082499999999995</v>
      </c>
      <c r="F1048">
        <v>515.71706200000006</v>
      </c>
      <c r="G1048">
        <v>3.4772340000000002</v>
      </c>
      <c r="H1048">
        <v>1152</v>
      </c>
      <c r="I1048">
        <v>1152</v>
      </c>
      <c r="J1048">
        <v>65.709288000000001</v>
      </c>
      <c r="K1048">
        <v>26.161849</v>
      </c>
      <c r="L1048">
        <v>22.463695999999999</v>
      </c>
      <c r="M1048" s="5">
        <v>0.11959581</v>
      </c>
    </row>
    <row r="1049" spans="1:13" x14ac:dyDescent="0.25">
      <c r="A1049">
        <v>262</v>
      </c>
      <c r="B1049" t="s">
        <v>10</v>
      </c>
      <c r="C1049" t="s">
        <v>14</v>
      </c>
      <c r="D1049">
        <v>64</v>
      </c>
      <c r="E1049">
        <v>0.48663200000000001</v>
      </c>
      <c r="F1049">
        <v>440.66756600000002</v>
      </c>
      <c r="G1049">
        <v>3.5133830000000001</v>
      </c>
      <c r="H1049">
        <v>1990</v>
      </c>
      <c r="I1049">
        <v>1990</v>
      </c>
      <c r="J1049">
        <v>60.398141000000003</v>
      </c>
      <c r="K1049">
        <v>29.88447</v>
      </c>
      <c r="L1049">
        <v>26.711257</v>
      </c>
      <c r="M1049" s="5">
        <v>0.18594273</v>
      </c>
    </row>
    <row r="1050" spans="1:13" x14ac:dyDescent="0.25">
      <c r="A1050">
        <v>263</v>
      </c>
      <c r="B1050" t="s">
        <v>10</v>
      </c>
      <c r="C1050" t="s">
        <v>166</v>
      </c>
      <c r="D1050">
        <v>79</v>
      </c>
      <c r="E1050">
        <v>0.34781600000000001</v>
      </c>
      <c r="F1050">
        <v>718.27055499999994</v>
      </c>
      <c r="G1050">
        <v>3.3697659999999998</v>
      </c>
      <c r="H1050">
        <v>1467</v>
      </c>
      <c r="I1050">
        <v>1467</v>
      </c>
      <c r="J1050">
        <v>40.280436000000002</v>
      </c>
      <c r="K1050">
        <v>25.873860000000001</v>
      </c>
      <c r="L1050">
        <v>20.304193999999999</v>
      </c>
      <c r="M1050" s="5">
        <v>0.16704216</v>
      </c>
    </row>
    <row r="1051" spans="1:13" x14ac:dyDescent="0.25">
      <c r="A1051">
        <v>263</v>
      </c>
      <c r="B1051" t="s">
        <v>10</v>
      </c>
      <c r="C1051" t="s">
        <v>12</v>
      </c>
      <c r="D1051">
        <v>45</v>
      </c>
      <c r="E1051">
        <v>0.96941999999999995</v>
      </c>
      <c r="F1051">
        <v>446.70665700000001</v>
      </c>
      <c r="G1051">
        <v>2.9643380000000001</v>
      </c>
      <c r="H1051">
        <v>1159</v>
      </c>
      <c r="I1051">
        <v>1159</v>
      </c>
      <c r="J1051">
        <v>69.338740000000001</v>
      </c>
      <c r="K1051">
        <v>25.474511</v>
      </c>
      <c r="L1051">
        <v>21.387080999999998</v>
      </c>
      <c r="M1051" s="5">
        <v>0.11127318</v>
      </c>
    </row>
    <row r="1052" spans="1:13" x14ac:dyDescent="0.25">
      <c r="A1052">
        <v>263</v>
      </c>
      <c r="B1052" t="s">
        <v>10</v>
      </c>
      <c r="C1052" t="s">
        <v>13</v>
      </c>
      <c r="D1052">
        <v>43</v>
      </c>
      <c r="E1052">
        <v>0.67346300000000003</v>
      </c>
      <c r="F1052">
        <v>515.69382900000005</v>
      </c>
      <c r="G1052">
        <v>3.4831279999999998</v>
      </c>
      <c r="H1052">
        <v>1126</v>
      </c>
      <c r="I1052">
        <v>1126</v>
      </c>
      <c r="J1052">
        <v>71.163320999999996</v>
      </c>
      <c r="K1052">
        <v>25.950690999999999</v>
      </c>
      <c r="L1052">
        <v>21.505231999999999</v>
      </c>
      <c r="M1052" s="5">
        <v>0.11476743</v>
      </c>
    </row>
    <row r="1053" spans="1:13" x14ac:dyDescent="0.25">
      <c r="A1053">
        <v>263</v>
      </c>
      <c r="B1053" t="s">
        <v>10</v>
      </c>
      <c r="C1053" t="s">
        <v>14</v>
      </c>
      <c r="D1053">
        <v>30</v>
      </c>
      <c r="E1053">
        <v>1.0384420000000001</v>
      </c>
      <c r="F1053">
        <v>440.21115800000001</v>
      </c>
      <c r="G1053">
        <v>3.5503830000000001</v>
      </c>
      <c r="H1053">
        <v>910</v>
      </c>
      <c r="I1053">
        <v>910</v>
      </c>
      <c r="J1053">
        <v>1304.38967</v>
      </c>
      <c r="K1053">
        <v>24.99108</v>
      </c>
      <c r="L1053">
        <v>21.508130000000001</v>
      </c>
      <c r="M1053" s="5">
        <v>9.301587E-2</v>
      </c>
    </row>
    <row r="1054" spans="1:13" x14ac:dyDescent="0.25">
      <c r="A1054">
        <v>264</v>
      </c>
      <c r="B1054" t="s">
        <v>10</v>
      </c>
      <c r="C1054" t="s">
        <v>166</v>
      </c>
      <c r="D1054">
        <v>61</v>
      </c>
      <c r="E1054">
        <v>0.59380500000000003</v>
      </c>
      <c r="F1054">
        <v>718.26680799999997</v>
      </c>
      <c r="G1054">
        <v>3.3615249999999999</v>
      </c>
      <c r="H1054">
        <v>1410</v>
      </c>
      <c r="I1054">
        <v>1410</v>
      </c>
      <c r="J1054">
        <v>56.380071000000001</v>
      </c>
      <c r="K1054">
        <v>24.622610000000002</v>
      </c>
      <c r="L1054">
        <v>20.497890000000002</v>
      </c>
      <c r="M1054" s="5">
        <v>0.15602925000000001</v>
      </c>
    </row>
    <row r="1055" spans="1:13" x14ac:dyDescent="0.25">
      <c r="A1055">
        <v>264</v>
      </c>
      <c r="B1055" t="s">
        <v>10</v>
      </c>
      <c r="C1055" t="s">
        <v>12</v>
      </c>
      <c r="D1055">
        <v>57</v>
      </c>
      <c r="E1055">
        <v>1.0618030000000001</v>
      </c>
      <c r="F1055">
        <v>446.726291</v>
      </c>
      <c r="G1055">
        <v>2.9821879999999998</v>
      </c>
      <c r="H1055">
        <v>1211</v>
      </c>
      <c r="I1055">
        <v>1211</v>
      </c>
      <c r="J1055">
        <v>58.681832999999997</v>
      </c>
      <c r="K1055">
        <v>26.659020999999999</v>
      </c>
      <c r="L1055">
        <v>22.390222999999999</v>
      </c>
      <c r="M1055" s="5">
        <v>0.11050251</v>
      </c>
    </row>
    <row r="1056" spans="1:13" x14ac:dyDescent="0.25">
      <c r="A1056">
        <v>264</v>
      </c>
      <c r="B1056" t="s">
        <v>10</v>
      </c>
      <c r="C1056" t="s">
        <v>13</v>
      </c>
      <c r="D1056">
        <v>44</v>
      </c>
      <c r="E1056">
        <v>0.70153299999999996</v>
      </c>
      <c r="F1056">
        <v>515.695652</v>
      </c>
      <c r="G1056">
        <v>3.4797889999999998</v>
      </c>
      <c r="H1056">
        <v>1172</v>
      </c>
      <c r="I1056">
        <v>1172</v>
      </c>
      <c r="J1056">
        <v>70.226620999999994</v>
      </c>
      <c r="K1056">
        <v>26.112017000000002</v>
      </c>
      <c r="L1056">
        <v>22.302451999999999</v>
      </c>
      <c r="M1056" s="5">
        <v>0.11826049</v>
      </c>
    </row>
    <row r="1057" spans="1:13" x14ac:dyDescent="0.25">
      <c r="A1057">
        <v>264</v>
      </c>
      <c r="B1057" t="s">
        <v>10</v>
      </c>
      <c r="C1057" t="s">
        <v>14</v>
      </c>
      <c r="D1057">
        <v>32</v>
      </c>
      <c r="E1057">
        <v>1.0071079999999999</v>
      </c>
      <c r="F1057">
        <v>440.222376</v>
      </c>
      <c r="G1057">
        <v>3.529528</v>
      </c>
      <c r="H1057">
        <v>1031</v>
      </c>
      <c r="I1057">
        <v>1031</v>
      </c>
      <c r="J1057">
        <v>1130.694471</v>
      </c>
      <c r="K1057">
        <v>25.777691000000001</v>
      </c>
      <c r="L1057">
        <v>22.486775999999999</v>
      </c>
      <c r="M1057" s="5">
        <v>9.9190269999999997E-2</v>
      </c>
    </row>
    <row r="1058" spans="1:13" x14ac:dyDescent="0.25">
      <c r="A1058">
        <v>265</v>
      </c>
      <c r="B1058" t="s">
        <v>10</v>
      </c>
      <c r="C1058" t="s">
        <v>166</v>
      </c>
      <c r="D1058">
        <v>38</v>
      </c>
      <c r="E1058">
        <v>0.74796200000000002</v>
      </c>
      <c r="F1058">
        <v>718.22878200000002</v>
      </c>
      <c r="G1058">
        <v>3.3418839999999999</v>
      </c>
      <c r="H1058">
        <v>1396</v>
      </c>
      <c r="I1058">
        <v>1396</v>
      </c>
      <c r="J1058">
        <v>158.983238</v>
      </c>
      <c r="K1058">
        <v>22.362629999999999</v>
      </c>
      <c r="L1058">
        <v>18.416046000000001</v>
      </c>
      <c r="M1058" s="5">
        <v>0.17043943</v>
      </c>
    </row>
    <row r="1059" spans="1:13" x14ac:dyDescent="0.25">
      <c r="A1059">
        <v>265</v>
      </c>
      <c r="B1059" t="s">
        <v>10</v>
      </c>
      <c r="C1059" t="s">
        <v>12</v>
      </c>
      <c r="D1059">
        <v>53</v>
      </c>
      <c r="E1059">
        <v>0.89964200000000005</v>
      </c>
      <c r="F1059">
        <v>446.71629899999999</v>
      </c>
      <c r="G1059">
        <v>2.974345</v>
      </c>
      <c r="H1059">
        <v>1215</v>
      </c>
      <c r="I1059">
        <v>1215</v>
      </c>
      <c r="J1059">
        <v>41.600247000000003</v>
      </c>
      <c r="K1059">
        <v>25.258403000000001</v>
      </c>
      <c r="L1059">
        <v>19.501065000000001</v>
      </c>
      <c r="M1059" s="5">
        <v>0.13780712000000001</v>
      </c>
    </row>
    <row r="1060" spans="1:13" x14ac:dyDescent="0.25">
      <c r="A1060">
        <v>265</v>
      </c>
      <c r="B1060" t="s">
        <v>10</v>
      </c>
      <c r="C1060" t="s">
        <v>13</v>
      </c>
      <c r="D1060">
        <v>38</v>
      </c>
      <c r="E1060">
        <v>0.89695899999999995</v>
      </c>
      <c r="F1060">
        <v>515.70520399999998</v>
      </c>
      <c r="G1060">
        <v>3.4813179999999999</v>
      </c>
      <c r="H1060">
        <v>1124</v>
      </c>
      <c r="I1060">
        <v>1124</v>
      </c>
      <c r="J1060">
        <v>54.672420000000002</v>
      </c>
      <c r="K1060">
        <v>25.893716999999999</v>
      </c>
      <c r="L1060">
        <v>21.972943999999998</v>
      </c>
      <c r="M1060" s="5">
        <v>0.11886777</v>
      </c>
    </row>
    <row r="1061" spans="1:13" x14ac:dyDescent="0.25">
      <c r="A1061">
        <v>265</v>
      </c>
      <c r="B1061" t="s">
        <v>10</v>
      </c>
      <c r="C1061" t="s">
        <v>14</v>
      </c>
      <c r="D1061">
        <v>32</v>
      </c>
      <c r="E1061">
        <v>0.94984999999999997</v>
      </c>
      <c r="F1061">
        <v>440.192701</v>
      </c>
      <c r="G1061">
        <v>3.5061040000000001</v>
      </c>
      <c r="H1061">
        <v>1253</v>
      </c>
      <c r="I1061">
        <v>1253</v>
      </c>
      <c r="J1061">
        <v>944.32442100000003</v>
      </c>
      <c r="K1061">
        <v>25.160017</v>
      </c>
      <c r="L1061">
        <v>21.638646000000001</v>
      </c>
      <c r="M1061" s="5">
        <v>0.12391966</v>
      </c>
    </row>
    <row r="1062" spans="1:13" x14ac:dyDescent="0.25">
      <c r="A1062">
        <v>266</v>
      </c>
      <c r="B1062" t="s">
        <v>10</v>
      </c>
      <c r="C1062" t="s">
        <v>166</v>
      </c>
      <c r="D1062">
        <v>27</v>
      </c>
      <c r="E1062">
        <v>0.99729999999999996</v>
      </c>
      <c r="F1062">
        <v>718.25275099999999</v>
      </c>
      <c r="G1062">
        <v>3.3785400000000001</v>
      </c>
      <c r="H1062">
        <v>916</v>
      </c>
      <c r="I1062">
        <v>916</v>
      </c>
      <c r="J1062">
        <v>1331.55393</v>
      </c>
      <c r="K1062">
        <v>21.709436</v>
      </c>
      <c r="L1062">
        <v>17.44772</v>
      </c>
      <c r="M1062" s="5">
        <v>0.11036946</v>
      </c>
    </row>
    <row r="1063" spans="1:13" x14ac:dyDescent="0.25">
      <c r="A1063">
        <v>266</v>
      </c>
      <c r="B1063" t="s">
        <v>10</v>
      </c>
      <c r="C1063" t="s">
        <v>12</v>
      </c>
      <c r="D1063">
        <v>111</v>
      </c>
      <c r="E1063">
        <v>0.46451100000000001</v>
      </c>
      <c r="F1063">
        <v>446.78409799999997</v>
      </c>
      <c r="G1063">
        <v>2.979924</v>
      </c>
      <c r="H1063">
        <v>1187</v>
      </c>
      <c r="I1063">
        <v>1187</v>
      </c>
      <c r="J1063">
        <v>16.861837000000001</v>
      </c>
      <c r="K1063">
        <v>30.904432</v>
      </c>
      <c r="L1063">
        <v>22.646709999999999</v>
      </c>
      <c r="M1063" s="5">
        <v>0.11747311000000001</v>
      </c>
    </row>
    <row r="1064" spans="1:13" x14ac:dyDescent="0.25">
      <c r="A1064">
        <v>266</v>
      </c>
      <c r="B1064" t="s">
        <v>10</v>
      </c>
      <c r="C1064" t="s">
        <v>13</v>
      </c>
      <c r="D1064">
        <v>20</v>
      </c>
      <c r="E1064">
        <v>1.4049389999999999</v>
      </c>
      <c r="F1064">
        <v>515.56343500000003</v>
      </c>
      <c r="G1064">
        <v>3.3635030000000001</v>
      </c>
      <c r="H1064">
        <v>650</v>
      </c>
      <c r="I1064">
        <v>650</v>
      </c>
      <c r="J1064">
        <v>1445.854615</v>
      </c>
      <c r="K1064">
        <v>22.477034</v>
      </c>
      <c r="L1064">
        <v>19.065667999999999</v>
      </c>
      <c r="M1064" s="5">
        <v>6.4074759999999994E-2</v>
      </c>
    </row>
    <row r="1065" spans="1:13" x14ac:dyDescent="0.25">
      <c r="A1065">
        <v>266</v>
      </c>
      <c r="B1065" t="s">
        <v>10</v>
      </c>
      <c r="C1065" t="s">
        <v>14</v>
      </c>
      <c r="D1065">
        <v>23</v>
      </c>
      <c r="E1065">
        <v>1.2346779999999999</v>
      </c>
      <c r="F1065">
        <v>440.188064</v>
      </c>
      <c r="G1065">
        <v>3.5904500000000001</v>
      </c>
      <c r="H1065">
        <v>714</v>
      </c>
      <c r="I1065">
        <v>714</v>
      </c>
      <c r="J1065">
        <v>1672.2642860000001</v>
      </c>
      <c r="K1065">
        <v>23.606496</v>
      </c>
      <c r="L1065">
        <v>20.255606</v>
      </c>
      <c r="M1065" s="5">
        <v>7.4154150000000002E-2</v>
      </c>
    </row>
    <row r="1066" spans="1:13" x14ac:dyDescent="0.25">
      <c r="A1066">
        <v>267</v>
      </c>
      <c r="B1066" t="s">
        <v>10</v>
      </c>
      <c r="C1066" t="s">
        <v>166</v>
      </c>
      <c r="D1066">
        <v>23</v>
      </c>
      <c r="E1066">
        <v>1.0571109999999999</v>
      </c>
      <c r="F1066">
        <v>718.23427500000003</v>
      </c>
      <c r="G1066">
        <v>3.3966560000000001</v>
      </c>
      <c r="H1066">
        <v>827</v>
      </c>
      <c r="I1066">
        <v>827</v>
      </c>
      <c r="J1066">
        <v>1525.9081020000001</v>
      </c>
      <c r="K1066">
        <v>20.733605000000001</v>
      </c>
      <c r="L1066">
        <v>17.113374</v>
      </c>
      <c r="M1066" s="5">
        <v>0.10773641</v>
      </c>
    </row>
    <row r="1067" spans="1:13" x14ac:dyDescent="0.25">
      <c r="A1067">
        <v>267</v>
      </c>
      <c r="B1067" t="s">
        <v>10</v>
      </c>
      <c r="C1067" t="s">
        <v>12</v>
      </c>
      <c r="D1067">
        <v>34</v>
      </c>
      <c r="E1067">
        <v>1.0415209999999999</v>
      </c>
      <c r="F1067">
        <v>446.67896000000002</v>
      </c>
      <c r="G1067">
        <v>2.9673530000000001</v>
      </c>
      <c r="H1067">
        <v>1193</v>
      </c>
      <c r="I1067">
        <v>1193</v>
      </c>
      <c r="J1067">
        <v>63.119447000000001</v>
      </c>
      <c r="K1067">
        <v>23.347193999999998</v>
      </c>
      <c r="L1067">
        <v>17.861222999999999</v>
      </c>
      <c r="M1067" s="5">
        <v>0.1127954</v>
      </c>
    </row>
    <row r="1068" spans="1:13" x14ac:dyDescent="0.25">
      <c r="A1068">
        <v>267</v>
      </c>
      <c r="B1068" t="s">
        <v>10</v>
      </c>
      <c r="C1068" t="s">
        <v>13</v>
      </c>
      <c r="D1068">
        <v>61</v>
      </c>
      <c r="E1068">
        <v>0.58929299999999996</v>
      </c>
      <c r="F1068">
        <v>515.717083</v>
      </c>
      <c r="G1068">
        <v>3.4824389999999998</v>
      </c>
      <c r="H1068">
        <v>1156</v>
      </c>
      <c r="I1068">
        <v>1156</v>
      </c>
      <c r="J1068">
        <v>38.553806000000002</v>
      </c>
      <c r="K1068">
        <v>27.368596</v>
      </c>
      <c r="L1068">
        <v>22.626543000000002</v>
      </c>
      <c r="M1068" s="5">
        <v>0.11465656</v>
      </c>
    </row>
    <row r="1069" spans="1:13" x14ac:dyDescent="0.25">
      <c r="A1069">
        <v>267</v>
      </c>
      <c r="B1069" t="s">
        <v>10</v>
      </c>
      <c r="C1069" t="s">
        <v>14</v>
      </c>
      <c r="D1069">
        <v>48</v>
      </c>
      <c r="E1069">
        <v>0.71535000000000004</v>
      </c>
      <c r="F1069">
        <v>440.55314900000002</v>
      </c>
      <c r="G1069">
        <v>3.53396</v>
      </c>
      <c r="H1069">
        <v>1866</v>
      </c>
      <c r="I1069">
        <v>1866</v>
      </c>
      <c r="J1069">
        <v>327.83354800000001</v>
      </c>
      <c r="K1069">
        <v>27.699746999999999</v>
      </c>
      <c r="L1069">
        <v>24.741047999999999</v>
      </c>
      <c r="M1069" s="5">
        <v>0.17643649</v>
      </c>
    </row>
    <row r="1070" spans="1:13" x14ac:dyDescent="0.25">
      <c r="A1070">
        <v>268</v>
      </c>
      <c r="B1070" t="s">
        <v>10</v>
      </c>
      <c r="C1070" t="s">
        <v>166</v>
      </c>
      <c r="D1070">
        <v>31</v>
      </c>
      <c r="E1070">
        <v>0.92411799999999999</v>
      </c>
      <c r="F1070">
        <v>718.27593300000001</v>
      </c>
      <c r="G1070">
        <v>3.3561559999999999</v>
      </c>
      <c r="H1070">
        <v>1067</v>
      </c>
      <c r="I1070">
        <v>1067</v>
      </c>
      <c r="J1070">
        <v>1088.9122769999999</v>
      </c>
      <c r="K1070">
        <v>21.596655999999999</v>
      </c>
      <c r="L1070">
        <v>17.419996000000001</v>
      </c>
      <c r="M1070" s="5">
        <v>0.12497682</v>
      </c>
    </row>
    <row r="1071" spans="1:13" x14ac:dyDescent="0.25">
      <c r="A1071">
        <v>268</v>
      </c>
      <c r="B1071" t="s">
        <v>10</v>
      </c>
      <c r="C1071" t="s">
        <v>12</v>
      </c>
      <c r="D1071">
        <v>82</v>
      </c>
      <c r="E1071">
        <v>0.79653799999999997</v>
      </c>
      <c r="F1071">
        <v>446.75628599999999</v>
      </c>
      <c r="G1071">
        <v>2.9604840000000001</v>
      </c>
      <c r="H1071">
        <v>1160</v>
      </c>
      <c r="I1071">
        <v>1160</v>
      </c>
      <c r="J1071">
        <v>35.030085999999997</v>
      </c>
      <c r="K1071">
        <v>28.060282000000001</v>
      </c>
      <c r="L1071">
        <v>20.39911</v>
      </c>
      <c r="M1071" s="5">
        <v>0.11279111999999999</v>
      </c>
    </row>
    <row r="1072" spans="1:13" x14ac:dyDescent="0.25">
      <c r="A1072">
        <v>268</v>
      </c>
      <c r="B1072" t="s">
        <v>10</v>
      </c>
      <c r="C1072" t="s">
        <v>13</v>
      </c>
      <c r="D1072">
        <v>36</v>
      </c>
      <c r="E1072">
        <v>0.79134000000000004</v>
      </c>
      <c r="F1072">
        <v>515.68840699999998</v>
      </c>
      <c r="G1072">
        <v>3.4840300000000002</v>
      </c>
      <c r="H1072">
        <v>1124</v>
      </c>
      <c r="I1072">
        <v>1124</v>
      </c>
      <c r="J1072">
        <v>93.571886000000006</v>
      </c>
      <c r="K1072">
        <v>24.769804000000001</v>
      </c>
      <c r="L1072">
        <v>21.018280000000001</v>
      </c>
      <c r="M1072" s="5">
        <v>0.11869513</v>
      </c>
    </row>
    <row r="1073" spans="1:13" x14ac:dyDescent="0.25">
      <c r="A1073">
        <v>268</v>
      </c>
      <c r="B1073" t="s">
        <v>10</v>
      </c>
      <c r="C1073" t="s">
        <v>14</v>
      </c>
      <c r="D1073">
        <v>36</v>
      </c>
      <c r="E1073">
        <v>0.84240199999999998</v>
      </c>
      <c r="F1073">
        <v>440.20549999999997</v>
      </c>
      <c r="G1073">
        <v>3.4869409999999998</v>
      </c>
      <c r="H1073">
        <v>1294</v>
      </c>
      <c r="I1073">
        <v>1294</v>
      </c>
      <c r="J1073">
        <v>929.31051000000002</v>
      </c>
      <c r="K1073">
        <v>25.986951000000001</v>
      </c>
      <c r="L1073">
        <v>22.551131000000002</v>
      </c>
      <c r="M1073" s="5">
        <v>0.12516469</v>
      </c>
    </row>
    <row r="1074" spans="1:13" x14ac:dyDescent="0.25">
      <c r="A1074">
        <v>269</v>
      </c>
      <c r="B1074" t="s">
        <v>10</v>
      </c>
      <c r="C1074" t="s">
        <v>166</v>
      </c>
      <c r="D1074">
        <v>33</v>
      </c>
      <c r="E1074">
        <v>0.85760700000000001</v>
      </c>
      <c r="F1074">
        <v>718.26977899999997</v>
      </c>
      <c r="G1074">
        <v>3.3491590000000002</v>
      </c>
      <c r="H1074">
        <v>1376</v>
      </c>
      <c r="I1074">
        <v>1376</v>
      </c>
      <c r="J1074">
        <v>316.81802299999998</v>
      </c>
      <c r="K1074">
        <v>22.090388000000001</v>
      </c>
      <c r="L1074">
        <v>18.089759999999998</v>
      </c>
      <c r="M1074" s="5">
        <v>0.16470441</v>
      </c>
    </row>
    <row r="1075" spans="1:13" x14ac:dyDescent="0.25">
      <c r="A1075">
        <v>269</v>
      </c>
      <c r="B1075" t="s">
        <v>10</v>
      </c>
      <c r="C1075" t="s">
        <v>12</v>
      </c>
      <c r="D1075">
        <v>71</v>
      </c>
      <c r="E1075">
        <v>0.77531399999999995</v>
      </c>
      <c r="F1075">
        <v>446.72944999999999</v>
      </c>
      <c r="G1075">
        <v>2.975562</v>
      </c>
      <c r="H1075">
        <v>1182</v>
      </c>
      <c r="I1075">
        <v>1182</v>
      </c>
      <c r="J1075">
        <v>23.732317999999999</v>
      </c>
      <c r="K1075">
        <v>27.529021</v>
      </c>
      <c r="L1075">
        <v>19.683216000000002</v>
      </c>
      <c r="M1075" s="5">
        <v>0.11693931</v>
      </c>
    </row>
    <row r="1076" spans="1:13" x14ac:dyDescent="0.25">
      <c r="A1076">
        <v>269</v>
      </c>
      <c r="B1076" t="s">
        <v>10</v>
      </c>
      <c r="C1076" t="s">
        <v>13</v>
      </c>
      <c r="D1076">
        <v>22</v>
      </c>
      <c r="E1076">
        <v>1.2602150000000001</v>
      </c>
      <c r="F1076">
        <v>515.72671000000003</v>
      </c>
      <c r="G1076">
        <v>3.4542389999999998</v>
      </c>
      <c r="H1076">
        <v>920</v>
      </c>
      <c r="I1076">
        <v>920</v>
      </c>
      <c r="J1076">
        <v>713.4425</v>
      </c>
      <c r="K1076">
        <v>22.286331000000001</v>
      </c>
      <c r="L1076">
        <v>18.736038000000001</v>
      </c>
      <c r="M1076" s="5">
        <v>9.5684169999999999E-2</v>
      </c>
    </row>
    <row r="1077" spans="1:13" x14ac:dyDescent="0.25">
      <c r="A1077">
        <v>269</v>
      </c>
      <c r="B1077" t="s">
        <v>10</v>
      </c>
      <c r="C1077" t="s">
        <v>14</v>
      </c>
      <c r="D1077">
        <v>24</v>
      </c>
      <c r="E1077">
        <v>1.1595040000000001</v>
      </c>
      <c r="F1077">
        <v>440.18633399999999</v>
      </c>
      <c r="G1077">
        <v>3.553785</v>
      </c>
      <c r="H1077">
        <v>913</v>
      </c>
      <c r="I1077">
        <v>913</v>
      </c>
      <c r="J1077">
        <v>1331.028916</v>
      </c>
      <c r="K1077">
        <v>22.733233999999999</v>
      </c>
      <c r="L1077">
        <v>19.303086</v>
      </c>
      <c r="M1077" s="5">
        <v>9.7562990000000002E-2</v>
      </c>
    </row>
    <row r="1078" spans="1:13" x14ac:dyDescent="0.25">
      <c r="A1078">
        <v>270</v>
      </c>
      <c r="B1078" t="s">
        <v>10</v>
      </c>
      <c r="C1078" t="s">
        <v>166</v>
      </c>
      <c r="D1078">
        <v>47</v>
      </c>
      <c r="E1078">
        <v>0.69571499999999997</v>
      </c>
      <c r="F1078">
        <v>718.22464100000002</v>
      </c>
      <c r="G1078">
        <v>3.3436059999999999</v>
      </c>
      <c r="H1078">
        <v>1381</v>
      </c>
      <c r="I1078">
        <v>1381</v>
      </c>
      <c r="J1078">
        <v>106.620492</v>
      </c>
      <c r="K1078">
        <v>22.676987</v>
      </c>
      <c r="L1078">
        <v>18.586749000000001</v>
      </c>
      <c r="M1078" s="5">
        <v>0.16596813999999999</v>
      </c>
    </row>
    <row r="1079" spans="1:13" x14ac:dyDescent="0.25">
      <c r="A1079">
        <v>270</v>
      </c>
      <c r="B1079" t="s">
        <v>10</v>
      </c>
      <c r="C1079" t="s">
        <v>12</v>
      </c>
      <c r="D1079">
        <v>50</v>
      </c>
      <c r="E1079">
        <v>0.91413999999999995</v>
      </c>
      <c r="F1079">
        <v>446.72042099999999</v>
      </c>
      <c r="G1079">
        <v>2.9855809999999998</v>
      </c>
      <c r="H1079">
        <v>1204</v>
      </c>
      <c r="I1079">
        <v>1204</v>
      </c>
      <c r="J1079">
        <v>58.504235999999999</v>
      </c>
      <c r="K1079">
        <v>24.753247999999999</v>
      </c>
      <c r="L1079">
        <v>18.955611000000001</v>
      </c>
      <c r="M1079" s="5">
        <v>0.1161102</v>
      </c>
    </row>
    <row r="1080" spans="1:13" x14ac:dyDescent="0.25">
      <c r="A1080">
        <v>270</v>
      </c>
      <c r="B1080" t="s">
        <v>10</v>
      </c>
      <c r="C1080" t="s">
        <v>13</v>
      </c>
      <c r="D1080">
        <v>38</v>
      </c>
      <c r="E1080">
        <v>0.83802699999999997</v>
      </c>
      <c r="F1080">
        <v>515.69693800000005</v>
      </c>
      <c r="G1080">
        <v>3.4750610000000002</v>
      </c>
      <c r="H1080">
        <v>1166</v>
      </c>
      <c r="I1080">
        <v>1166</v>
      </c>
      <c r="J1080">
        <v>91.678559000000007</v>
      </c>
      <c r="K1080">
        <v>25.523458000000002</v>
      </c>
      <c r="L1080">
        <v>22.146695999999999</v>
      </c>
      <c r="M1080" s="5">
        <v>0.11985598</v>
      </c>
    </row>
    <row r="1081" spans="1:13" x14ac:dyDescent="0.25">
      <c r="A1081">
        <v>270</v>
      </c>
      <c r="B1081" t="s">
        <v>10</v>
      </c>
      <c r="C1081" t="s">
        <v>14</v>
      </c>
      <c r="D1081">
        <v>59</v>
      </c>
      <c r="E1081">
        <v>0.54991400000000001</v>
      </c>
      <c r="F1081">
        <v>440.65234800000002</v>
      </c>
      <c r="G1081">
        <v>3.521309</v>
      </c>
      <c r="H1081">
        <v>1977</v>
      </c>
      <c r="I1081">
        <v>1977</v>
      </c>
      <c r="J1081">
        <v>150.96610999999999</v>
      </c>
      <c r="K1081">
        <v>28.340823</v>
      </c>
      <c r="L1081">
        <v>25.135888999999999</v>
      </c>
      <c r="M1081" s="5">
        <v>0.18049471</v>
      </c>
    </row>
    <row r="1082" spans="1:13" x14ac:dyDescent="0.25">
      <c r="A1082">
        <v>271</v>
      </c>
      <c r="B1082" t="s">
        <v>10</v>
      </c>
      <c r="C1082" t="s">
        <v>166</v>
      </c>
      <c r="D1082">
        <v>65</v>
      </c>
      <c r="E1082">
        <v>0.41140300000000002</v>
      </c>
      <c r="F1082">
        <v>718.25014399999998</v>
      </c>
      <c r="G1082">
        <v>3.3631660000000001</v>
      </c>
      <c r="H1082">
        <v>1445</v>
      </c>
      <c r="I1082">
        <v>1445</v>
      </c>
      <c r="J1082">
        <v>32.305259999999997</v>
      </c>
      <c r="K1082">
        <v>25.545974999999999</v>
      </c>
      <c r="L1082">
        <v>20.835785999999999</v>
      </c>
      <c r="M1082" s="5">
        <v>0.17970774</v>
      </c>
    </row>
    <row r="1083" spans="1:13" x14ac:dyDescent="0.25">
      <c r="A1083">
        <v>271</v>
      </c>
      <c r="B1083" t="s">
        <v>10</v>
      </c>
      <c r="C1083" t="s">
        <v>12</v>
      </c>
      <c r="D1083">
        <v>39</v>
      </c>
      <c r="E1083">
        <v>1.097842</v>
      </c>
      <c r="F1083">
        <v>446.70246900000001</v>
      </c>
      <c r="G1083">
        <v>2.976817</v>
      </c>
      <c r="H1083">
        <v>1194</v>
      </c>
      <c r="I1083">
        <v>1194</v>
      </c>
      <c r="J1083">
        <v>50.371943000000002</v>
      </c>
      <c r="K1083">
        <v>24.400966</v>
      </c>
      <c r="L1083">
        <v>19.968032999999998</v>
      </c>
      <c r="M1083" s="5">
        <v>0.11064456</v>
      </c>
    </row>
    <row r="1084" spans="1:13" x14ac:dyDescent="0.25">
      <c r="A1084">
        <v>271</v>
      </c>
      <c r="B1084" t="s">
        <v>10</v>
      </c>
      <c r="C1084" t="s">
        <v>13</v>
      </c>
      <c r="D1084">
        <v>31</v>
      </c>
      <c r="E1084">
        <v>1.011727</v>
      </c>
      <c r="F1084">
        <v>515.68693599999995</v>
      </c>
      <c r="G1084">
        <v>3.4814539999999998</v>
      </c>
      <c r="H1084">
        <v>1131</v>
      </c>
      <c r="I1084">
        <v>1131</v>
      </c>
      <c r="J1084">
        <v>99.061096000000006</v>
      </c>
      <c r="K1084">
        <v>25.130849000000001</v>
      </c>
      <c r="L1084">
        <v>21.075209000000001</v>
      </c>
      <c r="M1084" s="5">
        <v>0.11551964000000001</v>
      </c>
    </row>
    <row r="1085" spans="1:13" x14ac:dyDescent="0.25">
      <c r="A1085">
        <v>271</v>
      </c>
      <c r="B1085" t="s">
        <v>10</v>
      </c>
      <c r="C1085" t="s">
        <v>14</v>
      </c>
      <c r="D1085">
        <v>23</v>
      </c>
      <c r="E1085">
        <v>1.344957</v>
      </c>
      <c r="F1085">
        <v>440.19237800000002</v>
      </c>
      <c r="G1085">
        <v>3.5717270000000001</v>
      </c>
      <c r="H1085">
        <v>868</v>
      </c>
      <c r="I1085">
        <v>868</v>
      </c>
      <c r="J1085">
        <v>1471.2525350000001</v>
      </c>
      <c r="K1085">
        <v>22.951260000000001</v>
      </c>
      <c r="L1085">
        <v>19.299658999999998</v>
      </c>
      <c r="M1085" s="5">
        <v>9.3592549999999997E-2</v>
      </c>
    </row>
    <row r="1086" spans="1:13" x14ac:dyDescent="0.25">
      <c r="A1086">
        <v>272</v>
      </c>
      <c r="B1086" t="s">
        <v>10</v>
      </c>
      <c r="C1086" t="s">
        <v>166</v>
      </c>
      <c r="D1086">
        <v>26</v>
      </c>
      <c r="E1086">
        <v>1.0328010000000001</v>
      </c>
      <c r="F1086">
        <v>718.21077100000002</v>
      </c>
      <c r="G1086">
        <v>3.3746860000000001</v>
      </c>
      <c r="H1086">
        <v>857</v>
      </c>
      <c r="I1086">
        <v>857</v>
      </c>
      <c r="J1086">
        <v>1498.3562429999999</v>
      </c>
      <c r="K1086">
        <v>21.628034</v>
      </c>
      <c r="L1086">
        <v>16.997098000000001</v>
      </c>
      <c r="M1086" s="5">
        <v>9.6863660000000004E-2</v>
      </c>
    </row>
    <row r="1087" spans="1:13" x14ac:dyDescent="0.25">
      <c r="A1087">
        <v>272</v>
      </c>
      <c r="B1087" t="s">
        <v>10</v>
      </c>
      <c r="C1087" t="s">
        <v>12</v>
      </c>
      <c r="D1087">
        <v>74</v>
      </c>
      <c r="E1087">
        <v>0.87037100000000001</v>
      </c>
      <c r="F1087">
        <v>446.729827</v>
      </c>
      <c r="G1087">
        <v>2.9650829999999999</v>
      </c>
      <c r="H1087">
        <v>1168</v>
      </c>
      <c r="I1087">
        <v>1168</v>
      </c>
      <c r="J1087">
        <v>41.131763999999997</v>
      </c>
      <c r="K1087">
        <v>27.165904999999999</v>
      </c>
      <c r="L1087">
        <v>19.408556000000001</v>
      </c>
      <c r="M1087" s="5">
        <v>0.10898344</v>
      </c>
    </row>
    <row r="1088" spans="1:13" x14ac:dyDescent="0.25">
      <c r="A1088">
        <v>272</v>
      </c>
      <c r="B1088" t="s">
        <v>10</v>
      </c>
      <c r="C1088" t="s">
        <v>13</v>
      </c>
      <c r="D1088">
        <v>23</v>
      </c>
      <c r="E1088">
        <v>1.272346</v>
      </c>
      <c r="F1088">
        <v>515.67562699999996</v>
      </c>
      <c r="G1088">
        <v>3.408509</v>
      </c>
      <c r="H1088">
        <v>777</v>
      </c>
      <c r="I1088">
        <v>777</v>
      </c>
      <c r="J1088">
        <v>1127.816474</v>
      </c>
      <c r="K1088">
        <v>22.819839999999999</v>
      </c>
      <c r="L1088">
        <v>18.898513999999999</v>
      </c>
      <c r="M1088" s="5">
        <v>7.7321630000000002E-2</v>
      </c>
    </row>
    <row r="1089" spans="1:13" x14ac:dyDescent="0.25">
      <c r="A1089">
        <v>272</v>
      </c>
      <c r="B1089" t="s">
        <v>10</v>
      </c>
      <c r="C1089" t="s">
        <v>14</v>
      </c>
      <c r="D1089">
        <v>62</v>
      </c>
      <c r="E1089">
        <v>0.49573499999999998</v>
      </c>
      <c r="F1089">
        <v>440.68003700000003</v>
      </c>
      <c r="G1089">
        <v>3.5159500000000001</v>
      </c>
      <c r="H1089">
        <v>2043</v>
      </c>
      <c r="I1089">
        <v>2043</v>
      </c>
      <c r="J1089">
        <v>76.511844999999994</v>
      </c>
      <c r="K1089">
        <v>29.699100000000001</v>
      </c>
      <c r="L1089">
        <v>26.615614000000001</v>
      </c>
      <c r="M1089" s="5">
        <v>0.18608934999999999</v>
      </c>
    </row>
    <row r="1090" spans="1:13" x14ac:dyDescent="0.25">
      <c r="A1090">
        <v>273</v>
      </c>
      <c r="B1090" t="s">
        <v>10</v>
      </c>
      <c r="C1090" t="s">
        <v>166</v>
      </c>
      <c r="D1090">
        <v>26</v>
      </c>
      <c r="E1090">
        <v>1.0125440000000001</v>
      </c>
      <c r="F1090">
        <v>718.269632</v>
      </c>
      <c r="G1090">
        <v>3.3461280000000002</v>
      </c>
      <c r="H1090">
        <v>1052</v>
      </c>
      <c r="I1090">
        <v>1052</v>
      </c>
      <c r="J1090">
        <v>1038.1904939999999</v>
      </c>
      <c r="K1090">
        <v>22.130367</v>
      </c>
      <c r="L1090">
        <v>18.816071999999998</v>
      </c>
      <c r="M1090" s="5">
        <v>0.11675745</v>
      </c>
    </row>
    <row r="1091" spans="1:13" x14ac:dyDescent="0.25">
      <c r="A1091">
        <v>273</v>
      </c>
      <c r="B1091" t="s">
        <v>10</v>
      </c>
      <c r="C1091" t="s">
        <v>12</v>
      </c>
      <c r="D1091">
        <v>33</v>
      </c>
      <c r="E1091">
        <v>1.2021550000000001</v>
      </c>
      <c r="F1091">
        <v>446.682526</v>
      </c>
      <c r="G1091">
        <v>2.9690850000000002</v>
      </c>
      <c r="H1091">
        <v>1188</v>
      </c>
      <c r="I1091">
        <v>1188</v>
      </c>
      <c r="J1091">
        <v>60.217593000000001</v>
      </c>
      <c r="K1091">
        <v>23.490148000000001</v>
      </c>
      <c r="L1091">
        <v>17.936693000000002</v>
      </c>
      <c r="M1091" s="5">
        <v>0.12290895</v>
      </c>
    </row>
    <row r="1092" spans="1:13" x14ac:dyDescent="0.25">
      <c r="A1092">
        <v>273</v>
      </c>
      <c r="B1092" t="s">
        <v>10</v>
      </c>
      <c r="C1092" t="s">
        <v>13</v>
      </c>
      <c r="D1092">
        <v>57</v>
      </c>
      <c r="E1092">
        <v>0.56534899999999999</v>
      </c>
      <c r="F1092">
        <v>515.69831599999998</v>
      </c>
      <c r="G1092">
        <v>3.4838499999999999</v>
      </c>
      <c r="H1092">
        <v>1131</v>
      </c>
      <c r="I1092">
        <v>1131</v>
      </c>
      <c r="J1092">
        <v>34.794341000000003</v>
      </c>
      <c r="K1092">
        <v>27.209430000000001</v>
      </c>
      <c r="L1092">
        <v>22.863420000000001</v>
      </c>
      <c r="M1092" s="5">
        <v>0.11594407</v>
      </c>
    </row>
    <row r="1093" spans="1:13" x14ac:dyDescent="0.25">
      <c r="A1093">
        <v>273</v>
      </c>
      <c r="B1093" t="s">
        <v>10</v>
      </c>
      <c r="C1093" t="s">
        <v>14</v>
      </c>
      <c r="D1093">
        <v>41</v>
      </c>
      <c r="E1093">
        <v>0.78100099999999995</v>
      </c>
      <c r="F1093">
        <v>440.30550599999998</v>
      </c>
      <c r="G1093">
        <v>3.539034</v>
      </c>
      <c r="H1093">
        <v>1707</v>
      </c>
      <c r="I1093">
        <v>1707</v>
      </c>
      <c r="J1093">
        <v>544.14036299999998</v>
      </c>
      <c r="K1093">
        <v>26.202112</v>
      </c>
      <c r="L1093">
        <v>23.043975</v>
      </c>
      <c r="M1093" s="5">
        <v>0.16219497999999999</v>
      </c>
    </row>
    <row r="1094" spans="1:13" x14ac:dyDescent="0.25">
      <c r="A1094">
        <v>274</v>
      </c>
      <c r="B1094" t="s">
        <v>10</v>
      </c>
      <c r="C1094" t="s">
        <v>166</v>
      </c>
      <c r="D1094">
        <v>57</v>
      </c>
      <c r="E1094">
        <v>0.59527399999999997</v>
      </c>
      <c r="F1094">
        <v>718.26057700000001</v>
      </c>
      <c r="G1094">
        <v>3.3599100000000002</v>
      </c>
      <c r="H1094">
        <v>1467</v>
      </c>
      <c r="I1094">
        <v>1467</v>
      </c>
      <c r="J1094">
        <v>63.963872000000002</v>
      </c>
      <c r="K1094">
        <v>23.958286000000001</v>
      </c>
      <c r="L1094">
        <v>19.139811000000002</v>
      </c>
      <c r="M1094" s="5">
        <v>0.17346165</v>
      </c>
    </row>
    <row r="1095" spans="1:13" x14ac:dyDescent="0.25">
      <c r="A1095">
        <v>274</v>
      </c>
      <c r="B1095" t="s">
        <v>10</v>
      </c>
      <c r="C1095" t="s">
        <v>12</v>
      </c>
      <c r="D1095">
        <v>60</v>
      </c>
      <c r="E1095">
        <v>0.916184</v>
      </c>
      <c r="F1095">
        <v>446.74128200000001</v>
      </c>
      <c r="G1095">
        <v>2.9622510000000002</v>
      </c>
      <c r="H1095">
        <v>1174</v>
      </c>
      <c r="I1095">
        <v>1174</v>
      </c>
      <c r="J1095">
        <v>57.345399999999998</v>
      </c>
      <c r="K1095">
        <v>27.598872</v>
      </c>
      <c r="L1095">
        <v>22.383610999999998</v>
      </c>
      <c r="M1095" s="5">
        <v>0.1043053</v>
      </c>
    </row>
    <row r="1096" spans="1:13" x14ac:dyDescent="0.25">
      <c r="A1096">
        <v>274</v>
      </c>
      <c r="B1096" t="s">
        <v>10</v>
      </c>
      <c r="C1096" t="s">
        <v>13</v>
      </c>
      <c r="D1096">
        <v>55</v>
      </c>
      <c r="E1096">
        <v>0.73626000000000003</v>
      </c>
      <c r="F1096">
        <v>515.69829700000003</v>
      </c>
      <c r="G1096">
        <v>3.479266</v>
      </c>
      <c r="H1096">
        <v>1147</v>
      </c>
      <c r="I1096">
        <v>1147</v>
      </c>
      <c r="J1096">
        <v>62.238970999999999</v>
      </c>
      <c r="K1096">
        <v>25.703026000000001</v>
      </c>
      <c r="L1096">
        <v>21.595994000000001</v>
      </c>
      <c r="M1096" s="5">
        <v>0.11969659000000001</v>
      </c>
    </row>
    <row r="1097" spans="1:13" x14ac:dyDescent="0.25">
      <c r="A1097">
        <v>274</v>
      </c>
      <c r="B1097" t="s">
        <v>10</v>
      </c>
      <c r="C1097" t="s">
        <v>14</v>
      </c>
      <c r="D1097">
        <v>27</v>
      </c>
      <c r="E1097">
        <v>1.1930400000000001</v>
      </c>
      <c r="F1097">
        <v>440.23011500000001</v>
      </c>
      <c r="G1097">
        <v>3.5671780000000002</v>
      </c>
      <c r="H1097">
        <v>804</v>
      </c>
      <c r="I1097">
        <v>804</v>
      </c>
      <c r="J1097">
        <v>1486.049129</v>
      </c>
      <c r="K1097">
        <v>24.202437</v>
      </c>
      <c r="L1097">
        <v>20.307831</v>
      </c>
      <c r="M1097" s="5">
        <v>9.1304919999999998E-2</v>
      </c>
    </row>
    <row r="1098" spans="1:13" x14ac:dyDescent="0.25">
      <c r="A1098">
        <v>275</v>
      </c>
      <c r="B1098" t="s">
        <v>10</v>
      </c>
      <c r="C1098" t="s">
        <v>166</v>
      </c>
      <c r="D1098">
        <v>64</v>
      </c>
      <c r="E1098">
        <v>0.48239599999999999</v>
      </c>
      <c r="F1098">
        <v>718.24836100000005</v>
      </c>
      <c r="G1098">
        <v>3.3685350000000001</v>
      </c>
      <c r="H1098">
        <v>1461</v>
      </c>
      <c r="I1098">
        <v>1461</v>
      </c>
      <c r="J1098">
        <v>43.876660000000001</v>
      </c>
      <c r="K1098">
        <v>25.192924999999999</v>
      </c>
      <c r="L1098">
        <v>20.842244999999998</v>
      </c>
      <c r="M1098" s="5">
        <v>0.16624512999999999</v>
      </c>
    </row>
    <row r="1099" spans="1:13" x14ac:dyDescent="0.25">
      <c r="A1099">
        <v>275</v>
      </c>
      <c r="B1099" t="s">
        <v>10</v>
      </c>
      <c r="C1099" t="s">
        <v>12</v>
      </c>
      <c r="D1099">
        <v>32</v>
      </c>
      <c r="E1099">
        <v>1.1701619999999999</v>
      </c>
      <c r="F1099">
        <v>446.72506499999997</v>
      </c>
      <c r="G1099">
        <v>2.963212</v>
      </c>
      <c r="H1099">
        <v>1165</v>
      </c>
      <c r="I1099">
        <v>1165</v>
      </c>
      <c r="J1099">
        <v>72.042231999999998</v>
      </c>
      <c r="K1099">
        <v>25.457131</v>
      </c>
      <c r="L1099">
        <v>20.582260999999999</v>
      </c>
      <c r="M1099" s="5">
        <v>0.10414983</v>
      </c>
    </row>
    <row r="1100" spans="1:13" x14ac:dyDescent="0.25">
      <c r="A1100">
        <v>275</v>
      </c>
      <c r="B1100" t="s">
        <v>10</v>
      </c>
      <c r="C1100" t="s">
        <v>13</v>
      </c>
      <c r="D1100">
        <v>41</v>
      </c>
      <c r="E1100">
        <v>0.82483600000000001</v>
      </c>
      <c r="F1100">
        <v>515.69766100000004</v>
      </c>
      <c r="G1100">
        <v>3.480324</v>
      </c>
      <c r="H1100">
        <v>1149</v>
      </c>
      <c r="I1100">
        <v>1149</v>
      </c>
      <c r="J1100">
        <v>57.028024000000002</v>
      </c>
      <c r="K1100">
        <v>26.271453000000001</v>
      </c>
      <c r="L1100">
        <v>22.653313000000001</v>
      </c>
      <c r="M1100" s="5">
        <v>0.11718297</v>
      </c>
    </row>
    <row r="1101" spans="1:13" x14ac:dyDescent="0.25">
      <c r="A1101">
        <v>275</v>
      </c>
      <c r="B1101" t="s">
        <v>10</v>
      </c>
      <c r="C1101" t="s">
        <v>14</v>
      </c>
      <c r="D1101">
        <v>35</v>
      </c>
      <c r="E1101">
        <v>0.88876699999999997</v>
      </c>
      <c r="F1101">
        <v>440.21642500000002</v>
      </c>
      <c r="G1101">
        <v>3.4928590000000002</v>
      </c>
      <c r="H1101">
        <v>1349</v>
      </c>
      <c r="I1101">
        <v>1349</v>
      </c>
      <c r="J1101">
        <v>857.04996300000005</v>
      </c>
      <c r="K1101">
        <v>25.459083</v>
      </c>
      <c r="L1101">
        <v>22.059809999999999</v>
      </c>
      <c r="M1101" s="5">
        <v>0.1323018</v>
      </c>
    </row>
    <row r="1102" spans="1:13" x14ac:dyDescent="0.25">
      <c r="A1102">
        <v>276</v>
      </c>
      <c r="B1102" t="s">
        <v>10</v>
      </c>
      <c r="C1102" t="s">
        <v>166</v>
      </c>
      <c r="D1102">
        <v>21</v>
      </c>
      <c r="E1102">
        <v>1.2444249999999999</v>
      </c>
      <c r="F1102">
        <v>718.24993099999995</v>
      </c>
      <c r="G1102">
        <v>3.3844690000000002</v>
      </c>
      <c r="H1102">
        <v>718</v>
      </c>
      <c r="I1102">
        <v>718</v>
      </c>
      <c r="J1102">
        <v>1881.1669919999999</v>
      </c>
      <c r="K1102">
        <v>21.623170999999999</v>
      </c>
      <c r="L1102">
        <v>17.493231000000002</v>
      </c>
      <c r="M1102" s="5">
        <v>8.0632220000000004E-2</v>
      </c>
    </row>
    <row r="1103" spans="1:13" x14ac:dyDescent="0.25">
      <c r="A1103">
        <v>276</v>
      </c>
      <c r="B1103" t="s">
        <v>10</v>
      </c>
      <c r="C1103" t="s">
        <v>12</v>
      </c>
      <c r="D1103">
        <v>84</v>
      </c>
      <c r="E1103">
        <v>0.68992399999999998</v>
      </c>
      <c r="F1103">
        <v>446.77713299999999</v>
      </c>
      <c r="G1103">
        <v>2.9591069999999999</v>
      </c>
      <c r="H1103">
        <v>1161</v>
      </c>
      <c r="I1103">
        <v>1161</v>
      </c>
      <c r="J1103">
        <v>27.024719999999999</v>
      </c>
      <c r="K1103">
        <v>28.980219000000002</v>
      </c>
      <c r="L1103">
        <v>21.153848</v>
      </c>
      <c r="M1103" s="5">
        <v>0.11087816</v>
      </c>
    </row>
    <row r="1104" spans="1:13" x14ac:dyDescent="0.25">
      <c r="A1104">
        <v>276</v>
      </c>
      <c r="B1104" t="s">
        <v>10</v>
      </c>
      <c r="C1104" t="s">
        <v>13</v>
      </c>
      <c r="D1104">
        <v>29</v>
      </c>
      <c r="E1104">
        <v>1.056246</v>
      </c>
      <c r="F1104">
        <v>515.69122800000002</v>
      </c>
      <c r="G1104">
        <v>3.4626939999999999</v>
      </c>
      <c r="H1104">
        <v>1058</v>
      </c>
      <c r="I1104">
        <v>1058</v>
      </c>
      <c r="J1104">
        <v>368.55926299999999</v>
      </c>
      <c r="K1104">
        <v>23.52036</v>
      </c>
      <c r="L1104">
        <v>19.754152999999999</v>
      </c>
      <c r="M1104" s="5">
        <v>0.11223542</v>
      </c>
    </row>
    <row r="1105" spans="1:13" x14ac:dyDescent="0.25">
      <c r="A1105">
        <v>276</v>
      </c>
      <c r="B1105" t="s">
        <v>10</v>
      </c>
      <c r="C1105" t="s">
        <v>14</v>
      </c>
      <c r="D1105">
        <v>39</v>
      </c>
      <c r="E1105">
        <v>0.85538800000000004</v>
      </c>
      <c r="F1105">
        <v>440.21922999999998</v>
      </c>
      <c r="G1105">
        <v>3.5169950000000001</v>
      </c>
      <c r="H1105">
        <v>1461</v>
      </c>
      <c r="I1105">
        <v>1461</v>
      </c>
      <c r="J1105">
        <v>780.73833000000002</v>
      </c>
      <c r="K1105">
        <v>26.172642</v>
      </c>
      <c r="L1105">
        <v>22.371137000000001</v>
      </c>
      <c r="M1105" s="5">
        <v>0.14175992000000001</v>
      </c>
    </row>
    <row r="1106" spans="1:13" x14ac:dyDescent="0.25">
      <c r="A1106">
        <v>277</v>
      </c>
      <c r="B1106" t="s">
        <v>10</v>
      </c>
      <c r="C1106" t="s">
        <v>166</v>
      </c>
      <c r="D1106">
        <v>53</v>
      </c>
      <c r="E1106">
        <v>0.63668199999999997</v>
      </c>
      <c r="F1106">
        <v>718.24007600000004</v>
      </c>
      <c r="G1106">
        <v>3.3658570000000001</v>
      </c>
      <c r="H1106">
        <v>1451</v>
      </c>
      <c r="I1106">
        <v>1451</v>
      </c>
      <c r="J1106">
        <v>49.909785999999997</v>
      </c>
      <c r="K1106">
        <v>24.132352999999998</v>
      </c>
      <c r="L1106">
        <v>20.277791000000001</v>
      </c>
      <c r="M1106" s="5">
        <v>0.16238329000000001</v>
      </c>
    </row>
    <row r="1107" spans="1:13" x14ac:dyDescent="0.25">
      <c r="A1107">
        <v>277</v>
      </c>
      <c r="B1107" t="s">
        <v>10</v>
      </c>
      <c r="C1107" t="s">
        <v>12</v>
      </c>
      <c r="D1107">
        <v>42</v>
      </c>
      <c r="E1107">
        <v>1.0490360000000001</v>
      </c>
      <c r="F1107">
        <v>446.70873799999998</v>
      </c>
      <c r="G1107">
        <v>2.9738069999999999</v>
      </c>
      <c r="H1107">
        <v>1176</v>
      </c>
      <c r="I1107">
        <v>1176</v>
      </c>
      <c r="J1107">
        <v>54.579422000000001</v>
      </c>
      <c r="K1107">
        <v>25.221378000000001</v>
      </c>
      <c r="L1107">
        <v>20.079964</v>
      </c>
      <c r="M1107" s="5">
        <v>0.12166979</v>
      </c>
    </row>
    <row r="1108" spans="1:13" x14ac:dyDescent="0.25">
      <c r="A1108">
        <v>277</v>
      </c>
      <c r="B1108" t="s">
        <v>10</v>
      </c>
      <c r="C1108" t="s">
        <v>13</v>
      </c>
      <c r="D1108">
        <v>52</v>
      </c>
      <c r="E1108">
        <v>0.71690100000000001</v>
      </c>
      <c r="F1108">
        <v>515.70219899999995</v>
      </c>
      <c r="G1108">
        <v>3.477706</v>
      </c>
      <c r="H1108">
        <v>1144</v>
      </c>
      <c r="I1108">
        <v>1144</v>
      </c>
      <c r="J1108">
        <v>47.387675000000002</v>
      </c>
      <c r="K1108">
        <v>26.350684999999999</v>
      </c>
      <c r="L1108">
        <v>22.187871000000001</v>
      </c>
      <c r="M1108" s="5">
        <v>0.11563537</v>
      </c>
    </row>
    <row r="1109" spans="1:13" x14ac:dyDescent="0.25">
      <c r="A1109">
        <v>277</v>
      </c>
      <c r="B1109" t="s">
        <v>10</v>
      </c>
      <c r="C1109" t="s">
        <v>14</v>
      </c>
      <c r="D1109">
        <v>24</v>
      </c>
      <c r="E1109">
        <v>1.1985840000000001</v>
      </c>
      <c r="F1109">
        <v>440.22291799999999</v>
      </c>
      <c r="G1109">
        <v>3.503279</v>
      </c>
      <c r="H1109">
        <v>863</v>
      </c>
      <c r="I1109">
        <v>863</v>
      </c>
      <c r="J1109">
        <v>1414.9241019999999</v>
      </c>
      <c r="K1109">
        <v>23.509741000000002</v>
      </c>
      <c r="L1109">
        <v>20.4251</v>
      </c>
      <c r="M1109" s="5">
        <v>8.8302110000000003E-2</v>
      </c>
    </row>
    <row r="1110" spans="1:13" x14ac:dyDescent="0.25">
      <c r="A1110">
        <v>278</v>
      </c>
      <c r="B1110" t="s">
        <v>10</v>
      </c>
      <c r="C1110" t="s">
        <v>166</v>
      </c>
      <c r="D1110">
        <v>28</v>
      </c>
      <c r="E1110">
        <v>0.93103100000000005</v>
      </c>
      <c r="F1110">
        <v>718.20044800000005</v>
      </c>
      <c r="G1110">
        <v>3.3620320000000001</v>
      </c>
      <c r="H1110">
        <v>900</v>
      </c>
      <c r="I1110">
        <v>900</v>
      </c>
      <c r="J1110">
        <v>1403.190556</v>
      </c>
      <c r="K1110">
        <v>20.800204999999998</v>
      </c>
      <c r="L1110">
        <v>16.832418000000001</v>
      </c>
      <c r="M1110" s="5">
        <v>0.10927862000000001</v>
      </c>
    </row>
    <row r="1111" spans="1:13" x14ac:dyDescent="0.25">
      <c r="A1111">
        <v>278</v>
      </c>
      <c r="B1111" t="s">
        <v>10</v>
      </c>
      <c r="C1111" t="s">
        <v>12</v>
      </c>
      <c r="D1111">
        <v>86</v>
      </c>
      <c r="E1111">
        <v>0.73629999999999995</v>
      </c>
      <c r="F1111">
        <v>446.772628</v>
      </c>
      <c r="G1111">
        <v>2.9717449999999999</v>
      </c>
      <c r="H1111">
        <v>1179</v>
      </c>
      <c r="I1111">
        <v>1179</v>
      </c>
      <c r="J1111">
        <v>29.500084999999999</v>
      </c>
      <c r="K1111">
        <v>29.379657999999999</v>
      </c>
      <c r="L1111">
        <v>22.012333000000002</v>
      </c>
      <c r="M1111" s="5">
        <v>0.11115673</v>
      </c>
    </row>
    <row r="1112" spans="1:13" x14ac:dyDescent="0.25">
      <c r="A1112">
        <v>278</v>
      </c>
      <c r="B1112" t="s">
        <v>10</v>
      </c>
      <c r="C1112" t="s">
        <v>13</v>
      </c>
      <c r="D1112">
        <v>35</v>
      </c>
      <c r="E1112">
        <v>0.90094099999999999</v>
      </c>
      <c r="F1112">
        <v>515.67119700000001</v>
      </c>
      <c r="G1112">
        <v>3.4795319999999998</v>
      </c>
      <c r="H1112">
        <v>1113</v>
      </c>
      <c r="I1112">
        <v>1113</v>
      </c>
      <c r="J1112">
        <v>165.30521100000001</v>
      </c>
      <c r="K1112">
        <v>25.080704999999998</v>
      </c>
      <c r="L1112">
        <v>21.136647</v>
      </c>
      <c r="M1112" s="5">
        <v>0.11373092</v>
      </c>
    </row>
    <row r="1113" spans="1:13" x14ac:dyDescent="0.25">
      <c r="A1113">
        <v>278</v>
      </c>
      <c r="B1113" t="s">
        <v>10</v>
      </c>
      <c r="C1113" t="s">
        <v>14</v>
      </c>
      <c r="D1113">
        <v>41</v>
      </c>
      <c r="E1113">
        <v>0.83049399999999995</v>
      </c>
      <c r="F1113">
        <v>440.20153499999998</v>
      </c>
      <c r="G1113">
        <v>3.5473919999999999</v>
      </c>
      <c r="H1113">
        <v>1366</v>
      </c>
      <c r="I1113">
        <v>1366</v>
      </c>
      <c r="J1113">
        <v>845.41581299999996</v>
      </c>
      <c r="K1113">
        <v>26.641392</v>
      </c>
      <c r="L1113">
        <v>22.319849000000001</v>
      </c>
      <c r="M1113" s="5">
        <v>0.13302594000000001</v>
      </c>
    </row>
    <row r="1114" spans="1:13" x14ac:dyDescent="0.25">
      <c r="A1114">
        <v>279</v>
      </c>
      <c r="B1114" t="s">
        <v>10</v>
      </c>
      <c r="C1114" t="s">
        <v>166</v>
      </c>
      <c r="D1114">
        <v>65</v>
      </c>
      <c r="E1114">
        <v>0.53653899999999999</v>
      </c>
      <c r="F1114">
        <v>718.256349</v>
      </c>
      <c r="G1114">
        <v>3.3586239999999998</v>
      </c>
      <c r="H1114">
        <v>1468</v>
      </c>
      <c r="I1114">
        <v>1468</v>
      </c>
      <c r="J1114">
        <v>45.170163000000002</v>
      </c>
      <c r="K1114">
        <v>24.912451000000001</v>
      </c>
      <c r="L1114">
        <v>20.337916</v>
      </c>
      <c r="M1114" s="5">
        <v>0.1754009</v>
      </c>
    </row>
    <row r="1115" spans="1:13" x14ac:dyDescent="0.25">
      <c r="A1115">
        <v>279</v>
      </c>
      <c r="B1115" t="s">
        <v>10</v>
      </c>
      <c r="C1115" t="s">
        <v>12</v>
      </c>
      <c r="D1115">
        <v>51</v>
      </c>
      <c r="E1115">
        <v>1.0108280000000001</v>
      </c>
      <c r="F1115">
        <v>446.72314599999999</v>
      </c>
      <c r="G1115">
        <v>2.9683220000000001</v>
      </c>
      <c r="H1115">
        <v>1189</v>
      </c>
      <c r="I1115">
        <v>1189</v>
      </c>
      <c r="J1115">
        <v>58.543481999999997</v>
      </c>
      <c r="K1115">
        <v>25.927949999999999</v>
      </c>
      <c r="L1115">
        <v>20.800281999999999</v>
      </c>
      <c r="M1115" s="5">
        <v>0.10751395</v>
      </c>
    </row>
    <row r="1116" spans="1:13" x14ac:dyDescent="0.25">
      <c r="A1116">
        <v>279</v>
      </c>
      <c r="B1116" t="s">
        <v>10</v>
      </c>
      <c r="C1116" t="s">
        <v>13</v>
      </c>
      <c r="D1116">
        <v>44</v>
      </c>
      <c r="E1116">
        <v>0.770258</v>
      </c>
      <c r="F1116">
        <v>515.69528600000001</v>
      </c>
      <c r="G1116">
        <v>3.4855939999999999</v>
      </c>
      <c r="H1116">
        <v>1110</v>
      </c>
      <c r="I1116">
        <v>1110</v>
      </c>
      <c r="J1116">
        <v>62.061532</v>
      </c>
      <c r="K1116">
        <v>25.206913</v>
      </c>
      <c r="L1116">
        <v>20.782207</v>
      </c>
      <c r="M1116" s="5">
        <v>0.12036448</v>
      </c>
    </row>
    <row r="1117" spans="1:13" x14ac:dyDescent="0.25">
      <c r="A1117">
        <v>279</v>
      </c>
      <c r="B1117" t="s">
        <v>10</v>
      </c>
      <c r="C1117" t="s">
        <v>14</v>
      </c>
      <c r="D1117">
        <v>23</v>
      </c>
      <c r="E1117">
        <v>1.2282299999999999</v>
      </c>
      <c r="F1117">
        <v>440.21231599999999</v>
      </c>
      <c r="G1117">
        <v>3.6571950000000002</v>
      </c>
      <c r="H1117">
        <v>725</v>
      </c>
      <c r="I1117">
        <v>725</v>
      </c>
      <c r="J1117">
        <v>1714.637379</v>
      </c>
      <c r="K1117">
        <v>23.022148000000001</v>
      </c>
      <c r="L1117">
        <v>19.663329999999998</v>
      </c>
      <c r="M1117" s="5">
        <v>7.8983170000000005E-2</v>
      </c>
    </row>
    <row r="1118" spans="1:13" x14ac:dyDescent="0.25">
      <c r="A1118">
        <v>280</v>
      </c>
      <c r="B1118" t="s">
        <v>10</v>
      </c>
      <c r="C1118" t="s">
        <v>166</v>
      </c>
      <c r="D1118">
        <v>61</v>
      </c>
      <c r="E1118">
        <v>0.51269600000000004</v>
      </c>
      <c r="F1118">
        <v>718.24530000000004</v>
      </c>
      <c r="G1118">
        <v>3.3660890000000001</v>
      </c>
      <c r="H1118">
        <v>1447</v>
      </c>
      <c r="I1118">
        <v>1447</v>
      </c>
      <c r="J1118">
        <v>43.208086000000002</v>
      </c>
      <c r="K1118">
        <v>24.514240999999998</v>
      </c>
      <c r="L1118">
        <v>19.462609</v>
      </c>
      <c r="M1118" s="5">
        <v>0.16497928000000001</v>
      </c>
    </row>
    <row r="1119" spans="1:13" x14ac:dyDescent="0.25">
      <c r="A1119">
        <v>280</v>
      </c>
      <c r="B1119" t="s">
        <v>10</v>
      </c>
      <c r="C1119" t="s">
        <v>12</v>
      </c>
      <c r="D1119">
        <v>27</v>
      </c>
      <c r="E1119">
        <v>1.21286</v>
      </c>
      <c r="F1119">
        <v>446.706614</v>
      </c>
      <c r="G1119">
        <v>2.972359</v>
      </c>
      <c r="H1119">
        <v>1166</v>
      </c>
      <c r="I1119">
        <v>1166</v>
      </c>
      <c r="J1119">
        <v>241.543139</v>
      </c>
      <c r="K1119">
        <v>24.209878</v>
      </c>
      <c r="L1119">
        <v>20.503011999999998</v>
      </c>
      <c r="M1119" s="5">
        <v>0.10092038</v>
      </c>
    </row>
    <row r="1120" spans="1:13" x14ac:dyDescent="0.25">
      <c r="A1120">
        <v>280</v>
      </c>
      <c r="B1120" t="s">
        <v>10</v>
      </c>
      <c r="C1120" t="s">
        <v>13</v>
      </c>
      <c r="D1120">
        <v>42</v>
      </c>
      <c r="E1120">
        <v>0.80706</v>
      </c>
      <c r="F1120">
        <v>515.67048299999999</v>
      </c>
      <c r="G1120">
        <v>3.4804659999999998</v>
      </c>
      <c r="H1120">
        <v>1152</v>
      </c>
      <c r="I1120">
        <v>1152</v>
      </c>
      <c r="J1120">
        <v>55.609028000000002</v>
      </c>
      <c r="K1120">
        <v>25.426493000000001</v>
      </c>
      <c r="L1120">
        <v>21.455670000000001</v>
      </c>
      <c r="M1120" s="5">
        <v>0.11791132999999999</v>
      </c>
    </row>
    <row r="1121" spans="1:13" x14ac:dyDescent="0.25">
      <c r="A1121">
        <v>280</v>
      </c>
      <c r="B1121" t="s">
        <v>10</v>
      </c>
      <c r="C1121" t="s">
        <v>14</v>
      </c>
      <c r="D1121">
        <v>41</v>
      </c>
      <c r="E1121">
        <v>0.81296400000000002</v>
      </c>
      <c r="F1121">
        <v>440.23994900000002</v>
      </c>
      <c r="G1121">
        <v>3.529277</v>
      </c>
      <c r="H1121">
        <v>1576</v>
      </c>
      <c r="I1121">
        <v>1576</v>
      </c>
      <c r="J1121">
        <v>650.59156099999996</v>
      </c>
      <c r="K1121">
        <v>26.071584999999999</v>
      </c>
      <c r="L1121">
        <v>22.796825999999999</v>
      </c>
      <c r="M1121" s="5">
        <v>0.14998992999999999</v>
      </c>
    </row>
    <row r="1122" spans="1:13" x14ac:dyDescent="0.25">
      <c r="A1122">
        <v>281</v>
      </c>
      <c r="B1122" t="s">
        <v>10</v>
      </c>
      <c r="C1122" t="s">
        <v>166</v>
      </c>
      <c r="D1122">
        <v>51</v>
      </c>
      <c r="E1122">
        <v>0.713673</v>
      </c>
      <c r="F1122">
        <v>718.25024499999995</v>
      </c>
      <c r="G1122">
        <v>3.3583219999999998</v>
      </c>
      <c r="H1122">
        <v>1437</v>
      </c>
      <c r="I1122">
        <v>1437</v>
      </c>
      <c r="J1122">
        <v>62.796173000000003</v>
      </c>
      <c r="K1122">
        <v>23.574856</v>
      </c>
      <c r="L1122">
        <v>19.939782000000001</v>
      </c>
      <c r="M1122" s="5">
        <v>0.17137258999999999</v>
      </c>
    </row>
    <row r="1123" spans="1:13" x14ac:dyDescent="0.25">
      <c r="A1123">
        <v>281</v>
      </c>
      <c r="B1123" t="s">
        <v>10</v>
      </c>
      <c r="C1123" t="s">
        <v>12</v>
      </c>
      <c r="D1123">
        <v>37</v>
      </c>
      <c r="E1123">
        <v>1.092263</v>
      </c>
      <c r="F1123">
        <v>446.690673</v>
      </c>
      <c r="G1123">
        <v>2.9689540000000001</v>
      </c>
      <c r="H1123">
        <v>1168</v>
      </c>
      <c r="I1123">
        <v>1168</v>
      </c>
      <c r="J1123">
        <v>80.023887000000002</v>
      </c>
      <c r="K1123">
        <v>24.433574</v>
      </c>
      <c r="L1123">
        <v>19.274632</v>
      </c>
      <c r="M1123" s="5">
        <v>0.11050515</v>
      </c>
    </row>
    <row r="1124" spans="1:13" x14ac:dyDescent="0.25">
      <c r="A1124">
        <v>281</v>
      </c>
      <c r="B1124" t="s">
        <v>10</v>
      </c>
      <c r="C1124" t="s">
        <v>13</v>
      </c>
      <c r="D1124">
        <v>41</v>
      </c>
      <c r="E1124">
        <v>0.77573400000000003</v>
      </c>
      <c r="F1124">
        <v>515.71122700000001</v>
      </c>
      <c r="G1124">
        <v>3.478748</v>
      </c>
      <c r="H1124">
        <v>1134</v>
      </c>
      <c r="I1124">
        <v>1134</v>
      </c>
      <c r="J1124">
        <v>70.553616000000005</v>
      </c>
      <c r="K1124">
        <v>25.571235999999999</v>
      </c>
      <c r="L1124">
        <v>22.090900000000001</v>
      </c>
      <c r="M1124" s="5">
        <v>0.11819068000000001</v>
      </c>
    </row>
    <row r="1125" spans="1:13" x14ac:dyDescent="0.25">
      <c r="A1125">
        <v>281</v>
      </c>
      <c r="B1125" t="s">
        <v>10</v>
      </c>
      <c r="C1125" t="s">
        <v>14</v>
      </c>
      <c r="D1125">
        <v>58</v>
      </c>
      <c r="E1125">
        <v>0.53282600000000002</v>
      </c>
      <c r="F1125">
        <v>440.65233799999999</v>
      </c>
      <c r="G1125">
        <v>3.5210499999999998</v>
      </c>
      <c r="H1125">
        <v>2035</v>
      </c>
      <c r="I1125">
        <v>2035</v>
      </c>
      <c r="J1125">
        <v>148.919656</v>
      </c>
      <c r="K1125">
        <v>28.609020000000001</v>
      </c>
      <c r="L1125">
        <v>25.546641999999999</v>
      </c>
      <c r="M1125" s="5">
        <v>0.18575626000000001</v>
      </c>
    </row>
    <row r="1126" spans="1:13" x14ac:dyDescent="0.25">
      <c r="A1126">
        <v>282</v>
      </c>
      <c r="B1126" t="s">
        <v>10</v>
      </c>
      <c r="C1126" t="s">
        <v>166</v>
      </c>
      <c r="D1126">
        <v>30</v>
      </c>
      <c r="E1126">
        <v>0.90704600000000002</v>
      </c>
      <c r="F1126">
        <v>718.29359499999998</v>
      </c>
      <c r="G1126">
        <v>3.3362039999999999</v>
      </c>
      <c r="H1126">
        <v>1041</v>
      </c>
      <c r="I1126">
        <v>1041</v>
      </c>
      <c r="J1126">
        <v>1109.3693559999999</v>
      </c>
      <c r="K1126">
        <v>21.779446</v>
      </c>
      <c r="L1126">
        <v>15.491650999999999</v>
      </c>
      <c r="M1126" s="5">
        <v>0.12778211</v>
      </c>
    </row>
    <row r="1127" spans="1:13" x14ac:dyDescent="0.25">
      <c r="A1127">
        <v>282</v>
      </c>
      <c r="B1127" t="s">
        <v>10</v>
      </c>
      <c r="C1127" t="s">
        <v>12</v>
      </c>
      <c r="D1127">
        <v>32</v>
      </c>
      <c r="E1127">
        <v>1.1130789999999999</v>
      </c>
      <c r="F1127">
        <v>446.69281799999999</v>
      </c>
      <c r="G1127">
        <v>2.966812</v>
      </c>
      <c r="H1127">
        <v>1188</v>
      </c>
      <c r="I1127">
        <v>1188</v>
      </c>
      <c r="J1127">
        <v>95.846716999999998</v>
      </c>
      <c r="K1127">
        <v>23.724304</v>
      </c>
      <c r="L1127">
        <v>18.831724999999999</v>
      </c>
      <c r="M1127" s="5">
        <v>0.11453261000000001</v>
      </c>
    </row>
    <row r="1128" spans="1:13" x14ac:dyDescent="0.25">
      <c r="A1128">
        <v>282</v>
      </c>
      <c r="B1128" t="s">
        <v>10</v>
      </c>
      <c r="C1128" t="s">
        <v>13</v>
      </c>
      <c r="D1128">
        <v>39</v>
      </c>
      <c r="E1128">
        <v>0.82479000000000002</v>
      </c>
      <c r="F1128">
        <v>515.69548299999997</v>
      </c>
      <c r="G1128">
        <v>3.4781939999999998</v>
      </c>
      <c r="H1128">
        <v>1153</v>
      </c>
      <c r="I1128">
        <v>1153</v>
      </c>
      <c r="J1128">
        <v>72.232957999999996</v>
      </c>
      <c r="K1128">
        <v>25.944544</v>
      </c>
      <c r="L1128">
        <v>22.143671000000001</v>
      </c>
      <c r="M1128" s="5">
        <v>0.11859655</v>
      </c>
    </row>
    <row r="1129" spans="1:13" x14ac:dyDescent="0.25">
      <c r="A1129">
        <v>282</v>
      </c>
      <c r="B1129" t="s">
        <v>10</v>
      </c>
      <c r="C1129" t="s">
        <v>14</v>
      </c>
      <c r="D1129">
        <v>81</v>
      </c>
      <c r="E1129">
        <v>0.32929900000000001</v>
      </c>
      <c r="F1129">
        <v>440.69412</v>
      </c>
      <c r="G1129">
        <v>3.510259</v>
      </c>
      <c r="H1129">
        <v>1969</v>
      </c>
      <c r="I1129">
        <v>1969</v>
      </c>
      <c r="J1129">
        <v>40.895479999999999</v>
      </c>
      <c r="K1129">
        <v>30.284517999999998</v>
      </c>
      <c r="L1129">
        <v>27.050908</v>
      </c>
      <c r="M1129" s="5">
        <v>0.18131496999999999</v>
      </c>
    </row>
    <row r="1130" spans="1:13" x14ac:dyDescent="0.25">
      <c r="A1130">
        <v>283</v>
      </c>
      <c r="B1130" t="s">
        <v>10</v>
      </c>
      <c r="C1130" t="s">
        <v>166</v>
      </c>
      <c r="D1130">
        <v>24</v>
      </c>
      <c r="E1130">
        <v>1.1407259999999999</v>
      </c>
      <c r="F1130">
        <v>718.22877300000005</v>
      </c>
      <c r="G1130">
        <v>3.3621059999999998</v>
      </c>
      <c r="H1130">
        <v>933</v>
      </c>
      <c r="I1130">
        <v>933</v>
      </c>
      <c r="J1130">
        <v>1255.095284</v>
      </c>
      <c r="K1130">
        <v>21.313044000000001</v>
      </c>
      <c r="L1130">
        <v>17.255884999999999</v>
      </c>
      <c r="M1130" s="5">
        <v>0.11565359</v>
      </c>
    </row>
    <row r="1131" spans="1:13" x14ac:dyDescent="0.25">
      <c r="A1131">
        <v>283</v>
      </c>
      <c r="B1131" t="s">
        <v>10</v>
      </c>
      <c r="C1131" t="s">
        <v>12</v>
      </c>
      <c r="D1131">
        <v>58</v>
      </c>
      <c r="E1131">
        <v>0.89448300000000003</v>
      </c>
      <c r="F1131">
        <v>446.70901400000002</v>
      </c>
      <c r="G1131">
        <v>2.963902</v>
      </c>
      <c r="H1131">
        <v>1180</v>
      </c>
      <c r="I1131">
        <v>1180</v>
      </c>
      <c r="J1131">
        <v>31.964321999999999</v>
      </c>
      <c r="K1131">
        <v>26.055447000000001</v>
      </c>
      <c r="L1131">
        <v>19.784687000000002</v>
      </c>
      <c r="M1131" s="5">
        <v>0.11194229999999999</v>
      </c>
    </row>
    <row r="1132" spans="1:13" x14ac:dyDescent="0.25">
      <c r="A1132">
        <v>283</v>
      </c>
      <c r="B1132" t="s">
        <v>10</v>
      </c>
      <c r="C1132" t="s">
        <v>13</v>
      </c>
      <c r="D1132">
        <v>27</v>
      </c>
      <c r="E1132">
        <v>1.111623</v>
      </c>
      <c r="F1132">
        <v>515.66959799999995</v>
      </c>
      <c r="G1132">
        <v>3.4804140000000001</v>
      </c>
      <c r="H1132">
        <v>1075</v>
      </c>
      <c r="I1132">
        <v>1075</v>
      </c>
      <c r="J1132">
        <v>255.338233</v>
      </c>
      <c r="K1132">
        <v>23.186962999999999</v>
      </c>
      <c r="L1132">
        <v>19.240480000000002</v>
      </c>
      <c r="M1132" s="5">
        <v>0.12960147</v>
      </c>
    </row>
    <row r="1133" spans="1:13" x14ac:dyDescent="0.25">
      <c r="A1133">
        <v>283</v>
      </c>
      <c r="B1133" t="s">
        <v>10</v>
      </c>
      <c r="C1133" t="s">
        <v>14</v>
      </c>
      <c r="D1133">
        <v>41</v>
      </c>
      <c r="E1133">
        <v>0.75326700000000002</v>
      </c>
      <c r="F1133">
        <v>440.277446</v>
      </c>
      <c r="G1133">
        <v>3.5437599999999998</v>
      </c>
      <c r="H1133">
        <v>1761</v>
      </c>
      <c r="I1133">
        <v>1761</v>
      </c>
      <c r="J1133">
        <v>532.03639999999996</v>
      </c>
      <c r="K1133">
        <v>26.490091</v>
      </c>
      <c r="L1133">
        <v>22.869402000000001</v>
      </c>
      <c r="M1133" s="5">
        <v>0.16544890000000001</v>
      </c>
    </row>
    <row r="1134" spans="1:13" x14ac:dyDescent="0.25">
      <c r="A1134">
        <v>284</v>
      </c>
      <c r="B1134" t="s">
        <v>10</v>
      </c>
      <c r="C1134" t="s">
        <v>166</v>
      </c>
      <c r="D1134">
        <v>28</v>
      </c>
      <c r="E1134">
        <v>0.861012</v>
      </c>
      <c r="F1134">
        <v>718.23165300000005</v>
      </c>
      <c r="G1134">
        <v>3.3587920000000002</v>
      </c>
      <c r="H1134">
        <v>903</v>
      </c>
      <c r="I1134">
        <v>903</v>
      </c>
      <c r="J1134">
        <v>1350.0478410000001</v>
      </c>
      <c r="K1134">
        <v>21.800794</v>
      </c>
      <c r="L1134">
        <v>17.632254</v>
      </c>
      <c r="M1134" s="5">
        <v>0.10485659999999999</v>
      </c>
    </row>
    <row r="1135" spans="1:13" x14ac:dyDescent="0.25">
      <c r="A1135">
        <v>284</v>
      </c>
      <c r="B1135" t="s">
        <v>10</v>
      </c>
      <c r="C1135" t="s">
        <v>12</v>
      </c>
      <c r="D1135">
        <v>26</v>
      </c>
      <c r="E1135">
        <v>1.0824670000000001</v>
      </c>
      <c r="F1135">
        <v>446.68228399999998</v>
      </c>
      <c r="G1135">
        <v>3.016073</v>
      </c>
      <c r="H1135">
        <v>998</v>
      </c>
      <c r="I1135">
        <v>998</v>
      </c>
      <c r="J1135">
        <v>671.45440900000006</v>
      </c>
      <c r="K1135">
        <v>22.974367000000001</v>
      </c>
      <c r="L1135">
        <v>18.451105999999999</v>
      </c>
      <c r="M1135" s="5">
        <v>9.8752510000000002E-2</v>
      </c>
    </row>
    <row r="1136" spans="1:13" x14ac:dyDescent="0.25">
      <c r="A1136">
        <v>284</v>
      </c>
      <c r="B1136" t="s">
        <v>10</v>
      </c>
      <c r="C1136" t="s">
        <v>13</v>
      </c>
      <c r="D1136">
        <v>67</v>
      </c>
      <c r="E1136">
        <v>0.55334700000000003</v>
      </c>
      <c r="F1136">
        <v>515.72889599999996</v>
      </c>
      <c r="G1136">
        <v>3.4790019999999999</v>
      </c>
      <c r="H1136">
        <v>1140</v>
      </c>
      <c r="I1136">
        <v>1140</v>
      </c>
      <c r="J1136">
        <v>48.198245999999997</v>
      </c>
      <c r="K1136">
        <v>26.831123999999999</v>
      </c>
      <c r="L1136">
        <v>22.210059000000001</v>
      </c>
      <c r="M1136" s="5">
        <v>0.11667302</v>
      </c>
    </row>
    <row r="1137" spans="1:13" x14ac:dyDescent="0.25">
      <c r="A1137">
        <v>284</v>
      </c>
      <c r="B1137" t="s">
        <v>10</v>
      </c>
      <c r="C1137" t="s">
        <v>14</v>
      </c>
      <c r="D1137">
        <v>69</v>
      </c>
      <c r="E1137">
        <v>0.43567099999999997</v>
      </c>
      <c r="F1137">
        <v>440.681894</v>
      </c>
      <c r="G1137">
        <v>3.5174349999999999</v>
      </c>
      <c r="H1137">
        <v>2021</v>
      </c>
      <c r="I1137">
        <v>2021</v>
      </c>
      <c r="J1137">
        <v>57.755516999999998</v>
      </c>
      <c r="K1137">
        <v>30.091332999999999</v>
      </c>
      <c r="L1137">
        <v>26.954746</v>
      </c>
      <c r="M1137" s="5">
        <v>0.18172029000000001</v>
      </c>
    </row>
    <row r="1138" spans="1:13" x14ac:dyDescent="0.25">
      <c r="A1138">
        <v>285</v>
      </c>
      <c r="B1138" t="s">
        <v>10</v>
      </c>
      <c r="C1138" t="s">
        <v>166</v>
      </c>
      <c r="D1138">
        <v>27</v>
      </c>
      <c r="E1138">
        <v>0.95589999999999997</v>
      </c>
      <c r="F1138">
        <v>718.23413200000005</v>
      </c>
      <c r="G1138">
        <v>3.392919</v>
      </c>
      <c r="H1138">
        <v>870</v>
      </c>
      <c r="I1138">
        <v>870</v>
      </c>
      <c r="J1138">
        <v>1553.1496549999999</v>
      </c>
      <c r="K1138">
        <v>21.820802</v>
      </c>
      <c r="L1138">
        <v>17.514735999999999</v>
      </c>
      <c r="M1138" s="5">
        <v>0.10267601</v>
      </c>
    </row>
    <row r="1139" spans="1:13" x14ac:dyDescent="0.25">
      <c r="A1139">
        <v>285</v>
      </c>
      <c r="B1139" t="s">
        <v>10</v>
      </c>
      <c r="C1139" t="s">
        <v>12</v>
      </c>
      <c r="D1139">
        <v>84</v>
      </c>
      <c r="E1139">
        <v>0.75222100000000003</v>
      </c>
      <c r="F1139">
        <v>446.74378100000001</v>
      </c>
      <c r="G1139">
        <v>2.9622139999999999</v>
      </c>
      <c r="H1139">
        <v>1174</v>
      </c>
      <c r="I1139">
        <v>1174</v>
      </c>
      <c r="J1139">
        <v>40.683135</v>
      </c>
      <c r="K1139">
        <v>27.867104000000001</v>
      </c>
      <c r="L1139">
        <v>19.844249000000001</v>
      </c>
      <c r="M1139" s="5">
        <v>0.11579187000000001</v>
      </c>
    </row>
    <row r="1140" spans="1:13" x14ac:dyDescent="0.25">
      <c r="A1140">
        <v>285</v>
      </c>
      <c r="B1140" t="s">
        <v>10</v>
      </c>
      <c r="C1140" t="s">
        <v>13</v>
      </c>
      <c r="D1140">
        <v>48</v>
      </c>
      <c r="E1140">
        <v>0.70404</v>
      </c>
      <c r="F1140">
        <v>515.70566899999994</v>
      </c>
      <c r="G1140">
        <v>3.4788960000000002</v>
      </c>
      <c r="H1140">
        <v>1147</v>
      </c>
      <c r="I1140">
        <v>1147</v>
      </c>
      <c r="J1140">
        <v>65.288927999999999</v>
      </c>
      <c r="K1140">
        <v>25.800024000000001</v>
      </c>
      <c r="L1140">
        <v>21.679919999999999</v>
      </c>
      <c r="M1140" s="5">
        <v>0.12204724</v>
      </c>
    </row>
    <row r="1141" spans="1:13" x14ac:dyDescent="0.25">
      <c r="A1141">
        <v>285</v>
      </c>
      <c r="B1141" t="s">
        <v>10</v>
      </c>
      <c r="C1141" t="s">
        <v>14</v>
      </c>
      <c r="D1141">
        <v>40</v>
      </c>
      <c r="E1141">
        <v>0.79785600000000001</v>
      </c>
      <c r="F1141">
        <v>440.216047</v>
      </c>
      <c r="G1141">
        <v>3.5324070000000001</v>
      </c>
      <c r="H1141">
        <v>1325</v>
      </c>
      <c r="I1141">
        <v>1325</v>
      </c>
      <c r="J1141">
        <v>859.61479199999997</v>
      </c>
      <c r="K1141">
        <v>26.634315999999998</v>
      </c>
      <c r="L1141">
        <v>23.375332</v>
      </c>
      <c r="M1141" s="5">
        <v>0.13743844999999999</v>
      </c>
    </row>
    <row r="1142" spans="1:13" x14ac:dyDescent="0.25">
      <c r="A1142">
        <v>286</v>
      </c>
      <c r="B1142" t="s">
        <v>10</v>
      </c>
      <c r="C1142" t="s">
        <v>166</v>
      </c>
      <c r="D1142">
        <v>41</v>
      </c>
      <c r="E1142">
        <v>0.75548999999999999</v>
      </c>
      <c r="F1142">
        <v>718.22805300000005</v>
      </c>
      <c r="G1142">
        <v>3.3298610000000002</v>
      </c>
      <c r="H1142">
        <v>1261</v>
      </c>
      <c r="I1142">
        <v>1261</v>
      </c>
      <c r="J1142">
        <v>451.53132399999998</v>
      </c>
      <c r="K1142">
        <v>21.571335999999999</v>
      </c>
      <c r="L1142">
        <v>17.042476000000001</v>
      </c>
      <c r="M1142" s="5">
        <v>0.14498536000000001</v>
      </c>
    </row>
    <row r="1143" spans="1:13" x14ac:dyDescent="0.25">
      <c r="A1143">
        <v>286</v>
      </c>
      <c r="B1143" t="s">
        <v>10</v>
      </c>
      <c r="C1143" t="s">
        <v>12</v>
      </c>
      <c r="D1143">
        <v>63</v>
      </c>
      <c r="E1143">
        <v>0.84586300000000003</v>
      </c>
      <c r="F1143">
        <v>446.70407</v>
      </c>
      <c r="G1143">
        <v>2.990885</v>
      </c>
      <c r="H1143">
        <v>1214</v>
      </c>
      <c r="I1143">
        <v>1214</v>
      </c>
      <c r="J1143">
        <v>54.498600000000003</v>
      </c>
      <c r="K1143">
        <v>25.442478000000001</v>
      </c>
      <c r="L1143">
        <v>19.446072999999998</v>
      </c>
      <c r="M1143" s="5">
        <v>0.11789627</v>
      </c>
    </row>
    <row r="1144" spans="1:13" x14ac:dyDescent="0.25">
      <c r="A1144">
        <v>286</v>
      </c>
      <c r="B1144" t="s">
        <v>10</v>
      </c>
      <c r="C1144" t="s">
        <v>13</v>
      </c>
      <c r="D1144">
        <v>38</v>
      </c>
      <c r="E1144">
        <v>0.79546300000000003</v>
      </c>
      <c r="F1144">
        <v>515.68051000000003</v>
      </c>
      <c r="G1144">
        <v>3.4739650000000002</v>
      </c>
      <c r="H1144">
        <v>1160</v>
      </c>
      <c r="I1144">
        <v>1160</v>
      </c>
      <c r="J1144">
        <v>109.822759</v>
      </c>
      <c r="K1144">
        <v>25.469987</v>
      </c>
      <c r="L1144">
        <v>21.774799000000002</v>
      </c>
      <c r="M1144" s="5">
        <v>0.11959471000000001</v>
      </c>
    </row>
    <row r="1145" spans="1:13" x14ac:dyDescent="0.25">
      <c r="A1145">
        <v>286</v>
      </c>
      <c r="B1145" t="s">
        <v>10</v>
      </c>
      <c r="C1145" t="s">
        <v>14</v>
      </c>
      <c r="D1145">
        <v>53</v>
      </c>
      <c r="E1145">
        <v>0.66346099999999997</v>
      </c>
      <c r="F1145">
        <v>440.41754800000001</v>
      </c>
      <c r="G1145">
        <v>3.5375049999999999</v>
      </c>
      <c r="H1145">
        <v>1741</v>
      </c>
      <c r="I1145">
        <v>1741</v>
      </c>
      <c r="J1145">
        <v>450.28483599999998</v>
      </c>
      <c r="K1145">
        <v>27.767078999999999</v>
      </c>
      <c r="L1145">
        <v>24.697666000000002</v>
      </c>
      <c r="M1145" s="5">
        <v>0.16275616000000001</v>
      </c>
    </row>
    <row r="1146" spans="1:13" x14ac:dyDescent="0.25">
      <c r="A1146">
        <v>287</v>
      </c>
      <c r="B1146" t="s">
        <v>10</v>
      </c>
      <c r="C1146" t="s">
        <v>166</v>
      </c>
      <c r="D1146">
        <v>49</v>
      </c>
      <c r="E1146">
        <v>0.60668299999999997</v>
      </c>
      <c r="F1146">
        <v>718.23749099999998</v>
      </c>
      <c r="G1146">
        <v>3.3611979999999999</v>
      </c>
      <c r="H1146">
        <v>1471</v>
      </c>
      <c r="I1146">
        <v>1471</v>
      </c>
      <c r="J1146">
        <v>68.945342999999994</v>
      </c>
      <c r="K1146">
        <v>24.128350999999999</v>
      </c>
      <c r="L1146">
        <v>20.268529000000001</v>
      </c>
      <c r="M1146" s="5">
        <v>0.15777617999999999</v>
      </c>
    </row>
    <row r="1147" spans="1:13" x14ac:dyDescent="0.25">
      <c r="A1147">
        <v>287</v>
      </c>
      <c r="B1147" t="s">
        <v>10</v>
      </c>
      <c r="C1147" t="s">
        <v>12</v>
      </c>
      <c r="D1147">
        <v>21</v>
      </c>
      <c r="E1147">
        <v>1.298303</v>
      </c>
      <c r="F1147">
        <v>446.598162</v>
      </c>
      <c r="G1147">
        <v>3.0735239999999999</v>
      </c>
      <c r="H1147">
        <v>821</v>
      </c>
      <c r="I1147">
        <v>821</v>
      </c>
      <c r="J1147">
        <v>1172.2425089999999</v>
      </c>
      <c r="K1147">
        <v>21.982579999999999</v>
      </c>
      <c r="L1147">
        <v>18.639513999999998</v>
      </c>
      <c r="M1147" s="5">
        <v>8.356044E-2</v>
      </c>
    </row>
    <row r="1148" spans="1:13" x14ac:dyDescent="0.25">
      <c r="A1148">
        <v>287</v>
      </c>
      <c r="B1148" t="s">
        <v>10</v>
      </c>
      <c r="C1148" t="s">
        <v>13</v>
      </c>
      <c r="D1148">
        <v>33</v>
      </c>
      <c r="E1148">
        <v>1.059191</v>
      </c>
      <c r="F1148">
        <v>515.69223999999997</v>
      </c>
      <c r="G1148">
        <v>3.4772449999999999</v>
      </c>
      <c r="H1148">
        <v>1084</v>
      </c>
      <c r="I1148">
        <v>1084</v>
      </c>
      <c r="J1148">
        <v>182.32952</v>
      </c>
      <c r="K1148">
        <v>25.022566000000001</v>
      </c>
      <c r="L1148">
        <v>21.172416999999999</v>
      </c>
      <c r="M1148" s="5">
        <v>0.10978076000000001</v>
      </c>
    </row>
    <row r="1149" spans="1:13" x14ac:dyDescent="0.25">
      <c r="A1149">
        <v>287</v>
      </c>
      <c r="B1149" t="s">
        <v>10</v>
      </c>
      <c r="C1149" t="s">
        <v>14</v>
      </c>
      <c r="D1149">
        <v>80</v>
      </c>
      <c r="E1149">
        <v>0.35174699999999998</v>
      </c>
      <c r="F1149">
        <v>440.67789800000003</v>
      </c>
      <c r="G1149">
        <v>3.516079</v>
      </c>
      <c r="H1149">
        <v>1974</v>
      </c>
      <c r="I1149">
        <v>1974</v>
      </c>
      <c r="J1149">
        <v>38.519503999999998</v>
      </c>
      <c r="K1149">
        <v>30.287383999999999</v>
      </c>
      <c r="L1149">
        <v>27.084188999999999</v>
      </c>
      <c r="M1149" s="5">
        <v>0.18167013000000001</v>
      </c>
    </row>
    <row r="1150" spans="1:13" x14ac:dyDescent="0.25">
      <c r="A1150">
        <v>288</v>
      </c>
      <c r="B1150" t="s">
        <v>10</v>
      </c>
      <c r="C1150" t="s">
        <v>166</v>
      </c>
      <c r="D1150">
        <v>32</v>
      </c>
      <c r="E1150">
        <v>0.81908300000000001</v>
      </c>
      <c r="F1150">
        <v>718.21341299999995</v>
      </c>
      <c r="G1150">
        <v>3.3578800000000002</v>
      </c>
      <c r="H1150">
        <v>1002</v>
      </c>
      <c r="I1150">
        <v>1002</v>
      </c>
      <c r="J1150">
        <v>1158.9206589999999</v>
      </c>
      <c r="K1150">
        <v>21.841093000000001</v>
      </c>
      <c r="L1150">
        <v>17.758906</v>
      </c>
      <c r="M1150" s="5">
        <v>0.11145386</v>
      </c>
    </row>
    <row r="1151" spans="1:13" x14ac:dyDescent="0.25">
      <c r="A1151">
        <v>288</v>
      </c>
      <c r="B1151" t="s">
        <v>10</v>
      </c>
      <c r="C1151" t="s">
        <v>12</v>
      </c>
      <c r="D1151">
        <v>62</v>
      </c>
      <c r="E1151">
        <v>0.87881799999999999</v>
      </c>
      <c r="F1151">
        <v>446.70295599999997</v>
      </c>
      <c r="G1151">
        <v>2.9872429999999999</v>
      </c>
      <c r="H1151">
        <v>1230</v>
      </c>
      <c r="I1151">
        <v>1230</v>
      </c>
      <c r="J1151">
        <v>56.778210999999999</v>
      </c>
      <c r="K1151">
        <v>26.469260999999999</v>
      </c>
      <c r="L1151">
        <v>20.601167</v>
      </c>
      <c r="M1151" s="5">
        <v>0.11769215</v>
      </c>
    </row>
    <row r="1152" spans="1:13" x14ac:dyDescent="0.25">
      <c r="A1152">
        <v>288</v>
      </c>
      <c r="B1152" t="s">
        <v>10</v>
      </c>
      <c r="C1152" t="s">
        <v>13</v>
      </c>
      <c r="D1152">
        <v>39</v>
      </c>
      <c r="E1152">
        <v>0.78975300000000004</v>
      </c>
      <c r="F1152">
        <v>515.685384</v>
      </c>
      <c r="G1152">
        <v>3.4792320000000001</v>
      </c>
      <c r="H1152">
        <v>1116</v>
      </c>
      <c r="I1152">
        <v>1116</v>
      </c>
      <c r="J1152">
        <v>94.696146999999996</v>
      </c>
      <c r="K1152">
        <v>25.821192</v>
      </c>
      <c r="L1152">
        <v>21.994382999999999</v>
      </c>
      <c r="M1152" s="5">
        <v>0.10933126</v>
      </c>
    </row>
    <row r="1153" spans="1:13" x14ac:dyDescent="0.25">
      <c r="A1153">
        <v>288</v>
      </c>
      <c r="B1153" t="s">
        <v>10</v>
      </c>
      <c r="C1153" t="s">
        <v>14</v>
      </c>
      <c r="D1153">
        <v>64</v>
      </c>
      <c r="E1153">
        <v>0.44530999999999998</v>
      </c>
      <c r="F1153">
        <v>440.679147</v>
      </c>
      <c r="G1153">
        <v>3.5225469999999999</v>
      </c>
      <c r="H1153">
        <v>1974</v>
      </c>
      <c r="I1153">
        <v>1974</v>
      </c>
      <c r="J1153">
        <v>94.223050000000001</v>
      </c>
      <c r="K1153">
        <v>29.98714</v>
      </c>
      <c r="L1153">
        <v>26.762093</v>
      </c>
      <c r="M1153" s="5">
        <v>0.19093894</v>
      </c>
    </row>
    <row r="1154" spans="1:13" x14ac:dyDescent="0.25">
      <c r="A1154">
        <v>289</v>
      </c>
      <c r="B1154" t="s">
        <v>10</v>
      </c>
      <c r="C1154" t="s">
        <v>166</v>
      </c>
      <c r="D1154">
        <v>43</v>
      </c>
      <c r="E1154">
        <v>0.65238600000000002</v>
      </c>
      <c r="F1154">
        <v>718.22475399999996</v>
      </c>
      <c r="G1154">
        <v>3.3660410000000001</v>
      </c>
      <c r="H1154">
        <v>1458</v>
      </c>
      <c r="I1154">
        <v>1458</v>
      </c>
      <c r="J1154">
        <v>57.534156000000003</v>
      </c>
      <c r="K1154">
        <v>23.725498999999999</v>
      </c>
      <c r="L1154">
        <v>19.624168999999998</v>
      </c>
      <c r="M1154" s="5">
        <v>0.17207449</v>
      </c>
    </row>
    <row r="1155" spans="1:13" x14ac:dyDescent="0.25">
      <c r="A1155">
        <v>289</v>
      </c>
      <c r="B1155" t="s">
        <v>10</v>
      </c>
      <c r="C1155" t="s">
        <v>12</v>
      </c>
      <c r="D1155">
        <v>21</v>
      </c>
      <c r="E1155">
        <v>1.263951</v>
      </c>
      <c r="F1155">
        <v>446.62960900000002</v>
      </c>
      <c r="G1155">
        <v>3.0034019999999999</v>
      </c>
      <c r="H1155">
        <v>928</v>
      </c>
      <c r="I1155">
        <v>928</v>
      </c>
      <c r="J1155">
        <v>835.62090499999999</v>
      </c>
      <c r="K1155">
        <v>22.175798</v>
      </c>
      <c r="L1155">
        <v>18.117874</v>
      </c>
      <c r="M1155" s="5">
        <v>9.1975650000000006E-2</v>
      </c>
    </row>
    <row r="1156" spans="1:13" x14ac:dyDescent="0.25">
      <c r="A1156">
        <v>289</v>
      </c>
      <c r="B1156" t="s">
        <v>10</v>
      </c>
      <c r="C1156" t="s">
        <v>13</v>
      </c>
      <c r="D1156">
        <v>20</v>
      </c>
      <c r="E1156">
        <v>1.23153</v>
      </c>
      <c r="F1156">
        <v>515.69386399999996</v>
      </c>
      <c r="G1156">
        <v>3.3911739999999999</v>
      </c>
      <c r="H1156">
        <v>768</v>
      </c>
      <c r="I1156">
        <v>768</v>
      </c>
      <c r="J1156">
        <v>1087.366276</v>
      </c>
      <c r="K1156">
        <v>21.776101000000001</v>
      </c>
      <c r="L1156">
        <v>18.09226</v>
      </c>
      <c r="M1156" s="5">
        <v>8.0274390000000001E-2</v>
      </c>
    </row>
    <row r="1157" spans="1:13" x14ac:dyDescent="0.25">
      <c r="A1157">
        <v>289</v>
      </c>
      <c r="B1157" t="s">
        <v>10</v>
      </c>
      <c r="C1157" t="s">
        <v>14</v>
      </c>
      <c r="D1157">
        <v>73</v>
      </c>
      <c r="E1157">
        <v>0.41114600000000001</v>
      </c>
      <c r="F1157">
        <v>440.66850799999997</v>
      </c>
      <c r="G1157">
        <v>3.5196010000000002</v>
      </c>
      <c r="H1157">
        <v>2020</v>
      </c>
      <c r="I1157">
        <v>2020</v>
      </c>
      <c r="J1157">
        <v>31.258217999999999</v>
      </c>
      <c r="K1157">
        <v>29.751573</v>
      </c>
      <c r="L1157">
        <v>25.891466000000001</v>
      </c>
      <c r="M1157" s="5">
        <v>0.19325907000000001</v>
      </c>
    </row>
    <row r="1158" spans="1:13" x14ac:dyDescent="0.25">
      <c r="A1158">
        <v>290</v>
      </c>
      <c r="B1158" t="s">
        <v>10</v>
      </c>
      <c r="C1158" t="s">
        <v>166</v>
      </c>
      <c r="D1158">
        <v>46</v>
      </c>
      <c r="E1158">
        <v>0.66290800000000005</v>
      </c>
      <c r="F1158">
        <v>718.22576200000003</v>
      </c>
      <c r="G1158">
        <v>3.346654</v>
      </c>
      <c r="H1158">
        <v>1365</v>
      </c>
      <c r="I1158">
        <v>1365</v>
      </c>
      <c r="J1158">
        <v>138.18183200000001</v>
      </c>
      <c r="K1158">
        <v>22.395315</v>
      </c>
      <c r="L1158">
        <v>17.843904999999999</v>
      </c>
      <c r="M1158" s="5">
        <v>0.16085310999999999</v>
      </c>
    </row>
    <row r="1159" spans="1:13" x14ac:dyDescent="0.25">
      <c r="A1159">
        <v>290</v>
      </c>
      <c r="B1159" t="s">
        <v>10</v>
      </c>
      <c r="C1159" t="s">
        <v>12</v>
      </c>
      <c r="D1159">
        <v>46</v>
      </c>
      <c r="E1159">
        <v>0.92734499999999997</v>
      </c>
      <c r="F1159">
        <v>446.71139899999997</v>
      </c>
      <c r="G1159">
        <v>2.9790130000000001</v>
      </c>
      <c r="H1159">
        <v>1199</v>
      </c>
      <c r="I1159">
        <v>1199</v>
      </c>
      <c r="J1159">
        <v>61.161133999999997</v>
      </c>
      <c r="K1159">
        <v>24.883165000000002</v>
      </c>
      <c r="L1159">
        <v>18.502241999999999</v>
      </c>
      <c r="M1159" s="5">
        <v>0.11240797</v>
      </c>
    </row>
    <row r="1160" spans="1:13" x14ac:dyDescent="0.25">
      <c r="A1160">
        <v>290</v>
      </c>
      <c r="B1160" t="s">
        <v>10</v>
      </c>
      <c r="C1160" t="s">
        <v>13</v>
      </c>
      <c r="D1160">
        <v>48</v>
      </c>
      <c r="E1160">
        <v>0.71542700000000004</v>
      </c>
      <c r="F1160">
        <v>515.71515299999999</v>
      </c>
      <c r="G1160">
        <v>3.4782989999999998</v>
      </c>
      <c r="H1160">
        <v>1179</v>
      </c>
      <c r="I1160">
        <v>1179</v>
      </c>
      <c r="J1160">
        <v>63.759796000000001</v>
      </c>
      <c r="K1160">
        <v>27.362088</v>
      </c>
      <c r="L1160">
        <v>23.674516000000001</v>
      </c>
      <c r="M1160" s="5">
        <v>0.11454176000000001</v>
      </c>
    </row>
    <row r="1161" spans="1:13" x14ac:dyDescent="0.25">
      <c r="A1161">
        <v>290</v>
      </c>
      <c r="B1161" t="s">
        <v>10</v>
      </c>
      <c r="C1161" t="s">
        <v>14</v>
      </c>
      <c r="D1161">
        <v>54</v>
      </c>
      <c r="E1161">
        <v>0.63288699999999998</v>
      </c>
      <c r="F1161">
        <v>440.52610800000002</v>
      </c>
      <c r="G1161">
        <v>3.5339209999999999</v>
      </c>
      <c r="H1161">
        <v>1814</v>
      </c>
      <c r="I1161">
        <v>1814</v>
      </c>
      <c r="J1161">
        <v>382.50474100000002</v>
      </c>
      <c r="K1161">
        <v>28.079340999999999</v>
      </c>
      <c r="L1161">
        <v>24.583738</v>
      </c>
      <c r="M1161" s="5">
        <v>0.16445380000000001</v>
      </c>
    </row>
    <row r="1162" spans="1:13" x14ac:dyDescent="0.25">
      <c r="A1162">
        <v>291</v>
      </c>
      <c r="B1162" t="s">
        <v>10</v>
      </c>
      <c r="C1162" t="s">
        <v>166</v>
      </c>
      <c r="D1162">
        <v>31</v>
      </c>
      <c r="E1162">
        <v>0.90372600000000003</v>
      </c>
      <c r="F1162">
        <v>718.24907299999995</v>
      </c>
      <c r="G1162">
        <v>3.357593</v>
      </c>
      <c r="H1162">
        <v>976</v>
      </c>
      <c r="I1162">
        <v>976</v>
      </c>
      <c r="J1162">
        <v>1142.9749999999999</v>
      </c>
      <c r="K1162">
        <v>22.163575999999999</v>
      </c>
      <c r="L1162">
        <v>17.672671999999999</v>
      </c>
      <c r="M1162" s="5">
        <v>0.11127673</v>
      </c>
    </row>
    <row r="1163" spans="1:13" x14ac:dyDescent="0.25">
      <c r="A1163">
        <v>291</v>
      </c>
      <c r="B1163" t="s">
        <v>10</v>
      </c>
      <c r="C1163" t="s">
        <v>12</v>
      </c>
      <c r="D1163">
        <v>73</v>
      </c>
      <c r="E1163">
        <v>0.83298899999999998</v>
      </c>
      <c r="F1163">
        <v>446.74222200000003</v>
      </c>
      <c r="G1163">
        <v>2.967419</v>
      </c>
      <c r="H1163">
        <v>1151</v>
      </c>
      <c r="I1163">
        <v>1151</v>
      </c>
      <c r="J1163">
        <v>39.069070000000004</v>
      </c>
      <c r="K1163">
        <v>26.552766999999999</v>
      </c>
      <c r="L1163">
        <v>19.623933000000001</v>
      </c>
      <c r="M1163" s="5">
        <v>0.11017547</v>
      </c>
    </row>
    <row r="1164" spans="1:13" x14ac:dyDescent="0.25">
      <c r="A1164">
        <v>291</v>
      </c>
      <c r="B1164" t="s">
        <v>10</v>
      </c>
      <c r="C1164" t="s">
        <v>13</v>
      </c>
      <c r="D1164">
        <v>35</v>
      </c>
      <c r="E1164">
        <v>0.81618999999999997</v>
      </c>
      <c r="F1164">
        <v>515.67868599999997</v>
      </c>
      <c r="G1164">
        <v>3.4881660000000001</v>
      </c>
      <c r="H1164">
        <v>1136</v>
      </c>
      <c r="I1164">
        <v>1136</v>
      </c>
      <c r="J1164">
        <v>205.373063</v>
      </c>
      <c r="K1164">
        <v>25.368221999999999</v>
      </c>
      <c r="L1164">
        <v>21.216137</v>
      </c>
      <c r="M1164" s="5">
        <v>0.11559687</v>
      </c>
    </row>
    <row r="1165" spans="1:13" x14ac:dyDescent="0.25">
      <c r="A1165">
        <v>291</v>
      </c>
      <c r="B1165" t="s">
        <v>10</v>
      </c>
      <c r="C1165" t="s">
        <v>14</v>
      </c>
      <c r="D1165">
        <v>54</v>
      </c>
      <c r="E1165">
        <v>0.65357500000000002</v>
      </c>
      <c r="F1165">
        <v>440.52767699999998</v>
      </c>
      <c r="G1165">
        <v>3.5403099999999998</v>
      </c>
      <c r="H1165">
        <v>1849</v>
      </c>
      <c r="I1165">
        <v>1849</v>
      </c>
      <c r="J1165">
        <v>377.57804199999998</v>
      </c>
      <c r="K1165">
        <v>27.935682</v>
      </c>
      <c r="L1165">
        <v>24.518484999999998</v>
      </c>
      <c r="M1165" s="5">
        <v>0.16990152</v>
      </c>
    </row>
    <row r="1166" spans="1:13" x14ac:dyDescent="0.25">
      <c r="A1166">
        <v>292</v>
      </c>
      <c r="B1166" t="s">
        <v>10</v>
      </c>
      <c r="C1166" t="s">
        <v>166</v>
      </c>
      <c r="D1166">
        <v>22</v>
      </c>
      <c r="E1166">
        <v>1.1437600000000001</v>
      </c>
      <c r="F1166">
        <v>718.21583099999998</v>
      </c>
      <c r="G1166">
        <v>3.3970199999999999</v>
      </c>
      <c r="H1166">
        <v>692</v>
      </c>
      <c r="I1166">
        <v>692</v>
      </c>
      <c r="J1166">
        <v>1778.0221100000001</v>
      </c>
      <c r="K1166">
        <v>20.528423</v>
      </c>
      <c r="L1166">
        <v>16.778694999999999</v>
      </c>
      <c r="M1166" s="5">
        <v>0.10389762</v>
      </c>
    </row>
    <row r="1167" spans="1:13" x14ac:dyDescent="0.25">
      <c r="A1167">
        <v>292</v>
      </c>
      <c r="B1167" t="s">
        <v>10</v>
      </c>
      <c r="C1167" t="s">
        <v>12</v>
      </c>
      <c r="D1167">
        <v>28</v>
      </c>
      <c r="E1167">
        <v>1.1218490000000001</v>
      </c>
      <c r="F1167">
        <v>446.69120800000002</v>
      </c>
      <c r="G1167">
        <v>3.0000840000000002</v>
      </c>
      <c r="H1167">
        <v>1093</v>
      </c>
      <c r="I1167">
        <v>1093</v>
      </c>
      <c r="J1167">
        <v>455.854803</v>
      </c>
      <c r="K1167">
        <v>23.910979999999999</v>
      </c>
      <c r="L1167">
        <v>19.389281</v>
      </c>
      <c r="M1167" s="5">
        <v>0.10589707</v>
      </c>
    </row>
    <row r="1168" spans="1:13" x14ac:dyDescent="0.25">
      <c r="A1168">
        <v>292</v>
      </c>
      <c r="B1168" t="s">
        <v>10</v>
      </c>
      <c r="C1168" t="s">
        <v>13</v>
      </c>
      <c r="D1168">
        <v>90</v>
      </c>
      <c r="E1168">
        <v>0.29379100000000002</v>
      </c>
      <c r="F1168">
        <v>515.75732400000004</v>
      </c>
      <c r="G1168">
        <v>3.4820229999999999</v>
      </c>
      <c r="H1168">
        <v>1153</v>
      </c>
      <c r="I1168">
        <v>1153</v>
      </c>
      <c r="J1168">
        <v>28.989419000000002</v>
      </c>
      <c r="K1168">
        <v>29.070187000000001</v>
      </c>
      <c r="L1168">
        <v>22.710357999999999</v>
      </c>
      <c r="M1168" s="5">
        <v>0.11706754</v>
      </c>
    </row>
    <row r="1169" spans="1:13" x14ac:dyDescent="0.25">
      <c r="A1169">
        <v>292</v>
      </c>
      <c r="B1169" t="s">
        <v>10</v>
      </c>
      <c r="C1169" t="s">
        <v>14</v>
      </c>
      <c r="D1169">
        <v>43</v>
      </c>
      <c r="E1169">
        <v>0.70052400000000004</v>
      </c>
      <c r="F1169">
        <v>440.24604099999999</v>
      </c>
      <c r="G1169">
        <v>3.5282089999999999</v>
      </c>
      <c r="H1169">
        <v>1555</v>
      </c>
      <c r="I1169">
        <v>1555</v>
      </c>
      <c r="J1169">
        <v>687.91987099999994</v>
      </c>
      <c r="K1169">
        <v>27.397869</v>
      </c>
      <c r="L1169">
        <v>24.444403000000001</v>
      </c>
      <c r="M1169" s="5">
        <v>0.14625642</v>
      </c>
    </row>
    <row r="1170" spans="1:13" x14ac:dyDescent="0.25">
      <c r="A1170">
        <v>293</v>
      </c>
      <c r="B1170" t="s">
        <v>10</v>
      </c>
      <c r="C1170" t="s">
        <v>166</v>
      </c>
      <c r="D1170">
        <v>31</v>
      </c>
      <c r="E1170">
        <v>0.921705</v>
      </c>
      <c r="F1170">
        <v>718.24497699999995</v>
      </c>
      <c r="G1170">
        <v>3.3519549999999998</v>
      </c>
      <c r="H1170">
        <v>976</v>
      </c>
      <c r="I1170">
        <v>976</v>
      </c>
      <c r="J1170">
        <v>1101.6951839999999</v>
      </c>
      <c r="K1170">
        <v>21.680707999999999</v>
      </c>
      <c r="L1170">
        <v>17.919689999999999</v>
      </c>
      <c r="M1170" s="5">
        <v>0.11235404</v>
      </c>
    </row>
    <row r="1171" spans="1:13" x14ac:dyDescent="0.25">
      <c r="A1171">
        <v>293</v>
      </c>
      <c r="B1171" t="s">
        <v>10</v>
      </c>
      <c r="C1171" t="s">
        <v>12</v>
      </c>
      <c r="D1171">
        <v>59</v>
      </c>
      <c r="E1171">
        <v>0.87792700000000001</v>
      </c>
      <c r="F1171">
        <v>446.722127</v>
      </c>
      <c r="G1171">
        <v>2.965338</v>
      </c>
      <c r="H1171">
        <v>1145</v>
      </c>
      <c r="I1171">
        <v>1145</v>
      </c>
      <c r="J1171">
        <v>48.953274999999998</v>
      </c>
      <c r="K1171">
        <v>25.972750000000001</v>
      </c>
      <c r="L1171">
        <v>19.570385999999999</v>
      </c>
      <c r="M1171" s="5">
        <v>0.11318196</v>
      </c>
    </row>
    <row r="1172" spans="1:13" x14ac:dyDescent="0.25">
      <c r="A1172">
        <v>293</v>
      </c>
      <c r="B1172" t="s">
        <v>10</v>
      </c>
      <c r="C1172" t="s">
        <v>13</v>
      </c>
      <c r="D1172">
        <v>23</v>
      </c>
      <c r="E1172">
        <v>1.1708499999999999</v>
      </c>
      <c r="F1172">
        <v>515.64264100000003</v>
      </c>
      <c r="G1172">
        <v>3.3766850000000002</v>
      </c>
      <c r="H1172">
        <v>794</v>
      </c>
      <c r="I1172">
        <v>794</v>
      </c>
      <c r="J1172">
        <v>1153.0661210000001</v>
      </c>
      <c r="K1172">
        <v>22.545714</v>
      </c>
      <c r="L1172">
        <v>18.948052000000001</v>
      </c>
      <c r="M1172" s="5">
        <v>7.8776280000000004E-2</v>
      </c>
    </row>
    <row r="1173" spans="1:13" x14ac:dyDescent="0.25">
      <c r="A1173">
        <v>293</v>
      </c>
      <c r="B1173" t="s">
        <v>10</v>
      </c>
      <c r="C1173" t="s">
        <v>14</v>
      </c>
      <c r="D1173">
        <v>80</v>
      </c>
      <c r="E1173">
        <v>0.32207999999999998</v>
      </c>
      <c r="F1173">
        <v>440.66912000000002</v>
      </c>
      <c r="G1173">
        <v>3.5147629999999999</v>
      </c>
      <c r="H1173">
        <v>2039</v>
      </c>
      <c r="I1173">
        <v>2039</v>
      </c>
      <c r="J1173">
        <v>46.093525999999997</v>
      </c>
      <c r="K1173">
        <v>30.259913000000001</v>
      </c>
      <c r="L1173">
        <v>27.152929</v>
      </c>
      <c r="M1173" s="5">
        <v>0.18503629999999999</v>
      </c>
    </row>
    <row r="1174" spans="1:13" x14ac:dyDescent="0.25">
      <c r="A1174">
        <v>294</v>
      </c>
      <c r="B1174" t="s">
        <v>10</v>
      </c>
      <c r="C1174" t="s">
        <v>166</v>
      </c>
      <c r="D1174">
        <v>46</v>
      </c>
      <c r="E1174">
        <v>0.78853799999999996</v>
      </c>
      <c r="F1174">
        <v>718.24385800000005</v>
      </c>
      <c r="G1174">
        <v>3.339181</v>
      </c>
      <c r="H1174">
        <v>1426</v>
      </c>
      <c r="I1174">
        <v>1426</v>
      </c>
      <c r="J1174">
        <v>217.23429200000001</v>
      </c>
      <c r="K1174">
        <v>22.735752999999999</v>
      </c>
      <c r="L1174">
        <v>17.787196000000002</v>
      </c>
      <c r="M1174" s="5">
        <v>0.17231996999999999</v>
      </c>
    </row>
    <row r="1175" spans="1:13" x14ac:dyDescent="0.25">
      <c r="A1175">
        <v>294</v>
      </c>
      <c r="B1175" t="s">
        <v>10</v>
      </c>
      <c r="C1175" t="s">
        <v>12</v>
      </c>
      <c r="D1175">
        <v>79</v>
      </c>
      <c r="E1175">
        <v>0.74283100000000002</v>
      </c>
      <c r="F1175">
        <v>446.72694799999999</v>
      </c>
      <c r="G1175">
        <v>2.982043</v>
      </c>
      <c r="H1175">
        <v>1222</v>
      </c>
      <c r="I1175">
        <v>1222</v>
      </c>
      <c r="J1175">
        <v>42.813993000000004</v>
      </c>
      <c r="K1175">
        <v>27.526852000000002</v>
      </c>
      <c r="L1175">
        <v>20.585906000000001</v>
      </c>
      <c r="M1175" s="5">
        <v>0.12215168999999999</v>
      </c>
    </row>
    <row r="1176" spans="1:13" x14ac:dyDescent="0.25">
      <c r="A1176">
        <v>294</v>
      </c>
      <c r="B1176" t="s">
        <v>10</v>
      </c>
      <c r="C1176" t="s">
        <v>13</v>
      </c>
      <c r="D1176">
        <v>43</v>
      </c>
      <c r="E1176">
        <v>0.76625900000000002</v>
      </c>
      <c r="F1176">
        <v>515.71936200000005</v>
      </c>
      <c r="G1176">
        <v>3.4847760000000001</v>
      </c>
      <c r="H1176">
        <v>1120</v>
      </c>
      <c r="I1176">
        <v>1120</v>
      </c>
      <c r="J1176">
        <v>68.850803999999997</v>
      </c>
      <c r="K1176">
        <v>26.896532000000001</v>
      </c>
      <c r="L1176">
        <v>23.245895999999998</v>
      </c>
      <c r="M1176" s="5">
        <v>0.1104464</v>
      </c>
    </row>
    <row r="1177" spans="1:13" x14ac:dyDescent="0.25">
      <c r="A1177">
        <v>294</v>
      </c>
      <c r="B1177" t="s">
        <v>10</v>
      </c>
      <c r="C1177" t="s">
        <v>14</v>
      </c>
      <c r="D1177">
        <v>28</v>
      </c>
      <c r="E1177">
        <v>1.093791</v>
      </c>
      <c r="F1177">
        <v>440.21647400000001</v>
      </c>
      <c r="G1177">
        <v>3.5868169999999999</v>
      </c>
      <c r="H1177">
        <v>892</v>
      </c>
      <c r="I1177">
        <v>892</v>
      </c>
      <c r="J1177">
        <v>1347.9399100000001</v>
      </c>
      <c r="K1177">
        <v>24.450623</v>
      </c>
      <c r="L1177">
        <v>21.289691999999999</v>
      </c>
      <c r="M1177" s="5">
        <v>8.6801100000000006E-2</v>
      </c>
    </row>
    <row r="1178" spans="1:13" x14ac:dyDescent="0.25">
      <c r="A1178">
        <v>295</v>
      </c>
      <c r="B1178" t="s">
        <v>10</v>
      </c>
      <c r="C1178" t="s">
        <v>166</v>
      </c>
      <c r="D1178">
        <v>47</v>
      </c>
      <c r="E1178">
        <v>0.70913199999999998</v>
      </c>
      <c r="F1178">
        <v>718.23957600000006</v>
      </c>
      <c r="G1178">
        <v>3.364404</v>
      </c>
      <c r="H1178">
        <v>1450</v>
      </c>
      <c r="I1178">
        <v>1450</v>
      </c>
      <c r="J1178">
        <v>49.729033999999999</v>
      </c>
      <c r="K1178">
        <v>23.816399000000001</v>
      </c>
      <c r="L1178">
        <v>19.490627</v>
      </c>
      <c r="M1178" s="5">
        <v>0.1772156</v>
      </c>
    </row>
    <row r="1179" spans="1:13" x14ac:dyDescent="0.25">
      <c r="A1179">
        <v>295</v>
      </c>
      <c r="B1179" t="s">
        <v>10</v>
      </c>
      <c r="C1179" t="s">
        <v>12</v>
      </c>
      <c r="D1179">
        <v>24</v>
      </c>
      <c r="E1179">
        <v>1.243522</v>
      </c>
      <c r="F1179">
        <v>446.67589199999998</v>
      </c>
      <c r="G1179">
        <v>2.998103</v>
      </c>
      <c r="H1179">
        <v>1056</v>
      </c>
      <c r="I1179">
        <v>1056</v>
      </c>
      <c r="J1179">
        <v>518.17405299999996</v>
      </c>
      <c r="K1179">
        <v>22.258921999999998</v>
      </c>
      <c r="L1179">
        <v>17.484539000000002</v>
      </c>
      <c r="M1179" s="5">
        <v>0.10304141</v>
      </c>
    </row>
    <row r="1180" spans="1:13" x14ac:dyDescent="0.25">
      <c r="A1180">
        <v>295</v>
      </c>
      <c r="B1180" t="s">
        <v>10</v>
      </c>
      <c r="C1180" t="s">
        <v>13</v>
      </c>
      <c r="D1180">
        <v>30</v>
      </c>
      <c r="E1180">
        <v>1.020332</v>
      </c>
      <c r="F1180">
        <v>515.65758800000003</v>
      </c>
      <c r="G1180">
        <v>3.4825339999999998</v>
      </c>
      <c r="H1180">
        <v>1109</v>
      </c>
      <c r="I1180">
        <v>1109</v>
      </c>
      <c r="J1180">
        <v>144.090081</v>
      </c>
      <c r="K1180">
        <v>23.528509</v>
      </c>
      <c r="L1180">
        <v>19.452787000000001</v>
      </c>
      <c r="M1180" s="5">
        <v>0.11765386999999999</v>
      </c>
    </row>
    <row r="1181" spans="1:13" x14ac:dyDescent="0.25">
      <c r="A1181">
        <v>295</v>
      </c>
      <c r="B1181" t="s">
        <v>10</v>
      </c>
      <c r="C1181" t="s">
        <v>14</v>
      </c>
      <c r="D1181">
        <v>57</v>
      </c>
      <c r="E1181">
        <v>0.57263399999999998</v>
      </c>
      <c r="F1181">
        <v>440.65863400000001</v>
      </c>
      <c r="G1181">
        <v>3.517817</v>
      </c>
      <c r="H1181">
        <v>2019</v>
      </c>
      <c r="I1181">
        <v>2019</v>
      </c>
      <c r="J1181">
        <v>53.561565000000002</v>
      </c>
      <c r="K1181">
        <v>29.163976999999999</v>
      </c>
      <c r="L1181">
        <v>25.831197</v>
      </c>
      <c r="M1181" s="5">
        <v>0.18590555</v>
      </c>
    </row>
    <row r="1182" spans="1:13" x14ac:dyDescent="0.25">
      <c r="A1182">
        <v>296</v>
      </c>
      <c r="B1182" t="s">
        <v>10</v>
      </c>
      <c r="C1182" t="s">
        <v>166</v>
      </c>
      <c r="D1182">
        <v>27</v>
      </c>
      <c r="E1182">
        <v>0.99940600000000002</v>
      </c>
      <c r="F1182">
        <v>718.17873199999997</v>
      </c>
      <c r="G1182">
        <v>3.3482630000000002</v>
      </c>
      <c r="H1182">
        <v>973</v>
      </c>
      <c r="I1182">
        <v>973</v>
      </c>
      <c r="J1182">
        <v>1034.9062690000001</v>
      </c>
      <c r="K1182">
        <v>20.462357999999998</v>
      </c>
      <c r="L1182">
        <v>16.474063999999998</v>
      </c>
      <c r="M1182" s="5">
        <v>0.12362138</v>
      </c>
    </row>
    <row r="1183" spans="1:13" x14ac:dyDescent="0.25">
      <c r="A1183">
        <v>296</v>
      </c>
      <c r="B1183" t="s">
        <v>10</v>
      </c>
      <c r="C1183" t="s">
        <v>12</v>
      </c>
      <c r="D1183">
        <v>90</v>
      </c>
      <c r="E1183">
        <v>0.552512</v>
      </c>
      <c r="F1183">
        <v>446.77454899999998</v>
      </c>
      <c r="G1183">
        <v>2.9672130000000001</v>
      </c>
      <c r="H1183">
        <v>1165</v>
      </c>
      <c r="I1183">
        <v>1165</v>
      </c>
      <c r="J1183">
        <v>17.912361000000001</v>
      </c>
      <c r="K1183">
        <v>29.712558999999999</v>
      </c>
      <c r="L1183">
        <v>20.785516000000001</v>
      </c>
      <c r="M1183" s="5">
        <v>0.10708929</v>
      </c>
    </row>
    <row r="1184" spans="1:13" x14ac:dyDescent="0.25">
      <c r="A1184">
        <v>296</v>
      </c>
      <c r="B1184" t="s">
        <v>10</v>
      </c>
      <c r="C1184" t="s">
        <v>13</v>
      </c>
      <c r="D1184">
        <v>21</v>
      </c>
      <c r="E1184">
        <v>1.3276190000000001</v>
      </c>
      <c r="F1184">
        <v>515.66612199999997</v>
      </c>
      <c r="G1184">
        <v>3.4214609999999999</v>
      </c>
      <c r="H1184">
        <v>825</v>
      </c>
      <c r="I1184">
        <v>825</v>
      </c>
      <c r="J1184">
        <v>1008.176364</v>
      </c>
      <c r="K1184">
        <v>22.431547999999999</v>
      </c>
      <c r="L1184">
        <v>19.079941999999999</v>
      </c>
      <c r="M1184" s="5">
        <v>8.4482570000000007E-2</v>
      </c>
    </row>
    <row r="1185" spans="1:13" x14ac:dyDescent="0.25">
      <c r="A1185">
        <v>296</v>
      </c>
      <c r="B1185" t="s">
        <v>10</v>
      </c>
      <c r="C1185" t="s">
        <v>14</v>
      </c>
      <c r="D1185">
        <v>21</v>
      </c>
      <c r="E1185">
        <v>1.3708180000000001</v>
      </c>
      <c r="F1185">
        <v>440.15661599999999</v>
      </c>
      <c r="G1185">
        <v>3.592244</v>
      </c>
      <c r="H1185">
        <v>693</v>
      </c>
      <c r="I1185">
        <v>693</v>
      </c>
      <c r="J1185">
        <v>1716.5435789999999</v>
      </c>
      <c r="K1185">
        <v>21.639240000000001</v>
      </c>
      <c r="L1185">
        <v>17.560656999999999</v>
      </c>
      <c r="M1185" s="5">
        <v>7.8862100000000004E-2</v>
      </c>
    </row>
    <row r="1186" spans="1:13" x14ac:dyDescent="0.25">
      <c r="A1186">
        <v>297</v>
      </c>
      <c r="B1186" t="s">
        <v>10</v>
      </c>
      <c r="C1186" t="s">
        <v>166</v>
      </c>
      <c r="D1186">
        <v>54</v>
      </c>
      <c r="E1186">
        <v>0.660327</v>
      </c>
      <c r="F1186">
        <v>718.23068499999999</v>
      </c>
      <c r="G1186">
        <v>3.3615439999999999</v>
      </c>
      <c r="H1186">
        <v>1475</v>
      </c>
      <c r="I1186">
        <v>1475</v>
      </c>
      <c r="J1186">
        <v>33.850372999999998</v>
      </c>
      <c r="K1186">
        <v>23.727512000000001</v>
      </c>
      <c r="L1186">
        <v>19.543748000000001</v>
      </c>
      <c r="M1186" s="5">
        <v>0.18307960000000001</v>
      </c>
    </row>
    <row r="1187" spans="1:13" x14ac:dyDescent="0.25">
      <c r="A1187">
        <v>297</v>
      </c>
      <c r="B1187" t="s">
        <v>10</v>
      </c>
      <c r="C1187" t="s">
        <v>12</v>
      </c>
      <c r="D1187">
        <v>30</v>
      </c>
      <c r="E1187">
        <v>1.2736270000000001</v>
      </c>
      <c r="F1187">
        <v>446.701821</v>
      </c>
      <c r="G1187">
        <v>2.9633029999999998</v>
      </c>
      <c r="H1187">
        <v>1162</v>
      </c>
      <c r="I1187">
        <v>1162</v>
      </c>
      <c r="J1187">
        <v>52.142341000000002</v>
      </c>
      <c r="K1187">
        <v>24.320948999999999</v>
      </c>
      <c r="L1187">
        <v>20.470808000000002</v>
      </c>
      <c r="M1187" s="5">
        <v>0.10419655999999999</v>
      </c>
    </row>
    <row r="1188" spans="1:13" x14ac:dyDescent="0.25">
      <c r="A1188">
        <v>297</v>
      </c>
      <c r="B1188" t="s">
        <v>10</v>
      </c>
      <c r="C1188" t="s">
        <v>13</v>
      </c>
      <c r="D1188">
        <v>20</v>
      </c>
      <c r="E1188">
        <v>1.39802</v>
      </c>
      <c r="F1188">
        <v>515.65391499999998</v>
      </c>
      <c r="G1188">
        <v>3.4151669999999998</v>
      </c>
      <c r="H1188">
        <v>828</v>
      </c>
      <c r="I1188">
        <v>828</v>
      </c>
      <c r="J1188">
        <v>964.43345399999998</v>
      </c>
      <c r="K1188">
        <v>21.633963999999999</v>
      </c>
      <c r="L1188">
        <v>17.901243999999998</v>
      </c>
      <c r="M1188" s="5">
        <v>8.6533059999999995E-2</v>
      </c>
    </row>
    <row r="1189" spans="1:13" x14ac:dyDescent="0.25">
      <c r="A1189">
        <v>297</v>
      </c>
      <c r="B1189" t="s">
        <v>10</v>
      </c>
      <c r="C1189" t="s">
        <v>14</v>
      </c>
      <c r="D1189">
        <v>37</v>
      </c>
      <c r="E1189">
        <v>0.926315</v>
      </c>
      <c r="F1189">
        <v>440.30457699999999</v>
      </c>
      <c r="G1189">
        <v>3.5275569999999998</v>
      </c>
      <c r="H1189">
        <v>1676</v>
      </c>
      <c r="I1189">
        <v>1676</v>
      </c>
      <c r="J1189">
        <v>554.88043000000005</v>
      </c>
      <c r="K1189">
        <v>26.022354</v>
      </c>
      <c r="L1189">
        <v>22.873930999999999</v>
      </c>
      <c r="M1189" s="5">
        <v>0.16244475999999999</v>
      </c>
    </row>
    <row r="1190" spans="1:13" x14ac:dyDescent="0.25">
      <c r="A1190">
        <v>298</v>
      </c>
      <c r="B1190" t="s">
        <v>10</v>
      </c>
      <c r="C1190" t="s">
        <v>166</v>
      </c>
      <c r="D1190">
        <v>33</v>
      </c>
      <c r="E1190">
        <v>0.89834899999999995</v>
      </c>
      <c r="F1190">
        <v>718.23992399999997</v>
      </c>
      <c r="G1190">
        <v>3.3477679999999999</v>
      </c>
      <c r="H1190">
        <v>1156</v>
      </c>
      <c r="I1190">
        <v>1156</v>
      </c>
      <c r="J1190">
        <v>806.74827000000005</v>
      </c>
      <c r="K1190">
        <v>21.682663000000002</v>
      </c>
      <c r="L1190">
        <v>17.796018</v>
      </c>
      <c r="M1190" s="5">
        <v>0.13602276999999999</v>
      </c>
    </row>
    <row r="1191" spans="1:13" x14ac:dyDescent="0.25">
      <c r="A1191">
        <v>298</v>
      </c>
      <c r="B1191" t="s">
        <v>10</v>
      </c>
      <c r="C1191" t="s">
        <v>12</v>
      </c>
      <c r="D1191">
        <v>32</v>
      </c>
      <c r="E1191">
        <v>1.027604</v>
      </c>
      <c r="F1191">
        <v>446.67962499999999</v>
      </c>
      <c r="G1191">
        <v>2.9819330000000002</v>
      </c>
      <c r="H1191">
        <v>1212</v>
      </c>
      <c r="I1191">
        <v>1212</v>
      </c>
      <c r="J1191">
        <v>118.53250800000001</v>
      </c>
      <c r="K1191">
        <v>22.797782000000002</v>
      </c>
      <c r="L1191">
        <v>17.607759999999999</v>
      </c>
      <c r="M1191" s="5">
        <v>0.12662635999999999</v>
      </c>
    </row>
    <row r="1192" spans="1:13" x14ac:dyDescent="0.25">
      <c r="A1192">
        <v>298</v>
      </c>
      <c r="B1192" t="s">
        <v>10</v>
      </c>
      <c r="C1192" t="s">
        <v>13</v>
      </c>
      <c r="D1192">
        <v>57</v>
      </c>
      <c r="E1192">
        <v>0.68041799999999997</v>
      </c>
      <c r="F1192">
        <v>515.71839999999997</v>
      </c>
      <c r="G1192">
        <v>3.4795660000000002</v>
      </c>
      <c r="H1192">
        <v>1164</v>
      </c>
      <c r="I1192">
        <v>1164</v>
      </c>
      <c r="J1192">
        <v>48.234794000000001</v>
      </c>
      <c r="K1192">
        <v>27.244989</v>
      </c>
      <c r="L1192">
        <v>22.672349000000001</v>
      </c>
      <c r="M1192" s="5">
        <v>0.11464315</v>
      </c>
    </row>
    <row r="1193" spans="1:13" x14ac:dyDescent="0.25">
      <c r="A1193">
        <v>298</v>
      </c>
      <c r="B1193" t="s">
        <v>10</v>
      </c>
      <c r="C1193" t="s">
        <v>14</v>
      </c>
      <c r="D1193">
        <v>55</v>
      </c>
      <c r="E1193">
        <v>0.57731600000000005</v>
      </c>
      <c r="F1193">
        <v>440.66395599999998</v>
      </c>
      <c r="G1193">
        <v>3.5199099999999999</v>
      </c>
      <c r="H1193">
        <v>1966</v>
      </c>
      <c r="I1193">
        <v>1966</v>
      </c>
      <c r="J1193">
        <v>130.08586</v>
      </c>
      <c r="K1193">
        <v>28.99184</v>
      </c>
      <c r="L1193">
        <v>26.051237</v>
      </c>
      <c r="M1193" s="5">
        <v>0.16910141000000001</v>
      </c>
    </row>
    <row r="1194" spans="1:13" x14ac:dyDescent="0.25">
      <c r="A1194">
        <v>299</v>
      </c>
      <c r="B1194" t="s">
        <v>10</v>
      </c>
      <c r="C1194" t="s">
        <v>166</v>
      </c>
      <c r="D1194">
        <v>25</v>
      </c>
      <c r="E1194">
        <v>1.063896</v>
      </c>
      <c r="F1194">
        <v>718.23111200000005</v>
      </c>
      <c r="G1194">
        <v>3.3544779999999998</v>
      </c>
      <c r="H1194">
        <v>941</v>
      </c>
      <c r="I1194">
        <v>941</v>
      </c>
      <c r="J1194">
        <v>1231.1377259999999</v>
      </c>
      <c r="K1194">
        <v>22.260916000000002</v>
      </c>
      <c r="L1194">
        <v>18.274193</v>
      </c>
      <c r="M1194" s="5">
        <v>0.10051851000000001</v>
      </c>
    </row>
    <row r="1195" spans="1:13" x14ac:dyDescent="0.25">
      <c r="A1195">
        <v>299</v>
      </c>
      <c r="B1195" t="s">
        <v>10</v>
      </c>
      <c r="C1195" t="s">
        <v>12</v>
      </c>
      <c r="D1195">
        <v>30</v>
      </c>
      <c r="E1195">
        <v>1.1250819999999999</v>
      </c>
      <c r="F1195">
        <v>446.693805</v>
      </c>
      <c r="G1195">
        <v>2.9697339999999999</v>
      </c>
      <c r="H1195">
        <v>1190</v>
      </c>
      <c r="I1195">
        <v>1190</v>
      </c>
      <c r="J1195">
        <v>76.321596999999997</v>
      </c>
      <c r="K1195">
        <v>23.88702</v>
      </c>
      <c r="L1195">
        <v>19.308081999999999</v>
      </c>
      <c r="M1195" s="5">
        <v>0.10958233000000001</v>
      </c>
    </row>
    <row r="1196" spans="1:13" x14ac:dyDescent="0.25">
      <c r="A1196">
        <v>299</v>
      </c>
      <c r="B1196" t="s">
        <v>10</v>
      </c>
      <c r="C1196" t="s">
        <v>13</v>
      </c>
      <c r="D1196">
        <v>85</v>
      </c>
      <c r="E1196">
        <v>0.28273300000000001</v>
      </c>
      <c r="F1196">
        <v>515.76348599999994</v>
      </c>
      <c r="G1196">
        <v>3.4816180000000001</v>
      </c>
      <c r="H1196">
        <v>1165</v>
      </c>
      <c r="I1196">
        <v>1165</v>
      </c>
      <c r="J1196">
        <v>20.163347999999999</v>
      </c>
      <c r="K1196">
        <v>29.843810000000001</v>
      </c>
      <c r="L1196">
        <v>24.554876</v>
      </c>
      <c r="M1196" s="5">
        <v>0.11083150999999999</v>
      </c>
    </row>
    <row r="1197" spans="1:13" x14ac:dyDescent="0.25">
      <c r="A1197">
        <v>299</v>
      </c>
      <c r="B1197" t="s">
        <v>10</v>
      </c>
      <c r="C1197" t="s">
        <v>14</v>
      </c>
      <c r="D1197">
        <v>20</v>
      </c>
      <c r="E1197">
        <v>1.293013</v>
      </c>
      <c r="F1197">
        <v>440.19790799999998</v>
      </c>
      <c r="G1197">
        <v>3.5660069999999999</v>
      </c>
      <c r="H1197">
        <v>694</v>
      </c>
      <c r="I1197">
        <v>694</v>
      </c>
      <c r="J1197">
        <v>1777.0335729999999</v>
      </c>
      <c r="K1197">
        <v>22.872347000000001</v>
      </c>
      <c r="L1197">
        <v>19.299588</v>
      </c>
      <c r="M1197" s="5">
        <v>7.6751899999999998E-2</v>
      </c>
    </row>
    <row r="1198" spans="1:13" x14ac:dyDescent="0.25">
      <c r="A1198">
        <v>300</v>
      </c>
      <c r="B1198" t="s">
        <v>10</v>
      </c>
      <c r="C1198" t="s">
        <v>166</v>
      </c>
      <c r="D1198">
        <v>38</v>
      </c>
      <c r="E1198">
        <v>0.83655599999999997</v>
      </c>
      <c r="F1198">
        <v>718.22958100000005</v>
      </c>
      <c r="G1198">
        <v>3.3408519999999999</v>
      </c>
      <c r="H1198">
        <v>1304</v>
      </c>
      <c r="I1198">
        <v>1304</v>
      </c>
      <c r="J1198">
        <v>492.29056700000001</v>
      </c>
      <c r="K1198">
        <v>22.407287</v>
      </c>
      <c r="L1198">
        <v>18.070914999999999</v>
      </c>
      <c r="M1198" s="5">
        <v>0.15316056</v>
      </c>
    </row>
    <row r="1199" spans="1:13" x14ac:dyDescent="0.25">
      <c r="A1199">
        <v>300</v>
      </c>
      <c r="B1199" t="s">
        <v>10</v>
      </c>
      <c r="C1199" t="s">
        <v>12</v>
      </c>
      <c r="D1199">
        <v>25</v>
      </c>
      <c r="E1199">
        <v>1.2284539999999999</v>
      </c>
      <c r="F1199">
        <v>446.65956799999998</v>
      </c>
      <c r="G1199">
        <v>2.9826950000000001</v>
      </c>
      <c r="H1199">
        <v>942</v>
      </c>
      <c r="I1199">
        <v>942</v>
      </c>
      <c r="J1199">
        <v>759.28004199999998</v>
      </c>
      <c r="K1199">
        <v>22.847304000000001</v>
      </c>
      <c r="L1199">
        <v>18.283759</v>
      </c>
      <c r="M1199" s="5">
        <v>8.8613650000000002E-2</v>
      </c>
    </row>
    <row r="1200" spans="1:13" x14ac:dyDescent="0.25">
      <c r="A1200">
        <v>300</v>
      </c>
      <c r="B1200" t="s">
        <v>10</v>
      </c>
      <c r="C1200" t="s">
        <v>13</v>
      </c>
      <c r="D1200">
        <v>52</v>
      </c>
      <c r="E1200">
        <v>0.65961599999999998</v>
      </c>
      <c r="F1200">
        <v>515.71477300000004</v>
      </c>
      <c r="G1200">
        <v>3.4821219999999999</v>
      </c>
      <c r="H1200">
        <v>1129</v>
      </c>
      <c r="I1200">
        <v>1129</v>
      </c>
      <c r="J1200">
        <v>60.305402999999998</v>
      </c>
      <c r="K1200">
        <v>26.548482</v>
      </c>
      <c r="L1200">
        <v>22.790105000000001</v>
      </c>
      <c r="M1200" s="5">
        <v>0.11509481000000001</v>
      </c>
    </row>
    <row r="1201" spans="1:13" x14ac:dyDescent="0.25">
      <c r="A1201">
        <v>300</v>
      </c>
      <c r="B1201" t="s">
        <v>10</v>
      </c>
      <c r="C1201" t="s">
        <v>14</v>
      </c>
      <c r="D1201">
        <v>75</v>
      </c>
      <c r="E1201">
        <v>0.41084799999999999</v>
      </c>
      <c r="F1201">
        <v>440.68108799999999</v>
      </c>
      <c r="G1201">
        <v>3.5181110000000002</v>
      </c>
      <c r="H1201">
        <v>2018</v>
      </c>
      <c r="I1201">
        <v>2018</v>
      </c>
      <c r="J1201">
        <v>51.434341000000003</v>
      </c>
      <c r="K1201">
        <v>30.203634999999998</v>
      </c>
      <c r="L1201">
        <v>27.372347999999999</v>
      </c>
      <c r="M1201" s="5">
        <v>0.18740415999999999</v>
      </c>
    </row>
    <row r="1202" spans="1:13" x14ac:dyDescent="0.25">
      <c r="A1202">
        <v>301</v>
      </c>
      <c r="B1202" t="s">
        <v>10</v>
      </c>
      <c r="C1202" t="s">
        <v>166</v>
      </c>
      <c r="D1202">
        <v>31</v>
      </c>
      <c r="E1202">
        <v>0.88707000000000003</v>
      </c>
      <c r="F1202">
        <v>718.24186499999996</v>
      </c>
      <c r="G1202">
        <v>3.361567</v>
      </c>
      <c r="H1202">
        <v>1172</v>
      </c>
      <c r="I1202">
        <v>1172</v>
      </c>
      <c r="J1202">
        <v>814.676109</v>
      </c>
      <c r="K1202">
        <v>21.702171</v>
      </c>
      <c r="L1202">
        <v>16.520115000000001</v>
      </c>
      <c r="M1202" s="5">
        <v>0.13371345000000001</v>
      </c>
    </row>
    <row r="1203" spans="1:13" x14ac:dyDescent="0.25">
      <c r="A1203">
        <v>301</v>
      </c>
      <c r="B1203" t="s">
        <v>10</v>
      </c>
      <c r="C1203" t="s">
        <v>12</v>
      </c>
      <c r="D1203">
        <v>72</v>
      </c>
      <c r="E1203">
        <v>0.79604600000000003</v>
      </c>
      <c r="F1203">
        <v>446.71273300000001</v>
      </c>
      <c r="G1203">
        <v>2.9751470000000002</v>
      </c>
      <c r="H1203">
        <v>1200</v>
      </c>
      <c r="I1203">
        <v>1200</v>
      </c>
      <c r="J1203">
        <v>32.615749999999998</v>
      </c>
      <c r="K1203">
        <v>26.275957999999999</v>
      </c>
      <c r="L1203">
        <v>18.508165999999999</v>
      </c>
      <c r="M1203" s="5">
        <v>0.12514338999999999</v>
      </c>
    </row>
    <row r="1204" spans="1:13" x14ac:dyDescent="0.25">
      <c r="A1204">
        <v>301</v>
      </c>
      <c r="B1204" t="s">
        <v>10</v>
      </c>
      <c r="C1204" t="s">
        <v>13</v>
      </c>
      <c r="D1204">
        <v>29</v>
      </c>
      <c r="E1204">
        <v>0.98719800000000002</v>
      </c>
      <c r="F1204">
        <v>515.70294699999999</v>
      </c>
      <c r="G1204">
        <v>3.4738630000000001</v>
      </c>
      <c r="H1204">
        <v>1053</v>
      </c>
      <c r="I1204">
        <v>1053</v>
      </c>
      <c r="J1204">
        <v>279.64890800000001</v>
      </c>
      <c r="K1204">
        <v>24.641812000000002</v>
      </c>
      <c r="L1204">
        <v>21.428982000000001</v>
      </c>
      <c r="M1204" s="5">
        <v>0.10543429</v>
      </c>
    </row>
    <row r="1205" spans="1:13" x14ac:dyDescent="0.25">
      <c r="A1205">
        <v>301</v>
      </c>
      <c r="B1205" t="s">
        <v>10</v>
      </c>
      <c r="C1205" t="s">
        <v>14</v>
      </c>
      <c r="D1205">
        <v>34</v>
      </c>
      <c r="E1205">
        <v>0.93460100000000002</v>
      </c>
      <c r="F1205">
        <v>440.17826300000002</v>
      </c>
      <c r="G1205">
        <v>3.4902769999999999</v>
      </c>
      <c r="H1205">
        <v>1329</v>
      </c>
      <c r="I1205">
        <v>1329</v>
      </c>
      <c r="J1205">
        <v>868.00338599999998</v>
      </c>
      <c r="K1205">
        <v>25.632417</v>
      </c>
      <c r="L1205">
        <v>22.192872999999999</v>
      </c>
      <c r="M1205" s="5">
        <v>0.12548048000000001</v>
      </c>
    </row>
    <row r="1206" spans="1:13" x14ac:dyDescent="0.25">
      <c r="A1206">
        <v>302</v>
      </c>
      <c r="B1206" t="s">
        <v>10</v>
      </c>
      <c r="C1206" t="s">
        <v>166</v>
      </c>
      <c r="D1206">
        <v>32</v>
      </c>
      <c r="E1206">
        <v>0.87517100000000003</v>
      </c>
      <c r="F1206">
        <v>718.24721199999999</v>
      </c>
      <c r="G1206">
        <v>3.34354</v>
      </c>
      <c r="H1206">
        <v>1348</v>
      </c>
      <c r="I1206">
        <v>1348</v>
      </c>
      <c r="J1206">
        <v>316.55133499999999</v>
      </c>
      <c r="K1206">
        <v>21.117946</v>
      </c>
      <c r="L1206">
        <v>16.918008</v>
      </c>
      <c r="M1206" s="5">
        <v>0.16614031000000001</v>
      </c>
    </row>
    <row r="1207" spans="1:13" x14ac:dyDescent="0.25">
      <c r="A1207">
        <v>302</v>
      </c>
      <c r="B1207" t="s">
        <v>10</v>
      </c>
      <c r="C1207" t="s">
        <v>12</v>
      </c>
      <c r="D1207">
        <v>36</v>
      </c>
      <c r="E1207">
        <v>1.0374019999999999</v>
      </c>
      <c r="F1207">
        <v>446.65760399999999</v>
      </c>
      <c r="G1207">
        <v>2.9682569999999999</v>
      </c>
      <c r="H1207">
        <v>1172</v>
      </c>
      <c r="I1207">
        <v>1172</v>
      </c>
      <c r="J1207">
        <v>47.927900999999999</v>
      </c>
      <c r="K1207">
        <v>22.402182</v>
      </c>
      <c r="L1207">
        <v>17.265620999999999</v>
      </c>
      <c r="M1207" s="5">
        <v>0.12646862</v>
      </c>
    </row>
    <row r="1208" spans="1:13" x14ac:dyDescent="0.25">
      <c r="A1208">
        <v>302</v>
      </c>
      <c r="B1208" t="s">
        <v>10</v>
      </c>
      <c r="C1208" t="s">
        <v>13</v>
      </c>
      <c r="D1208">
        <v>29</v>
      </c>
      <c r="E1208">
        <v>1.028994</v>
      </c>
      <c r="F1208">
        <v>515.68505100000004</v>
      </c>
      <c r="G1208">
        <v>3.478564</v>
      </c>
      <c r="H1208">
        <v>1145</v>
      </c>
      <c r="I1208">
        <v>1145</v>
      </c>
      <c r="J1208">
        <v>92.886987000000005</v>
      </c>
      <c r="K1208">
        <v>24.477073000000001</v>
      </c>
      <c r="L1208">
        <v>20.971086</v>
      </c>
      <c r="M1208" s="5">
        <v>0.12053672</v>
      </c>
    </row>
    <row r="1209" spans="1:13" x14ac:dyDescent="0.25">
      <c r="A1209">
        <v>302</v>
      </c>
      <c r="B1209" t="s">
        <v>10</v>
      </c>
      <c r="C1209" t="s">
        <v>14</v>
      </c>
      <c r="D1209">
        <v>46</v>
      </c>
      <c r="E1209">
        <v>0.68050699999999997</v>
      </c>
      <c r="F1209">
        <v>440.63832400000001</v>
      </c>
      <c r="G1209">
        <v>3.5246240000000002</v>
      </c>
      <c r="H1209">
        <v>2030</v>
      </c>
      <c r="I1209">
        <v>2030</v>
      </c>
      <c r="J1209">
        <v>110.589754</v>
      </c>
      <c r="K1209">
        <v>27.982637</v>
      </c>
      <c r="L1209">
        <v>24.467352999999999</v>
      </c>
      <c r="M1209" s="5">
        <v>0.18694326</v>
      </c>
    </row>
    <row r="1210" spans="1:13" x14ac:dyDescent="0.25">
      <c r="A1210">
        <v>303</v>
      </c>
      <c r="B1210" t="s">
        <v>10</v>
      </c>
      <c r="C1210" t="s">
        <v>166</v>
      </c>
      <c r="D1210">
        <v>37</v>
      </c>
      <c r="E1210">
        <v>0.77163599999999999</v>
      </c>
      <c r="F1210">
        <v>718.23861399999998</v>
      </c>
      <c r="G1210">
        <v>3.349081</v>
      </c>
      <c r="H1210">
        <v>1396</v>
      </c>
      <c r="I1210">
        <v>1396</v>
      </c>
      <c r="J1210">
        <v>309.71339499999999</v>
      </c>
      <c r="K1210">
        <v>21.879819999999999</v>
      </c>
      <c r="L1210">
        <v>17.452155000000001</v>
      </c>
      <c r="M1210" s="5">
        <v>0.17281595</v>
      </c>
    </row>
    <row r="1211" spans="1:13" x14ac:dyDescent="0.25">
      <c r="A1211">
        <v>303</v>
      </c>
      <c r="B1211" t="s">
        <v>10</v>
      </c>
      <c r="C1211" t="s">
        <v>12</v>
      </c>
      <c r="D1211">
        <v>61</v>
      </c>
      <c r="E1211">
        <v>0.86488299999999996</v>
      </c>
      <c r="F1211">
        <v>446.70268700000003</v>
      </c>
      <c r="G1211">
        <v>2.9779010000000001</v>
      </c>
      <c r="H1211">
        <v>1202</v>
      </c>
      <c r="I1211">
        <v>1202</v>
      </c>
      <c r="J1211">
        <v>39.268469000000003</v>
      </c>
      <c r="K1211">
        <v>25.626438</v>
      </c>
      <c r="L1211">
        <v>18.600296</v>
      </c>
      <c r="M1211" s="5">
        <v>0.1238042</v>
      </c>
    </row>
    <row r="1212" spans="1:13" x14ac:dyDescent="0.25">
      <c r="A1212">
        <v>303</v>
      </c>
      <c r="B1212" t="s">
        <v>10</v>
      </c>
      <c r="C1212" t="s">
        <v>13</v>
      </c>
      <c r="D1212">
        <v>29</v>
      </c>
      <c r="E1212">
        <v>1.1414820000000001</v>
      </c>
      <c r="F1212">
        <v>515.71401300000002</v>
      </c>
      <c r="G1212">
        <v>3.4710040000000002</v>
      </c>
      <c r="H1212">
        <v>1025</v>
      </c>
      <c r="I1212">
        <v>1025</v>
      </c>
      <c r="J1212">
        <v>315.37892699999998</v>
      </c>
      <c r="K1212">
        <v>23.736993999999999</v>
      </c>
      <c r="L1212">
        <v>19.356216</v>
      </c>
      <c r="M1212" s="5">
        <v>0.10590057999999999</v>
      </c>
    </row>
    <row r="1213" spans="1:13" x14ac:dyDescent="0.25">
      <c r="A1213">
        <v>303</v>
      </c>
      <c r="B1213" t="s">
        <v>10</v>
      </c>
      <c r="C1213" t="s">
        <v>14</v>
      </c>
      <c r="D1213">
        <v>39</v>
      </c>
      <c r="E1213">
        <v>0.75963999999999998</v>
      </c>
      <c r="F1213">
        <v>440.23734300000001</v>
      </c>
      <c r="G1213">
        <v>3.5372150000000002</v>
      </c>
      <c r="H1213">
        <v>1481</v>
      </c>
      <c r="I1213">
        <v>1481</v>
      </c>
      <c r="J1213">
        <v>728.288454</v>
      </c>
      <c r="K1213">
        <v>26.831613999999998</v>
      </c>
      <c r="L1213">
        <v>23.578999</v>
      </c>
      <c r="M1213" s="5">
        <v>0.14311418000000001</v>
      </c>
    </row>
    <row r="1214" spans="1:13" x14ac:dyDescent="0.25">
      <c r="A1214">
        <v>304</v>
      </c>
      <c r="B1214" t="s">
        <v>10</v>
      </c>
      <c r="C1214" t="s">
        <v>166</v>
      </c>
      <c r="D1214">
        <v>46</v>
      </c>
      <c r="E1214">
        <v>0.67033100000000001</v>
      </c>
      <c r="F1214">
        <v>718.24325199999998</v>
      </c>
      <c r="G1214">
        <v>3.3505600000000002</v>
      </c>
      <c r="H1214">
        <v>1404</v>
      </c>
      <c r="I1214">
        <v>1404</v>
      </c>
      <c r="J1214">
        <v>72.272649999999999</v>
      </c>
      <c r="K1214">
        <v>24.094753999999998</v>
      </c>
      <c r="L1214">
        <v>20.023723</v>
      </c>
      <c r="M1214" s="5">
        <v>0.15673964000000001</v>
      </c>
    </row>
    <row r="1215" spans="1:13" x14ac:dyDescent="0.25">
      <c r="A1215">
        <v>304</v>
      </c>
      <c r="B1215" t="s">
        <v>10</v>
      </c>
      <c r="C1215" t="s">
        <v>12</v>
      </c>
      <c r="D1215">
        <v>29</v>
      </c>
      <c r="E1215">
        <v>1.1547810000000001</v>
      </c>
      <c r="F1215">
        <v>446.70876700000002</v>
      </c>
      <c r="G1215">
        <v>2.9680249999999999</v>
      </c>
      <c r="H1215">
        <v>1208</v>
      </c>
      <c r="I1215">
        <v>1208</v>
      </c>
      <c r="J1215">
        <v>182.00273200000001</v>
      </c>
      <c r="K1215">
        <v>24.062640999999999</v>
      </c>
      <c r="L1215">
        <v>18.991841000000001</v>
      </c>
      <c r="M1215" s="5">
        <v>0.11229902999999999</v>
      </c>
    </row>
    <row r="1216" spans="1:13" x14ac:dyDescent="0.25">
      <c r="A1216">
        <v>304</v>
      </c>
      <c r="B1216" t="s">
        <v>10</v>
      </c>
      <c r="C1216" t="s">
        <v>13</v>
      </c>
      <c r="D1216">
        <v>58</v>
      </c>
      <c r="E1216">
        <v>0.63378400000000001</v>
      </c>
      <c r="F1216">
        <v>515.70850700000005</v>
      </c>
      <c r="G1216">
        <v>3.4784329999999999</v>
      </c>
      <c r="H1216">
        <v>1176</v>
      </c>
      <c r="I1216">
        <v>1176</v>
      </c>
      <c r="J1216">
        <v>47.180101999999998</v>
      </c>
      <c r="K1216">
        <v>27.275300999999999</v>
      </c>
      <c r="L1216">
        <v>23.372437999999999</v>
      </c>
      <c r="M1216" s="5">
        <v>0.11936378</v>
      </c>
    </row>
    <row r="1217" spans="1:13" x14ac:dyDescent="0.25">
      <c r="A1217">
        <v>304</v>
      </c>
      <c r="B1217" t="s">
        <v>10</v>
      </c>
      <c r="C1217" t="s">
        <v>14</v>
      </c>
      <c r="D1217">
        <v>42</v>
      </c>
      <c r="E1217">
        <v>0.79781800000000003</v>
      </c>
      <c r="F1217">
        <v>440.22436399999998</v>
      </c>
      <c r="G1217">
        <v>3.5213619999999999</v>
      </c>
      <c r="H1217">
        <v>1546</v>
      </c>
      <c r="I1217">
        <v>1546</v>
      </c>
      <c r="J1217">
        <v>698.35245799999996</v>
      </c>
      <c r="K1217">
        <v>27.127302</v>
      </c>
      <c r="L1217">
        <v>23.790973000000001</v>
      </c>
      <c r="M1217" s="5">
        <v>0.14283001000000001</v>
      </c>
    </row>
    <row r="1218" spans="1:13" x14ac:dyDescent="0.25">
      <c r="A1218">
        <v>305</v>
      </c>
      <c r="B1218" t="s">
        <v>10</v>
      </c>
      <c r="C1218" t="s">
        <v>166</v>
      </c>
      <c r="D1218">
        <v>70</v>
      </c>
      <c r="E1218">
        <v>0.46845999999999999</v>
      </c>
      <c r="F1218">
        <v>718.25160700000004</v>
      </c>
      <c r="G1218">
        <v>3.360401</v>
      </c>
      <c r="H1218">
        <v>1411</v>
      </c>
      <c r="I1218">
        <v>1411</v>
      </c>
      <c r="J1218">
        <v>50.079163999999999</v>
      </c>
      <c r="K1218">
        <v>24.430164999999999</v>
      </c>
      <c r="L1218">
        <v>19.109701000000001</v>
      </c>
      <c r="M1218" s="5">
        <v>0.15709930999999999</v>
      </c>
    </row>
    <row r="1219" spans="1:13" x14ac:dyDescent="0.25">
      <c r="A1219">
        <v>305</v>
      </c>
      <c r="B1219" t="s">
        <v>10</v>
      </c>
      <c r="C1219" t="s">
        <v>12</v>
      </c>
      <c r="D1219">
        <v>22</v>
      </c>
      <c r="E1219">
        <v>1.3338950000000001</v>
      </c>
      <c r="F1219">
        <v>446.60631799999999</v>
      </c>
      <c r="G1219">
        <v>3.0333079999999999</v>
      </c>
      <c r="H1219">
        <v>839</v>
      </c>
      <c r="I1219">
        <v>839</v>
      </c>
      <c r="J1219">
        <v>1135.781645</v>
      </c>
      <c r="K1219">
        <v>23.170763999999998</v>
      </c>
      <c r="L1219">
        <v>18.793489000000001</v>
      </c>
      <c r="M1219" s="5">
        <v>7.5409820000000002E-2</v>
      </c>
    </row>
    <row r="1220" spans="1:13" x14ac:dyDescent="0.25">
      <c r="A1220">
        <v>305</v>
      </c>
      <c r="B1220" t="s">
        <v>10</v>
      </c>
      <c r="C1220" t="s">
        <v>13</v>
      </c>
      <c r="D1220">
        <v>79</v>
      </c>
      <c r="E1220">
        <v>0.365763</v>
      </c>
      <c r="F1220">
        <v>515.73674000000005</v>
      </c>
      <c r="G1220">
        <v>3.481652</v>
      </c>
      <c r="H1220">
        <v>1170</v>
      </c>
      <c r="I1220">
        <v>1170</v>
      </c>
      <c r="J1220">
        <v>38.630085000000001</v>
      </c>
      <c r="K1220">
        <v>28.376356000000001</v>
      </c>
      <c r="L1220">
        <v>22.909403999999999</v>
      </c>
      <c r="M1220" s="5">
        <v>0.11543697999999999</v>
      </c>
    </row>
    <row r="1221" spans="1:13" x14ac:dyDescent="0.25">
      <c r="A1221">
        <v>305</v>
      </c>
      <c r="B1221" t="s">
        <v>10</v>
      </c>
      <c r="C1221" t="s">
        <v>14</v>
      </c>
      <c r="D1221">
        <v>23</v>
      </c>
      <c r="E1221">
        <v>1.3107420000000001</v>
      </c>
      <c r="F1221">
        <v>440.23093599999999</v>
      </c>
      <c r="G1221">
        <v>3.5413790000000001</v>
      </c>
      <c r="H1221">
        <v>657</v>
      </c>
      <c r="I1221">
        <v>657</v>
      </c>
      <c r="J1221">
        <v>1810.8535770000001</v>
      </c>
      <c r="K1221">
        <v>22.751776</v>
      </c>
      <c r="L1221">
        <v>18.418676000000001</v>
      </c>
      <c r="M1221" s="5">
        <v>6.890259E-2</v>
      </c>
    </row>
    <row r="1222" spans="1:13" x14ac:dyDescent="0.25">
      <c r="A1222">
        <v>306</v>
      </c>
      <c r="B1222" t="s">
        <v>10</v>
      </c>
      <c r="C1222" t="s">
        <v>166</v>
      </c>
      <c r="D1222">
        <v>77</v>
      </c>
      <c r="E1222">
        <v>0.35250399999999998</v>
      </c>
      <c r="F1222">
        <v>718.261393</v>
      </c>
      <c r="G1222">
        <v>3.3603429999999999</v>
      </c>
      <c r="H1222">
        <v>1466</v>
      </c>
      <c r="I1222">
        <v>1466</v>
      </c>
      <c r="J1222">
        <v>36.236221</v>
      </c>
      <c r="K1222">
        <v>25.437531</v>
      </c>
      <c r="L1222">
        <v>20.822085999999999</v>
      </c>
      <c r="M1222" s="5">
        <v>0.16227696</v>
      </c>
    </row>
    <row r="1223" spans="1:13" x14ac:dyDescent="0.25">
      <c r="A1223">
        <v>306</v>
      </c>
      <c r="B1223" t="s">
        <v>10</v>
      </c>
      <c r="C1223" t="s">
        <v>12</v>
      </c>
      <c r="D1223">
        <v>23</v>
      </c>
      <c r="E1223">
        <v>1.2007909999999999</v>
      </c>
      <c r="F1223">
        <v>446.64435700000001</v>
      </c>
      <c r="G1223">
        <v>3.0026799999999998</v>
      </c>
      <c r="H1223">
        <v>925</v>
      </c>
      <c r="I1223">
        <v>925</v>
      </c>
      <c r="J1223">
        <v>839.32540500000005</v>
      </c>
      <c r="K1223">
        <v>23.260349999999999</v>
      </c>
      <c r="L1223">
        <v>19.467438999999999</v>
      </c>
      <c r="M1223" s="5">
        <v>8.2734879999999997E-2</v>
      </c>
    </row>
    <row r="1224" spans="1:13" x14ac:dyDescent="0.25">
      <c r="A1224">
        <v>306</v>
      </c>
      <c r="B1224" t="s">
        <v>10</v>
      </c>
      <c r="C1224" t="s">
        <v>13</v>
      </c>
      <c r="D1224">
        <v>45</v>
      </c>
      <c r="E1224">
        <v>0.70747199999999999</v>
      </c>
      <c r="F1224">
        <v>515.68307200000004</v>
      </c>
      <c r="G1224">
        <v>3.4773809999999998</v>
      </c>
      <c r="H1224">
        <v>1133</v>
      </c>
      <c r="I1224">
        <v>1133</v>
      </c>
      <c r="J1224">
        <v>63.699205999999997</v>
      </c>
      <c r="K1224">
        <v>25.367073999999999</v>
      </c>
      <c r="L1224">
        <v>20.826142999999998</v>
      </c>
      <c r="M1224" s="5">
        <v>0.12778448000000001</v>
      </c>
    </row>
    <row r="1225" spans="1:13" x14ac:dyDescent="0.25">
      <c r="A1225">
        <v>306</v>
      </c>
      <c r="B1225" t="s">
        <v>10</v>
      </c>
      <c r="C1225" t="s">
        <v>14</v>
      </c>
      <c r="D1225">
        <v>37</v>
      </c>
      <c r="E1225">
        <v>0.88938399999999995</v>
      </c>
      <c r="F1225">
        <v>440.221022</v>
      </c>
      <c r="G1225">
        <v>3.4815839999999998</v>
      </c>
      <c r="H1225">
        <v>1316</v>
      </c>
      <c r="I1225">
        <v>1316</v>
      </c>
      <c r="J1225">
        <v>862.65205200000003</v>
      </c>
      <c r="K1225">
        <v>25.802745999999999</v>
      </c>
      <c r="L1225">
        <v>22.271144</v>
      </c>
      <c r="M1225" s="5">
        <v>0.1208791</v>
      </c>
    </row>
    <row r="1226" spans="1:13" x14ac:dyDescent="0.25">
      <c r="A1226">
        <v>307</v>
      </c>
      <c r="B1226" t="s">
        <v>10</v>
      </c>
      <c r="C1226" t="s">
        <v>166</v>
      </c>
      <c r="D1226">
        <v>35</v>
      </c>
      <c r="E1226">
        <v>0.84209800000000001</v>
      </c>
      <c r="F1226">
        <v>718.25348399999996</v>
      </c>
      <c r="G1226">
        <v>3.347864</v>
      </c>
      <c r="H1226">
        <v>1136</v>
      </c>
      <c r="I1226">
        <v>1136</v>
      </c>
      <c r="J1226">
        <v>858.58494700000006</v>
      </c>
      <c r="K1226">
        <v>22.387844999999999</v>
      </c>
      <c r="L1226">
        <v>18.537175000000001</v>
      </c>
      <c r="M1226" s="5">
        <v>0.13432649999999999</v>
      </c>
    </row>
    <row r="1227" spans="1:13" x14ac:dyDescent="0.25">
      <c r="A1227">
        <v>307</v>
      </c>
      <c r="B1227" t="s">
        <v>10</v>
      </c>
      <c r="C1227" t="s">
        <v>12</v>
      </c>
      <c r="D1227">
        <v>54</v>
      </c>
      <c r="E1227">
        <v>0.91668300000000003</v>
      </c>
      <c r="F1227">
        <v>446.70953200000002</v>
      </c>
      <c r="G1227">
        <v>2.9710559999999999</v>
      </c>
      <c r="H1227">
        <v>1188</v>
      </c>
      <c r="I1227">
        <v>1188</v>
      </c>
      <c r="J1227">
        <v>53.30303</v>
      </c>
      <c r="K1227">
        <v>24.802492999999998</v>
      </c>
      <c r="L1227">
        <v>19.364087000000001</v>
      </c>
      <c r="M1227" s="5">
        <v>0.11488668</v>
      </c>
    </row>
    <row r="1228" spans="1:13" x14ac:dyDescent="0.25">
      <c r="A1228">
        <v>307</v>
      </c>
      <c r="B1228" t="s">
        <v>10</v>
      </c>
      <c r="C1228" t="s">
        <v>13</v>
      </c>
      <c r="D1228">
        <v>59</v>
      </c>
      <c r="E1228">
        <v>0.64569399999999999</v>
      </c>
      <c r="F1228">
        <v>515.70862299999999</v>
      </c>
      <c r="G1228">
        <v>3.4778539999999998</v>
      </c>
      <c r="H1228">
        <v>1178</v>
      </c>
      <c r="I1228">
        <v>1178</v>
      </c>
      <c r="J1228">
        <v>55.017657</v>
      </c>
      <c r="K1228">
        <v>26.622236000000001</v>
      </c>
      <c r="L1228">
        <v>22.536106</v>
      </c>
      <c r="M1228" s="5">
        <v>0.11754921</v>
      </c>
    </row>
    <row r="1229" spans="1:13" x14ac:dyDescent="0.25">
      <c r="A1229">
        <v>307</v>
      </c>
      <c r="B1229" t="s">
        <v>10</v>
      </c>
      <c r="C1229" t="s">
        <v>14</v>
      </c>
      <c r="D1229">
        <v>46</v>
      </c>
      <c r="E1229">
        <v>0.68530999999999997</v>
      </c>
      <c r="F1229">
        <v>440.273483</v>
      </c>
      <c r="G1229">
        <v>3.5205669999999998</v>
      </c>
      <c r="H1229">
        <v>1521</v>
      </c>
      <c r="I1229">
        <v>1521</v>
      </c>
      <c r="J1229">
        <v>700.08810000000005</v>
      </c>
      <c r="K1229">
        <v>27.694537</v>
      </c>
      <c r="L1229">
        <v>23.995906999999999</v>
      </c>
      <c r="M1229" s="5">
        <v>0.14457955</v>
      </c>
    </row>
    <row r="1230" spans="1:13" x14ac:dyDescent="0.25">
      <c r="A1230">
        <v>308</v>
      </c>
      <c r="B1230" t="s">
        <v>10</v>
      </c>
      <c r="C1230" t="s">
        <v>166</v>
      </c>
      <c r="D1230">
        <v>52</v>
      </c>
      <c r="E1230">
        <v>0.70502299999999996</v>
      </c>
      <c r="F1230">
        <v>718.23978199999999</v>
      </c>
      <c r="G1230">
        <v>3.355782</v>
      </c>
      <c r="H1230">
        <v>1438</v>
      </c>
      <c r="I1230">
        <v>1438</v>
      </c>
      <c r="J1230">
        <v>49.913769000000002</v>
      </c>
      <c r="K1230">
        <v>23.790531999999999</v>
      </c>
      <c r="L1230">
        <v>18.165783000000001</v>
      </c>
      <c r="M1230" s="5">
        <v>0.16635957000000001</v>
      </c>
    </row>
    <row r="1231" spans="1:13" x14ac:dyDescent="0.25">
      <c r="A1231">
        <v>308</v>
      </c>
      <c r="B1231" t="s">
        <v>10</v>
      </c>
      <c r="C1231" t="s">
        <v>12</v>
      </c>
      <c r="D1231">
        <v>31</v>
      </c>
      <c r="E1231">
        <v>1.1458950000000001</v>
      </c>
      <c r="F1231">
        <v>446.69799599999999</v>
      </c>
      <c r="G1231">
        <v>2.97498</v>
      </c>
      <c r="H1231">
        <v>1185</v>
      </c>
      <c r="I1231">
        <v>1185</v>
      </c>
      <c r="J1231">
        <v>74.708269999999999</v>
      </c>
      <c r="K1231">
        <v>24.845053</v>
      </c>
      <c r="L1231">
        <v>20.737981000000001</v>
      </c>
      <c r="M1231" s="5">
        <v>0.10691301</v>
      </c>
    </row>
    <row r="1232" spans="1:13" x14ac:dyDescent="0.25">
      <c r="A1232">
        <v>308</v>
      </c>
      <c r="B1232" t="s">
        <v>10</v>
      </c>
      <c r="C1232" t="s">
        <v>13</v>
      </c>
      <c r="D1232">
        <v>35</v>
      </c>
      <c r="E1232">
        <v>0.86647300000000005</v>
      </c>
      <c r="F1232">
        <v>515.71154000000001</v>
      </c>
      <c r="G1232">
        <v>3.480664</v>
      </c>
      <c r="H1232">
        <v>1162</v>
      </c>
      <c r="I1232">
        <v>1162</v>
      </c>
      <c r="J1232">
        <v>79.087349000000003</v>
      </c>
      <c r="K1232">
        <v>25.741548000000002</v>
      </c>
      <c r="L1232">
        <v>21.967586000000001</v>
      </c>
      <c r="M1232" s="5">
        <v>0.11743414000000001</v>
      </c>
    </row>
    <row r="1233" spans="1:13" x14ac:dyDescent="0.25">
      <c r="A1233">
        <v>308</v>
      </c>
      <c r="B1233" t="s">
        <v>10</v>
      </c>
      <c r="C1233" t="s">
        <v>14</v>
      </c>
      <c r="D1233">
        <v>52</v>
      </c>
      <c r="E1233">
        <v>0.63410900000000003</v>
      </c>
      <c r="F1233">
        <v>440.65785399999999</v>
      </c>
      <c r="G1233">
        <v>3.533544</v>
      </c>
      <c r="H1233">
        <v>1965</v>
      </c>
      <c r="I1233">
        <v>1965</v>
      </c>
      <c r="J1233">
        <v>163.03073800000001</v>
      </c>
      <c r="K1233">
        <v>28.199714</v>
      </c>
      <c r="L1233">
        <v>25.057029</v>
      </c>
      <c r="M1233" s="5">
        <v>0.17958536999999999</v>
      </c>
    </row>
    <row r="1234" spans="1:13" x14ac:dyDescent="0.25">
      <c r="A1234">
        <v>309</v>
      </c>
      <c r="B1234" t="s">
        <v>10</v>
      </c>
      <c r="C1234" t="s">
        <v>166</v>
      </c>
      <c r="D1234">
        <v>101</v>
      </c>
      <c r="E1234">
        <v>3.8240999999999997E-2</v>
      </c>
      <c r="F1234">
        <v>718.30117099999995</v>
      </c>
      <c r="G1234">
        <v>3.3566980000000002</v>
      </c>
      <c r="H1234">
        <v>1449</v>
      </c>
      <c r="I1234">
        <v>1449</v>
      </c>
      <c r="J1234">
        <v>21.888544</v>
      </c>
      <c r="K1234">
        <v>27.828161000000001</v>
      </c>
      <c r="L1234">
        <v>22.708967000000001</v>
      </c>
      <c r="M1234" s="5">
        <v>0.15579298999999999</v>
      </c>
    </row>
    <row r="1235" spans="1:13" x14ac:dyDescent="0.25">
      <c r="A1235">
        <v>309</v>
      </c>
      <c r="B1235" t="s">
        <v>10</v>
      </c>
      <c r="C1235" t="s">
        <v>12</v>
      </c>
      <c r="D1235">
        <v>20</v>
      </c>
      <c r="E1235">
        <v>1.404406</v>
      </c>
      <c r="F1235">
        <v>446.592938</v>
      </c>
      <c r="G1235">
        <v>3.0665119999999999</v>
      </c>
      <c r="H1235">
        <v>767</v>
      </c>
      <c r="I1235">
        <v>767</v>
      </c>
      <c r="J1235">
        <v>1333.4411990000001</v>
      </c>
      <c r="K1235">
        <v>22.435092000000001</v>
      </c>
      <c r="L1235">
        <v>18.997731000000002</v>
      </c>
      <c r="M1235" s="5">
        <v>6.9661630000000002E-2</v>
      </c>
    </row>
    <row r="1236" spans="1:13" x14ac:dyDescent="0.25">
      <c r="A1236">
        <v>309</v>
      </c>
      <c r="B1236" t="s">
        <v>10</v>
      </c>
      <c r="C1236" t="s">
        <v>13</v>
      </c>
      <c r="D1236">
        <v>26</v>
      </c>
      <c r="E1236">
        <v>1.0718449999999999</v>
      </c>
      <c r="F1236">
        <v>515.68048899999997</v>
      </c>
      <c r="G1236">
        <v>3.4404029999999999</v>
      </c>
      <c r="H1236">
        <v>920</v>
      </c>
      <c r="I1236">
        <v>920</v>
      </c>
      <c r="J1236">
        <v>706.00793499999997</v>
      </c>
      <c r="K1236">
        <v>23.420577000000002</v>
      </c>
      <c r="L1236">
        <v>19.590868</v>
      </c>
      <c r="M1236" s="5">
        <v>9.1956800000000005E-2</v>
      </c>
    </row>
    <row r="1237" spans="1:13" x14ac:dyDescent="0.25">
      <c r="A1237">
        <v>309</v>
      </c>
      <c r="B1237" t="s">
        <v>10</v>
      </c>
      <c r="C1237" t="s">
        <v>14</v>
      </c>
      <c r="D1237">
        <v>33</v>
      </c>
      <c r="E1237">
        <v>0.95465199999999995</v>
      </c>
      <c r="F1237">
        <v>440.189753</v>
      </c>
      <c r="G1237">
        <v>3.5275949999999998</v>
      </c>
      <c r="H1237">
        <v>1181</v>
      </c>
      <c r="I1237">
        <v>1181</v>
      </c>
      <c r="J1237">
        <v>1032.0272649999999</v>
      </c>
      <c r="K1237">
        <v>25.581772999999998</v>
      </c>
      <c r="L1237">
        <v>22.355761000000001</v>
      </c>
      <c r="M1237" s="5">
        <v>0.11429755</v>
      </c>
    </row>
    <row r="1238" spans="1:13" x14ac:dyDescent="0.25">
      <c r="A1238">
        <v>310</v>
      </c>
      <c r="B1238" t="s">
        <v>10</v>
      </c>
      <c r="C1238" t="s">
        <v>166</v>
      </c>
      <c r="D1238">
        <v>38</v>
      </c>
      <c r="E1238">
        <v>0.87113200000000002</v>
      </c>
      <c r="F1238">
        <v>718.241581</v>
      </c>
      <c r="G1238">
        <v>3.3359730000000001</v>
      </c>
      <c r="H1238">
        <v>1235</v>
      </c>
      <c r="I1238">
        <v>1235</v>
      </c>
      <c r="J1238">
        <v>682.80404899999996</v>
      </c>
      <c r="K1238">
        <v>21.93796</v>
      </c>
      <c r="L1238">
        <v>17.49952</v>
      </c>
      <c r="M1238" s="5">
        <v>0.13658231000000001</v>
      </c>
    </row>
    <row r="1239" spans="1:13" x14ac:dyDescent="0.25">
      <c r="A1239">
        <v>310</v>
      </c>
      <c r="B1239" t="s">
        <v>10</v>
      </c>
      <c r="C1239" t="s">
        <v>12</v>
      </c>
      <c r="D1239">
        <v>20</v>
      </c>
      <c r="E1239">
        <v>1.1530659999999999</v>
      </c>
      <c r="F1239">
        <v>446.56498399999998</v>
      </c>
      <c r="G1239">
        <v>3.0297429999999999</v>
      </c>
      <c r="H1239">
        <v>634</v>
      </c>
      <c r="I1239">
        <v>634</v>
      </c>
      <c r="J1239">
        <v>1535.703628</v>
      </c>
      <c r="K1239">
        <v>19.692406999999999</v>
      </c>
      <c r="L1239">
        <v>14.876111999999999</v>
      </c>
      <c r="M1239" s="5">
        <v>7.2172609999999998E-2</v>
      </c>
    </row>
    <row r="1240" spans="1:13" x14ac:dyDescent="0.25">
      <c r="A1240">
        <v>310</v>
      </c>
      <c r="B1240" t="s">
        <v>10</v>
      </c>
      <c r="C1240" t="s">
        <v>13</v>
      </c>
      <c r="D1240">
        <v>37</v>
      </c>
      <c r="E1240">
        <v>0.76452799999999999</v>
      </c>
      <c r="F1240">
        <v>515.67791</v>
      </c>
      <c r="G1240">
        <v>3.4735070000000001</v>
      </c>
      <c r="H1240">
        <v>1104</v>
      </c>
      <c r="I1240">
        <v>1104</v>
      </c>
      <c r="J1240">
        <v>146.74538000000001</v>
      </c>
      <c r="K1240">
        <v>25.059906999999999</v>
      </c>
      <c r="L1240">
        <v>21.362651</v>
      </c>
      <c r="M1240" s="5">
        <v>0.11769989</v>
      </c>
    </row>
    <row r="1241" spans="1:13" x14ac:dyDescent="0.25">
      <c r="A1241">
        <v>310</v>
      </c>
      <c r="B1241" t="s">
        <v>10</v>
      </c>
      <c r="C1241" t="s">
        <v>14</v>
      </c>
      <c r="D1241">
        <v>104</v>
      </c>
      <c r="E1241">
        <v>0.19076100000000001</v>
      </c>
      <c r="F1241">
        <v>440.687815</v>
      </c>
      <c r="G1241">
        <v>3.5150260000000002</v>
      </c>
      <c r="H1241">
        <v>1998</v>
      </c>
      <c r="I1241">
        <v>1998</v>
      </c>
      <c r="J1241">
        <v>29.625074999999999</v>
      </c>
      <c r="K1241">
        <v>31.353197000000002</v>
      </c>
      <c r="L1241">
        <v>28.027846</v>
      </c>
      <c r="M1241" s="5">
        <v>0.18266299999999999</v>
      </c>
    </row>
    <row r="1242" spans="1:13" x14ac:dyDescent="0.25">
      <c r="A1242">
        <v>311</v>
      </c>
      <c r="B1242" t="s">
        <v>10</v>
      </c>
      <c r="C1242" t="s">
        <v>166</v>
      </c>
      <c r="D1242">
        <v>48</v>
      </c>
      <c r="E1242">
        <v>0.68796599999999997</v>
      </c>
      <c r="F1242">
        <v>718.24352799999997</v>
      </c>
      <c r="G1242">
        <v>3.349227</v>
      </c>
      <c r="H1242">
        <v>1380</v>
      </c>
      <c r="I1242">
        <v>1380</v>
      </c>
      <c r="J1242">
        <v>82.952608999999995</v>
      </c>
      <c r="K1242">
        <v>24.437913999999999</v>
      </c>
      <c r="L1242">
        <v>20.604651</v>
      </c>
      <c r="M1242" s="5">
        <v>0.15953885000000001</v>
      </c>
    </row>
    <row r="1243" spans="1:13" x14ac:dyDescent="0.25">
      <c r="A1243">
        <v>311</v>
      </c>
      <c r="B1243" t="s">
        <v>10</v>
      </c>
      <c r="C1243" t="s">
        <v>12</v>
      </c>
      <c r="D1243">
        <v>81</v>
      </c>
      <c r="E1243">
        <v>0.798566</v>
      </c>
      <c r="F1243">
        <v>446.75352299999997</v>
      </c>
      <c r="G1243">
        <v>2.9748929999999998</v>
      </c>
      <c r="H1243">
        <v>1185</v>
      </c>
      <c r="I1243">
        <v>1185</v>
      </c>
      <c r="J1243">
        <v>36.581265999999999</v>
      </c>
      <c r="K1243">
        <v>28.539466000000001</v>
      </c>
      <c r="L1243">
        <v>21.892444000000001</v>
      </c>
      <c r="M1243" s="5">
        <v>0.11129427</v>
      </c>
    </row>
    <row r="1244" spans="1:13" x14ac:dyDescent="0.25">
      <c r="A1244">
        <v>311</v>
      </c>
      <c r="B1244" t="s">
        <v>10</v>
      </c>
      <c r="C1244" t="s">
        <v>13</v>
      </c>
      <c r="D1244">
        <v>40</v>
      </c>
      <c r="E1244">
        <v>0.78203800000000001</v>
      </c>
      <c r="F1244">
        <v>515.70250099999998</v>
      </c>
      <c r="G1244">
        <v>3.4788640000000002</v>
      </c>
      <c r="H1244">
        <v>1165</v>
      </c>
      <c r="I1244">
        <v>1165</v>
      </c>
      <c r="J1244">
        <v>76.446866999999997</v>
      </c>
      <c r="K1244">
        <v>25.790095999999998</v>
      </c>
      <c r="L1244">
        <v>22.116866000000002</v>
      </c>
      <c r="M1244" s="5">
        <v>0.11618684999999999</v>
      </c>
    </row>
    <row r="1245" spans="1:13" x14ac:dyDescent="0.25">
      <c r="A1245">
        <v>311</v>
      </c>
      <c r="B1245" t="s">
        <v>10</v>
      </c>
      <c r="C1245" t="s">
        <v>14</v>
      </c>
      <c r="D1245">
        <v>24</v>
      </c>
      <c r="E1245">
        <v>1.248343</v>
      </c>
      <c r="F1245">
        <v>440.23591599999997</v>
      </c>
      <c r="G1245">
        <v>3.5496940000000001</v>
      </c>
      <c r="H1245">
        <v>750</v>
      </c>
      <c r="I1245">
        <v>750</v>
      </c>
      <c r="J1245">
        <v>1698.4910669999999</v>
      </c>
      <c r="K1245">
        <v>24.147476000000001</v>
      </c>
      <c r="L1245">
        <v>20.852789999999999</v>
      </c>
      <c r="M1245" s="5">
        <v>7.5588849999999999E-2</v>
      </c>
    </row>
    <row r="1246" spans="1:13" x14ac:dyDescent="0.25">
      <c r="A1246">
        <v>312</v>
      </c>
      <c r="B1246" t="s">
        <v>10</v>
      </c>
      <c r="C1246" t="s">
        <v>166</v>
      </c>
      <c r="D1246">
        <v>49</v>
      </c>
      <c r="E1246">
        <v>0.63185599999999997</v>
      </c>
      <c r="F1246">
        <v>718.25798199999997</v>
      </c>
      <c r="G1246">
        <v>3.3553549999999999</v>
      </c>
      <c r="H1246">
        <v>1468</v>
      </c>
      <c r="I1246">
        <v>1468</v>
      </c>
      <c r="J1246">
        <v>60.762124999999997</v>
      </c>
      <c r="K1246">
        <v>24.224536000000001</v>
      </c>
      <c r="L1246">
        <v>19.120259999999998</v>
      </c>
      <c r="M1246" s="5">
        <v>0.16929880999999999</v>
      </c>
    </row>
    <row r="1247" spans="1:13" x14ac:dyDescent="0.25">
      <c r="A1247">
        <v>312</v>
      </c>
      <c r="B1247" t="s">
        <v>10</v>
      </c>
      <c r="C1247" t="s">
        <v>12</v>
      </c>
      <c r="D1247">
        <v>38</v>
      </c>
      <c r="E1247">
        <v>1.065925</v>
      </c>
      <c r="F1247">
        <v>446.70197000000002</v>
      </c>
      <c r="G1247">
        <v>2.961052</v>
      </c>
      <c r="H1247">
        <v>1172</v>
      </c>
      <c r="I1247">
        <v>1172</v>
      </c>
      <c r="J1247">
        <v>62.309044</v>
      </c>
      <c r="K1247">
        <v>25.052277</v>
      </c>
      <c r="L1247">
        <v>20.176786</v>
      </c>
      <c r="M1247" s="5">
        <v>0.11079673</v>
      </c>
    </row>
    <row r="1248" spans="1:13" x14ac:dyDescent="0.25">
      <c r="A1248">
        <v>312</v>
      </c>
      <c r="B1248" t="s">
        <v>10</v>
      </c>
      <c r="C1248" t="s">
        <v>13</v>
      </c>
      <c r="D1248">
        <v>61</v>
      </c>
      <c r="E1248">
        <v>0.63129299999999999</v>
      </c>
      <c r="F1248">
        <v>515.71325999999999</v>
      </c>
      <c r="G1248">
        <v>3.480226</v>
      </c>
      <c r="H1248">
        <v>1146</v>
      </c>
      <c r="I1248">
        <v>1146</v>
      </c>
      <c r="J1248">
        <v>44.743018999999997</v>
      </c>
      <c r="K1248">
        <v>26.929418999999999</v>
      </c>
      <c r="L1248">
        <v>22.726621999999999</v>
      </c>
      <c r="M1248" s="5">
        <v>0.11539349</v>
      </c>
    </row>
    <row r="1249" spans="1:13" x14ac:dyDescent="0.25">
      <c r="A1249">
        <v>312</v>
      </c>
      <c r="B1249" t="s">
        <v>10</v>
      </c>
      <c r="C1249" t="s">
        <v>14</v>
      </c>
      <c r="D1249">
        <v>31</v>
      </c>
      <c r="E1249">
        <v>1.028535</v>
      </c>
      <c r="F1249">
        <v>440.21774599999998</v>
      </c>
      <c r="G1249">
        <v>3.5275530000000002</v>
      </c>
      <c r="H1249">
        <v>1065</v>
      </c>
      <c r="I1249">
        <v>1065</v>
      </c>
      <c r="J1249">
        <v>1130.3475120000001</v>
      </c>
      <c r="K1249">
        <v>25.188566999999999</v>
      </c>
      <c r="L1249">
        <v>21.872965000000001</v>
      </c>
      <c r="M1249" s="5">
        <v>0.10497991</v>
      </c>
    </row>
    <row r="1250" spans="1:13" x14ac:dyDescent="0.25">
      <c r="A1250">
        <v>313</v>
      </c>
      <c r="B1250" t="s">
        <v>10</v>
      </c>
      <c r="C1250" t="s">
        <v>166</v>
      </c>
      <c r="D1250">
        <v>21</v>
      </c>
      <c r="E1250">
        <v>1.187028</v>
      </c>
      <c r="F1250">
        <v>718.19752300000005</v>
      </c>
      <c r="G1250">
        <v>3.410606</v>
      </c>
      <c r="H1250">
        <v>721</v>
      </c>
      <c r="I1250">
        <v>721</v>
      </c>
      <c r="J1250">
        <v>1724.7582520000001</v>
      </c>
      <c r="K1250">
        <v>20.311672000000002</v>
      </c>
      <c r="L1250">
        <v>16.035177999999998</v>
      </c>
      <c r="M1250" s="5">
        <v>9.6329360000000003E-2</v>
      </c>
    </row>
    <row r="1251" spans="1:13" x14ac:dyDescent="0.25">
      <c r="A1251">
        <v>313</v>
      </c>
      <c r="B1251" t="s">
        <v>10</v>
      </c>
      <c r="C1251" t="s">
        <v>12</v>
      </c>
      <c r="D1251">
        <v>27</v>
      </c>
      <c r="E1251">
        <v>1.1286400000000001</v>
      </c>
      <c r="F1251">
        <v>446.710059</v>
      </c>
      <c r="G1251">
        <v>2.9808059999999998</v>
      </c>
      <c r="H1251">
        <v>1205</v>
      </c>
      <c r="I1251">
        <v>1205</v>
      </c>
      <c r="J1251">
        <v>148.57078799999999</v>
      </c>
      <c r="K1251">
        <v>23.464646999999999</v>
      </c>
      <c r="L1251">
        <v>19.281032</v>
      </c>
      <c r="M1251" s="5">
        <v>0.11256847</v>
      </c>
    </row>
    <row r="1252" spans="1:13" x14ac:dyDescent="0.25">
      <c r="A1252">
        <v>313</v>
      </c>
      <c r="B1252" t="s">
        <v>10</v>
      </c>
      <c r="C1252" t="s">
        <v>13</v>
      </c>
      <c r="D1252">
        <v>93</v>
      </c>
      <c r="E1252">
        <v>0.16998199999999999</v>
      </c>
      <c r="F1252">
        <v>515.77117399999997</v>
      </c>
      <c r="G1252">
        <v>3.4817879999999999</v>
      </c>
      <c r="H1252">
        <v>1163</v>
      </c>
      <c r="I1252">
        <v>1163</v>
      </c>
      <c r="J1252">
        <v>16.827859</v>
      </c>
      <c r="K1252">
        <v>30.339828000000001</v>
      </c>
      <c r="L1252">
        <v>24.082754999999999</v>
      </c>
      <c r="M1252" s="5">
        <v>0.11370408999999999</v>
      </c>
    </row>
    <row r="1253" spans="1:13" x14ac:dyDescent="0.25">
      <c r="A1253">
        <v>313</v>
      </c>
      <c r="B1253" t="s">
        <v>10</v>
      </c>
      <c r="C1253" t="s">
        <v>14</v>
      </c>
      <c r="D1253">
        <v>20</v>
      </c>
      <c r="E1253">
        <v>1.2902819999999999</v>
      </c>
      <c r="F1253">
        <v>440.21362299999998</v>
      </c>
      <c r="G1253">
        <v>3.5993909999999998</v>
      </c>
      <c r="H1253">
        <v>691</v>
      </c>
      <c r="I1253">
        <v>691</v>
      </c>
      <c r="J1253">
        <v>1743.3971059999999</v>
      </c>
      <c r="K1253">
        <v>22.221225</v>
      </c>
      <c r="L1253">
        <v>18.963380999999998</v>
      </c>
      <c r="M1253" s="5">
        <v>7.4415350000000005E-2</v>
      </c>
    </row>
    <row r="1254" spans="1:13" x14ac:dyDescent="0.25">
      <c r="A1254">
        <v>314</v>
      </c>
      <c r="B1254" t="s">
        <v>10</v>
      </c>
      <c r="C1254" t="s">
        <v>166</v>
      </c>
      <c r="D1254">
        <v>54</v>
      </c>
      <c r="E1254">
        <v>0.63120600000000004</v>
      </c>
      <c r="F1254">
        <v>718.26139000000001</v>
      </c>
      <c r="G1254">
        <v>3.3576009999999998</v>
      </c>
      <c r="H1254">
        <v>1421</v>
      </c>
      <c r="I1254">
        <v>1421</v>
      </c>
      <c r="J1254">
        <v>36.004292999999997</v>
      </c>
      <c r="K1254">
        <v>24.876035000000002</v>
      </c>
      <c r="L1254">
        <v>20.549627000000001</v>
      </c>
      <c r="M1254" s="5">
        <v>0.16145802000000001</v>
      </c>
    </row>
    <row r="1255" spans="1:13" x14ac:dyDescent="0.25">
      <c r="A1255">
        <v>314</v>
      </c>
      <c r="B1255" t="s">
        <v>10</v>
      </c>
      <c r="C1255" t="s">
        <v>12</v>
      </c>
      <c r="D1255">
        <v>26</v>
      </c>
      <c r="E1255">
        <v>1.289285</v>
      </c>
      <c r="F1255">
        <v>446.69798800000001</v>
      </c>
      <c r="G1255">
        <v>2.9849139999999998</v>
      </c>
      <c r="H1255">
        <v>1208</v>
      </c>
      <c r="I1255">
        <v>1208</v>
      </c>
      <c r="J1255">
        <v>114.337997</v>
      </c>
      <c r="K1255">
        <v>23.790367</v>
      </c>
      <c r="L1255">
        <v>19.961924</v>
      </c>
      <c r="M1255" s="5">
        <v>0.11273298</v>
      </c>
    </row>
    <row r="1256" spans="1:13" x14ac:dyDescent="0.25">
      <c r="A1256">
        <v>314</v>
      </c>
      <c r="B1256" t="s">
        <v>10</v>
      </c>
      <c r="C1256" t="s">
        <v>13</v>
      </c>
      <c r="D1256">
        <v>33</v>
      </c>
      <c r="E1256">
        <v>1.0097929999999999</v>
      </c>
      <c r="F1256">
        <v>515.67984300000001</v>
      </c>
      <c r="G1256">
        <v>3.4774289999999999</v>
      </c>
      <c r="H1256">
        <v>1163</v>
      </c>
      <c r="I1256">
        <v>1163</v>
      </c>
      <c r="J1256">
        <v>57.021065999999998</v>
      </c>
      <c r="K1256">
        <v>24.241695</v>
      </c>
      <c r="L1256">
        <v>19.413302999999999</v>
      </c>
      <c r="M1256" s="5">
        <v>0.13375260999999999</v>
      </c>
    </row>
    <row r="1257" spans="1:13" x14ac:dyDescent="0.25">
      <c r="A1257">
        <v>314</v>
      </c>
      <c r="B1257" t="s">
        <v>10</v>
      </c>
      <c r="C1257" t="s">
        <v>14</v>
      </c>
      <c r="D1257">
        <v>34</v>
      </c>
      <c r="E1257">
        <v>0.84665199999999996</v>
      </c>
      <c r="F1257">
        <v>440.20457900000002</v>
      </c>
      <c r="G1257">
        <v>3.532705</v>
      </c>
      <c r="H1257">
        <v>1455</v>
      </c>
      <c r="I1257">
        <v>1455</v>
      </c>
      <c r="J1257">
        <v>730.56439899999998</v>
      </c>
      <c r="K1257">
        <v>26.028006999999999</v>
      </c>
      <c r="L1257">
        <v>22.686786000000001</v>
      </c>
      <c r="M1257" s="5">
        <v>0.13633819</v>
      </c>
    </row>
    <row r="1258" spans="1:13" x14ac:dyDescent="0.25">
      <c r="A1258">
        <v>315</v>
      </c>
      <c r="B1258" t="s">
        <v>10</v>
      </c>
      <c r="C1258" t="s">
        <v>166</v>
      </c>
      <c r="D1258">
        <v>32</v>
      </c>
      <c r="E1258">
        <v>0.83941900000000003</v>
      </c>
      <c r="F1258">
        <v>718.24746200000004</v>
      </c>
      <c r="G1258">
        <v>3.337561</v>
      </c>
      <c r="H1258">
        <v>1077</v>
      </c>
      <c r="I1258">
        <v>1077</v>
      </c>
      <c r="J1258">
        <v>1034.2393689999999</v>
      </c>
      <c r="K1258">
        <v>21.586485</v>
      </c>
      <c r="L1258">
        <v>17.198969999999999</v>
      </c>
      <c r="M1258" s="5">
        <v>0.12085617</v>
      </c>
    </row>
    <row r="1259" spans="1:13" x14ac:dyDescent="0.25">
      <c r="A1259">
        <v>315</v>
      </c>
      <c r="B1259" t="s">
        <v>10</v>
      </c>
      <c r="C1259" t="s">
        <v>12</v>
      </c>
      <c r="D1259">
        <v>33</v>
      </c>
      <c r="E1259">
        <v>1.039717</v>
      </c>
      <c r="F1259">
        <v>446.70310000000001</v>
      </c>
      <c r="G1259">
        <v>2.9616280000000001</v>
      </c>
      <c r="H1259">
        <v>1171</v>
      </c>
      <c r="I1259">
        <v>1171</v>
      </c>
      <c r="J1259">
        <v>120.336721</v>
      </c>
      <c r="K1259">
        <v>25.039529999999999</v>
      </c>
      <c r="L1259">
        <v>19.808945999999999</v>
      </c>
      <c r="M1259" s="5">
        <v>0.11057921</v>
      </c>
    </row>
    <row r="1260" spans="1:13" x14ac:dyDescent="0.25">
      <c r="A1260">
        <v>315</v>
      </c>
      <c r="B1260" t="s">
        <v>10</v>
      </c>
      <c r="C1260" t="s">
        <v>13</v>
      </c>
      <c r="D1260">
        <v>95</v>
      </c>
      <c r="E1260">
        <v>0.23456299999999999</v>
      </c>
      <c r="F1260">
        <v>515.75741600000003</v>
      </c>
      <c r="G1260">
        <v>3.4774630000000002</v>
      </c>
      <c r="H1260">
        <v>1136</v>
      </c>
      <c r="I1260">
        <v>1136</v>
      </c>
      <c r="J1260">
        <v>27.006689999999999</v>
      </c>
      <c r="K1260">
        <v>30.456087</v>
      </c>
      <c r="L1260">
        <v>25.800743000000001</v>
      </c>
      <c r="M1260" s="5">
        <v>0.10475637</v>
      </c>
    </row>
    <row r="1261" spans="1:13" x14ac:dyDescent="0.25">
      <c r="A1261">
        <v>315</v>
      </c>
      <c r="B1261" t="s">
        <v>10</v>
      </c>
      <c r="C1261" t="s">
        <v>14</v>
      </c>
      <c r="D1261">
        <v>31</v>
      </c>
      <c r="E1261">
        <v>0.98222399999999999</v>
      </c>
      <c r="F1261">
        <v>440.23943300000002</v>
      </c>
      <c r="G1261">
        <v>3.557115</v>
      </c>
      <c r="H1261">
        <v>1013</v>
      </c>
      <c r="I1261">
        <v>1013</v>
      </c>
      <c r="J1261">
        <v>1223.6948669999999</v>
      </c>
      <c r="K1261">
        <v>25.152723000000002</v>
      </c>
      <c r="L1261">
        <v>21.675284999999999</v>
      </c>
      <c r="M1261" s="5">
        <v>0.10032734</v>
      </c>
    </row>
    <row r="1262" spans="1:13" x14ac:dyDescent="0.25">
      <c r="A1262">
        <v>316</v>
      </c>
      <c r="B1262" t="s">
        <v>10</v>
      </c>
      <c r="C1262" t="s">
        <v>166</v>
      </c>
      <c r="D1262">
        <v>98</v>
      </c>
      <c r="E1262">
        <v>9.8336000000000007E-2</v>
      </c>
      <c r="F1262">
        <v>718.292686</v>
      </c>
      <c r="G1262">
        <v>3.3690549999999999</v>
      </c>
      <c r="H1262">
        <v>1453</v>
      </c>
      <c r="I1262">
        <v>1453</v>
      </c>
      <c r="J1262">
        <v>21.58596</v>
      </c>
      <c r="K1262">
        <v>28.098458000000001</v>
      </c>
      <c r="L1262">
        <v>24.045698999999999</v>
      </c>
      <c r="M1262" s="5">
        <v>0.15599550000000001</v>
      </c>
    </row>
    <row r="1263" spans="1:13" x14ac:dyDescent="0.25">
      <c r="A1263">
        <v>316</v>
      </c>
      <c r="B1263" t="s">
        <v>10</v>
      </c>
      <c r="C1263" t="s">
        <v>12</v>
      </c>
      <c r="D1263">
        <v>26</v>
      </c>
      <c r="E1263">
        <v>1.2447060000000001</v>
      </c>
      <c r="F1263">
        <v>446.70549</v>
      </c>
      <c r="G1263">
        <v>2.9895890000000001</v>
      </c>
      <c r="H1263">
        <v>1070</v>
      </c>
      <c r="I1263">
        <v>1070</v>
      </c>
      <c r="J1263">
        <v>402.753084</v>
      </c>
      <c r="K1263">
        <v>24.587071000000002</v>
      </c>
      <c r="L1263">
        <v>19.736218000000001</v>
      </c>
      <c r="M1263" s="5">
        <v>9.8624740000000002E-2</v>
      </c>
    </row>
    <row r="1264" spans="1:13" x14ac:dyDescent="0.25">
      <c r="A1264">
        <v>316</v>
      </c>
      <c r="B1264" t="s">
        <v>10</v>
      </c>
      <c r="C1264" t="s">
        <v>13</v>
      </c>
      <c r="D1264">
        <v>32</v>
      </c>
      <c r="E1264">
        <v>0.97506099999999996</v>
      </c>
      <c r="F1264">
        <v>515.68419400000005</v>
      </c>
      <c r="G1264">
        <v>3.4740190000000002</v>
      </c>
      <c r="H1264">
        <v>1066</v>
      </c>
      <c r="I1264">
        <v>1066</v>
      </c>
      <c r="J1264">
        <v>235.62373400000001</v>
      </c>
      <c r="K1264">
        <v>24.314461000000001</v>
      </c>
      <c r="L1264">
        <v>19.974049999999998</v>
      </c>
      <c r="M1264" s="5">
        <v>0.11209118</v>
      </c>
    </row>
    <row r="1265" spans="1:13" x14ac:dyDescent="0.25">
      <c r="A1265">
        <v>316</v>
      </c>
      <c r="B1265" t="s">
        <v>10</v>
      </c>
      <c r="C1265" t="s">
        <v>14</v>
      </c>
      <c r="D1265">
        <v>22</v>
      </c>
      <c r="E1265">
        <v>1.3365880000000001</v>
      </c>
      <c r="F1265">
        <v>440.17576300000002</v>
      </c>
      <c r="G1265">
        <v>3.5087790000000001</v>
      </c>
      <c r="H1265">
        <v>692</v>
      </c>
      <c r="I1265">
        <v>692</v>
      </c>
      <c r="J1265">
        <v>1802.3183529999999</v>
      </c>
      <c r="K1265">
        <v>22.447866000000001</v>
      </c>
      <c r="L1265">
        <v>19.123923000000001</v>
      </c>
      <c r="M1265" s="5">
        <v>7.2576810000000005E-2</v>
      </c>
    </row>
    <row r="1266" spans="1:13" x14ac:dyDescent="0.25">
      <c r="A1266">
        <v>317</v>
      </c>
      <c r="B1266" t="s">
        <v>10</v>
      </c>
      <c r="C1266" t="s">
        <v>166</v>
      </c>
      <c r="D1266">
        <v>23</v>
      </c>
      <c r="E1266">
        <v>1.1531709999999999</v>
      </c>
      <c r="F1266">
        <v>718.18382999999994</v>
      </c>
      <c r="G1266">
        <v>3.3729399999999998</v>
      </c>
      <c r="H1266">
        <v>845</v>
      </c>
      <c r="I1266">
        <v>845</v>
      </c>
      <c r="J1266">
        <v>1499.832189</v>
      </c>
      <c r="K1266">
        <v>21.624193999999999</v>
      </c>
      <c r="L1266">
        <v>18.165545000000002</v>
      </c>
      <c r="M1266" s="5">
        <v>0.10167117000000001</v>
      </c>
    </row>
    <row r="1267" spans="1:13" x14ac:dyDescent="0.25">
      <c r="A1267">
        <v>317</v>
      </c>
      <c r="B1267" t="s">
        <v>10</v>
      </c>
      <c r="C1267" t="s">
        <v>12</v>
      </c>
      <c r="D1267">
        <v>47</v>
      </c>
      <c r="E1267">
        <v>0.97253000000000001</v>
      </c>
      <c r="F1267">
        <v>446.72366899999997</v>
      </c>
      <c r="G1267">
        <v>2.9627460000000001</v>
      </c>
      <c r="H1267">
        <v>1151</v>
      </c>
      <c r="I1267">
        <v>1151</v>
      </c>
      <c r="J1267">
        <v>43.759166</v>
      </c>
      <c r="K1267">
        <v>25.157437999999999</v>
      </c>
      <c r="L1267">
        <v>19.441358999999999</v>
      </c>
      <c r="M1267" s="5">
        <v>0.11643729999999999</v>
      </c>
    </row>
    <row r="1268" spans="1:13" x14ac:dyDescent="0.25">
      <c r="A1268">
        <v>317</v>
      </c>
      <c r="B1268" t="s">
        <v>10</v>
      </c>
      <c r="C1268" t="s">
        <v>13</v>
      </c>
      <c r="D1268">
        <v>46</v>
      </c>
      <c r="E1268">
        <v>0.72070400000000001</v>
      </c>
      <c r="F1268">
        <v>515.70397400000002</v>
      </c>
      <c r="G1268">
        <v>3.477366</v>
      </c>
      <c r="H1268">
        <v>1171</v>
      </c>
      <c r="I1268">
        <v>1171</v>
      </c>
      <c r="J1268">
        <v>46.772075000000001</v>
      </c>
      <c r="K1268">
        <v>26.959069</v>
      </c>
      <c r="L1268">
        <v>22.949721</v>
      </c>
      <c r="M1268" s="5">
        <v>0.11633446</v>
      </c>
    </row>
    <row r="1269" spans="1:13" x14ac:dyDescent="0.25">
      <c r="A1269">
        <v>317</v>
      </c>
      <c r="B1269" t="s">
        <v>10</v>
      </c>
      <c r="C1269" t="s">
        <v>14</v>
      </c>
      <c r="D1269">
        <v>43</v>
      </c>
      <c r="E1269">
        <v>0.71249300000000004</v>
      </c>
      <c r="F1269">
        <v>440.31945999999999</v>
      </c>
      <c r="G1269">
        <v>3.5394960000000002</v>
      </c>
      <c r="H1269">
        <v>1837</v>
      </c>
      <c r="I1269">
        <v>1837</v>
      </c>
      <c r="J1269">
        <v>504.88285200000001</v>
      </c>
      <c r="K1269">
        <v>27.222313</v>
      </c>
      <c r="L1269">
        <v>23.929756000000001</v>
      </c>
      <c r="M1269" s="5">
        <v>0.16912795999999999</v>
      </c>
    </row>
    <row r="1270" spans="1:13" x14ac:dyDescent="0.25">
      <c r="A1270">
        <v>318</v>
      </c>
      <c r="B1270" t="s">
        <v>10</v>
      </c>
      <c r="C1270" t="s">
        <v>166</v>
      </c>
      <c r="D1270">
        <v>61</v>
      </c>
      <c r="E1270">
        <v>0.51988699999999999</v>
      </c>
      <c r="F1270">
        <v>718.25515099999996</v>
      </c>
      <c r="G1270">
        <v>3.3549349999999998</v>
      </c>
      <c r="H1270">
        <v>1461</v>
      </c>
      <c r="I1270">
        <v>1461</v>
      </c>
      <c r="J1270">
        <v>50.923614000000001</v>
      </c>
      <c r="K1270">
        <v>24.360568000000001</v>
      </c>
      <c r="L1270">
        <v>19.100031999999999</v>
      </c>
      <c r="M1270" s="5">
        <v>0.16737186000000001</v>
      </c>
    </row>
    <row r="1271" spans="1:13" x14ac:dyDescent="0.25">
      <c r="A1271">
        <v>318</v>
      </c>
      <c r="B1271" t="s">
        <v>10</v>
      </c>
      <c r="C1271" t="s">
        <v>12</v>
      </c>
      <c r="D1271">
        <v>30</v>
      </c>
      <c r="E1271">
        <v>1.177182</v>
      </c>
      <c r="F1271">
        <v>446.711253</v>
      </c>
      <c r="G1271">
        <v>2.9726530000000002</v>
      </c>
      <c r="H1271">
        <v>1191</v>
      </c>
      <c r="I1271">
        <v>1191</v>
      </c>
      <c r="J1271">
        <v>154.10999200000001</v>
      </c>
      <c r="K1271">
        <v>24.090996000000001</v>
      </c>
      <c r="L1271">
        <v>20.285326000000001</v>
      </c>
      <c r="M1271" s="5">
        <v>0.11691352000000001</v>
      </c>
    </row>
    <row r="1272" spans="1:13" x14ac:dyDescent="0.25">
      <c r="A1272">
        <v>318</v>
      </c>
      <c r="B1272" t="s">
        <v>10</v>
      </c>
      <c r="C1272" t="s">
        <v>13</v>
      </c>
      <c r="D1272">
        <v>66</v>
      </c>
      <c r="E1272">
        <v>0.57262000000000002</v>
      </c>
      <c r="F1272">
        <v>515.74323400000003</v>
      </c>
      <c r="G1272">
        <v>3.4829460000000001</v>
      </c>
      <c r="H1272">
        <v>1150</v>
      </c>
      <c r="I1272">
        <v>1150</v>
      </c>
      <c r="J1272">
        <v>45.503652000000002</v>
      </c>
      <c r="K1272">
        <v>28.098130000000001</v>
      </c>
      <c r="L1272">
        <v>24.074361</v>
      </c>
      <c r="M1272" s="5">
        <v>0.11358044</v>
      </c>
    </row>
    <row r="1273" spans="1:13" x14ac:dyDescent="0.25">
      <c r="A1273">
        <v>318</v>
      </c>
      <c r="B1273" t="s">
        <v>10</v>
      </c>
      <c r="C1273" t="s">
        <v>14</v>
      </c>
      <c r="D1273">
        <v>25</v>
      </c>
      <c r="E1273">
        <v>1.198485</v>
      </c>
      <c r="F1273">
        <v>440.20321999999999</v>
      </c>
      <c r="G1273">
        <v>3.5779190000000001</v>
      </c>
      <c r="H1273">
        <v>787</v>
      </c>
      <c r="I1273">
        <v>787</v>
      </c>
      <c r="J1273">
        <v>1487.13202</v>
      </c>
      <c r="K1273">
        <v>23.670152999999999</v>
      </c>
      <c r="L1273">
        <v>20.345673000000001</v>
      </c>
      <c r="M1273" s="5">
        <v>8.3765119999999998E-2</v>
      </c>
    </row>
    <row r="1274" spans="1:13" x14ac:dyDescent="0.25">
      <c r="A1274">
        <v>319</v>
      </c>
      <c r="B1274" t="s">
        <v>10</v>
      </c>
      <c r="C1274" t="s">
        <v>166</v>
      </c>
      <c r="D1274">
        <v>27</v>
      </c>
      <c r="E1274">
        <v>1.004189</v>
      </c>
      <c r="F1274">
        <v>718.23099300000001</v>
      </c>
      <c r="G1274">
        <v>3.3460450000000002</v>
      </c>
      <c r="H1274">
        <v>1097</v>
      </c>
      <c r="I1274">
        <v>1097</v>
      </c>
      <c r="J1274">
        <v>850.88878799999998</v>
      </c>
      <c r="K1274">
        <v>21.095032</v>
      </c>
      <c r="L1274">
        <v>17.034654</v>
      </c>
      <c r="M1274" s="5">
        <v>0.13145514</v>
      </c>
    </row>
    <row r="1275" spans="1:13" x14ac:dyDescent="0.25">
      <c r="A1275">
        <v>319</v>
      </c>
      <c r="B1275" t="s">
        <v>10</v>
      </c>
      <c r="C1275" t="s">
        <v>12</v>
      </c>
      <c r="D1275">
        <v>56</v>
      </c>
      <c r="E1275">
        <v>0.940446</v>
      </c>
      <c r="F1275">
        <v>446.71324800000002</v>
      </c>
      <c r="G1275">
        <v>2.963902</v>
      </c>
      <c r="H1275">
        <v>1180</v>
      </c>
      <c r="I1275">
        <v>1180</v>
      </c>
      <c r="J1275">
        <v>33.909407000000002</v>
      </c>
      <c r="K1275">
        <v>25.315529000000002</v>
      </c>
      <c r="L1275">
        <v>19.256999</v>
      </c>
      <c r="M1275" s="5">
        <v>0.11681582</v>
      </c>
    </row>
    <row r="1276" spans="1:13" x14ac:dyDescent="0.25">
      <c r="A1276">
        <v>319</v>
      </c>
      <c r="B1276" t="s">
        <v>10</v>
      </c>
      <c r="C1276" t="s">
        <v>13</v>
      </c>
      <c r="D1276">
        <v>25</v>
      </c>
      <c r="E1276">
        <v>1.1191230000000001</v>
      </c>
      <c r="F1276">
        <v>515.69356500000004</v>
      </c>
      <c r="G1276">
        <v>3.4670899999999998</v>
      </c>
      <c r="H1276">
        <v>1021</v>
      </c>
      <c r="I1276">
        <v>1021</v>
      </c>
      <c r="J1276">
        <v>465.72918700000002</v>
      </c>
      <c r="K1276">
        <v>22.971855999999999</v>
      </c>
      <c r="L1276">
        <v>19.429784000000001</v>
      </c>
      <c r="M1276" s="5">
        <v>0.10705318</v>
      </c>
    </row>
    <row r="1277" spans="1:13" x14ac:dyDescent="0.25">
      <c r="A1277">
        <v>319</v>
      </c>
      <c r="B1277" t="s">
        <v>10</v>
      </c>
      <c r="C1277" t="s">
        <v>14</v>
      </c>
      <c r="D1277">
        <v>42</v>
      </c>
      <c r="E1277">
        <v>0.80003199999999997</v>
      </c>
      <c r="F1277">
        <v>440.43021599999997</v>
      </c>
      <c r="G1277">
        <v>3.551768</v>
      </c>
      <c r="H1277">
        <v>1796</v>
      </c>
      <c r="I1277">
        <v>1796</v>
      </c>
      <c r="J1277">
        <v>413.51726100000002</v>
      </c>
      <c r="K1277">
        <v>26.554615999999999</v>
      </c>
      <c r="L1277">
        <v>23.449465</v>
      </c>
      <c r="M1277" s="5">
        <v>0.16942134</v>
      </c>
    </row>
    <row r="1278" spans="1:13" x14ac:dyDescent="0.25">
      <c r="A1278">
        <v>320</v>
      </c>
      <c r="B1278" t="s">
        <v>10</v>
      </c>
      <c r="C1278" t="s">
        <v>166</v>
      </c>
      <c r="D1278">
        <v>51</v>
      </c>
      <c r="E1278">
        <v>0.63483299999999998</v>
      </c>
      <c r="F1278">
        <v>718.24514499999998</v>
      </c>
      <c r="G1278">
        <v>3.3652250000000001</v>
      </c>
      <c r="H1278">
        <v>1458</v>
      </c>
      <c r="I1278">
        <v>1458</v>
      </c>
      <c r="J1278">
        <v>54.253017999999997</v>
      </c>
      <c r="K1278">
        <v>24.472812000000001</v>
      </c>
      <c r="L1278">
        <v>18.374051999999999</v>
      </c>
      <c r="M1278" s="5">
        <v>0.17420251</v>
      </c>
    </row>
    <row r="1279" spans="1:13" x14ac:dyDescent="0.25">
      <c r="A1279">
        <v>320</v>
      </c>
      <c r="B1279" t="s">
        <v>10</v>
      </c>
      <c r="C1279" t="s">
        <v>12</v>
      </c>
      <c r="D1279">
        <v>36</v>
      </c>
      <c r="E1279">
        <v>1.18712</v>
      </c>
      <c r="F1279">
        <v>446.71931899999998</v>
      </c>
      <c r="G1279">
        <v>2.9653700000000001</v>
      </c>
      <c r="H1279">
        <v>1162</v>
      </c>
      <c r="I1279">
        <v>1162</v>
      </c>
      <c r="J1279">
        <v>61.127367</v>
      </c>
      <c r="K1279">
        <v>25.044854000000001</v>
      </c>
      <c r="L1279">
        <v>20.922628</v>
      </c>
      <c r="M1279" s="5">
        <v>0.11080586000000001</v>
      </c>
    </row>
    <row r="1280" spans="1:13" x14ac:dyDescent="0.25">
      <c r="A1280">
        <v>320</v>
      </c>
      <c r="B1280" t="s">
        <v>10</v>
      </c>
      <c r="C1280" t="s">
        <v>13</v>
      </c>
      <c r="D1280">
        <v>36</v>
      </c>
      <c r="E1280">
        <v>0.84202399999999999</v>
      </c>
      <c r="F1280">
        <v>515.68153900000004</v>
      </c>
      <c r="G1280">
        <v>3.4817979999999999</v>
      </c>
      <c r="H1280">
        <v>1141</v>
      </c>
      <c r="I1280">
        <v>1141</v>
      </c>
      <c r="J1280">
        <v>73.200263000000007</v>
      </c>
      <c r="K1280">
        <v>25.412023000000001</v>
      </c>
      <c r="L1280">
        <v>21.777460000000001</v>
      </c>
      <c r="M1280" s="5">
        <v>0.11618066000000001</v>
      </c>
    </row>
    <row r="1281" spans="1:13" x14ac:dyDescent="0.25">
      <c r="A1281">
        <v>320</v>
      </c>
      <c r="B1281" t="s">
        <v>10</v>
      </c>
      <c r="C1281" t="s">
        <v>14</v>
      </c>
      <c r="D1281">
        <v>49</v>
      </c>
      <c r="E1281">
        <v>0.632992</v>
      </c>
      <c r="F1281">
        <v>440.57367099999999</v>
      </c>
      <c r="G1281">
        <v>3.538548</v>
      </c>
      <c r="H1281">
        <v>1900</v>
      </c>
      <c r="I1281">
        <v>1900</v>
      </c>
      <c r="J1281">
        <v>322.08757900000001</v>
      </c>
      <c r="K1281">
        <v>27.788173</v>
      </c>
      <c r="L1281">
        <v>24.719957999999998</v>
      </c>
      <c r="M1281" s="5">
        <v>0.17491924</v>
      </c>
    </row>
    <row r="1282" spans="1:13" x14ac:dyDescent="0.25">
      <c r="A1282">
        <v>321</v>
      </c>
      <c r="B1282" t="s">
        <v>10</v>
      </c>
      <c r="C1282" t="s">
        <v>166</v>
      </c>
      <c r="D1282">
        <v>59</v>
      </c>
      <c r="E1282">
        <v>0.55886999999999998</v>
      </c>
      <c r="F1282">
        <v>718.26493600000003</v>
      </c>
      <c r="G1282">
        <v>3.3590300000000002</v>
      </c>
      <c r="H1282">
        <v>1425</v>
      </c>
      <c r="I1282">
        <v>1425</v>
      </c>
      <c r="J1282">
        <v>56.642667000000003</v>
      </c>
      <c r="K1282">
        <v>24.665848</v>
      </c>
      <c r="L1282">
        <v>20.485037999999999</v>
      </c>
      <c r="M1282" s="5">
        <v>0.17927241999999999</v>
      </c>
    </row>
    <row r="1283" spans="1:13" x14ac:dyDescent="0.25">
      <c r="A1283">
        <v>321</v>
      </c>
      <c r="B1283" t="s">
        <v>10</v>
      </c>
      <c r="C1283" t="s">
        <v>12</v>
      </c>
      <c r="D1283">
        <v>56</v>
      </c>
      <c r="E1283">
        <v>0.94727600000000001</v>
      </c>
      <c r="F1283">
        <v>446.74784099999999</v>
      </c>
      <c r="G1283">
        <v>2.9739460000000002</v>
      </c>
      <c r="H1283">
        <v>1184</v>
      </c>
      <c r="I1283">
        <v>1184</v>
      </c>
      <c r="J1283">
        <v>49.603715999999999</v>
      </c>
      <c r="K1283">
        <v>26.746231999999999</v>
      </c>
      <c r="L1283">
        <v>21.528535999999999</v>
      </c>
      <c r="M1283" s="5">
        <v>0.11266192999999999</v>
      </c>
    </row>
    <row r="1284" spans="1:13" x14ac:dyDescent="0.25">
      <c r="A1284">
        <v>321</v>
      </c>
      <c r="B1284" t="s">
        <v>10</v>
      </c>
      <c r="C1284" t="s">
        <v>13</v>
      </c>
      <c r="D1284">
        <v>44</v>
      </c>
      <c r="E1284">
        <v>0.69723900000000005</v>
      </c>
      <c r="F1284">
        <v>515.70246499999996</v>
      </c>
      <c r="G1284">
        <v>3.4787300000000001</v>
      </c>
      <c r="H1284">
        <v>1168</v>
      </c>
      <c r="I1284">
        <v>1168</v>
      </c>
      <c r="J1284">
        <v>67.827567999999999</v>
      </c>
      <c r="K1284">
        <v>26.134615</v>
      </c>
      <c r="L1284">
        <v>22.022399</v>
      </c>
      <c r="M1284" s="5">
        <v>0.11871659</v>
      </c>
    </row>
    <row r="1285" spans="1:13" x14ac:dyDescent="0.25">
      <c r="A1285">
        <v>321</v>
      </c>
      <c r="B1285" t="s">
        <v>10</v>
      </c>
      <c r="C1285" t="s">
        <v>14</v>
      </c>
      <c r="D1285">
        <v>33</v>
      </c>
      <c r="E1285">
        <v>0.90756199999999998</v>
      </c>
      <c r="F1285">
        <v>440.21595300000001</v>
      </c>
      <c r="G1285">
        <v>3.5137360000000002</v>
      </c>
      <c r="H1285">
        <v>1140</v>
      </c>
      <c r="I1285">
        <v>1140</v>
      </c>
      <c r="J1285">
        <v>1087.6612279999999</v>
      </c>
      <c r="K1285">
        <v>25.610462999999999</v>
      </c>
      <c r="L1285">
        <v>22.182437</v>
      </c>
      <c r="M1285" s="5">
        <v>0.10807564</v>
      </c>
    </row>
    <row r="1286" spans="1:13" x14ac:dyDescent="0.25">
      <c r="A1286">
        <v>322</v>
      </c>
      <c r="B1286" t="s">
        <v>10</v>
      </c>
      <c r="C1286" t="s">
        <v>166</v>
      </c>
      <c r="D1286">
        <v>33</v>
      </c>
      <c r="E1286">
        <v>0.88944900000000005</v>
      </c>
      <c r="F1286">
        <v>718.24388199999999</v>
      </c>
      <c r="G1286">
        <v>3.3335530000000002</v>
      </c>
      <c r="H1286">
        <v>1276</v>
      </c>
      <c r="I1286">
        <v>1276</v>
      </c>
      <c r="J1286">
        <v>447.90642600000001</v>
      </c>
      <c r="K1286">
        <v>21.997195000000001</v>
      </c>
      <c r="L1286">
        <v>18.413022999999999</v>
      </c>
      <c r="M1286" s="5">
        <v>0.14527129999999999</v>
      </c>
    </row>
    <row r="1287" spans="1:13" x14ac:dyDescent="0.25">
      <c r="A1287">
        <v>322</v>
      </c>
      <c r="B1287" t="s">
        <v>10</v>
      </c>
      <c r="C1287" t="s">
        <v>12</v>
      </c>
      <c r="D1287">
        <v>23</v>
      </c>
      <c r="E1287">
        <v>1.1779729999999999</v>
      </c>
      <c r="F1287">
        <v>446.63237500000002</v>
      </c>
      <c r="G1287">
        <v>3.0227279999999999</v>
      </c>
      <c r="H1287">
        <v>996</v>
      </c>
      <c r="I1287">
        <v>996</v>
      </c>
      <c r="J1287">
        <v>770.09247000000005</v>
      </c>
      <c r="K1287">
        <v>21.884982000000001</v>
      </c>
      <c r="L1287">
        <v>17.747722</v>
      </c>
      <c r="M1287" s="5">
        <v>9.6414429999999995E-2</v>
      </c>
    </row>
    <row r="1288" spans="1:13" x14ac:dyDescent="0.25">
      <c r="A1288">
        <v>322</v>
      </c>
      <c r="B1288" t="s">
        <v>10</v>
      </c>
      <c r="C1288" t="s">
        <v>13</v>
      </c>
      <c r="D1288">
        <v>28</v>
      </c>
      <c r="E1288">
        <v>0.99828499999999998</v>
      </c>
      <c r="F1288">
        <v>515.67917599999998</v>
      </c>
      <c r="G1288">
        <v>3.4786739999999998</v>
      </c>
      <c r="H1288">
        <v>1113</v>
      </c>
      <c r="I1288">
        <v>1113</v>
      </c>
      <c r="J1288">
        <v>275.10449199999999</v>
      </c>
      <c r="K1288">
        <v>23.493791000000002</v>
      </c>
      <c r="L1288">
        <v>19.333465</v>
      </c>
      <c r="M1288" s="5">
        <v>0.11574724</v>
      </c>
    </row>
    <row r="1289" spans="1:13" x14ac:dyDescent="0.25">
      <c r="A1289">
        <v>322</v>
      </c>
      <c r="B1289" t="s">
        <v>10</v>
      </c>
      <c r="C1289" t="s">
        <v>14</v>
      </c>
      <c r="D1289">
        <v>77</v>
      </c>
      <c r="E1289">
        <v>0.32864500000000002</v>
      </c>
      <c r="F1289">
        <v>440.67668200000003</v>
      </c>
      <c r="G1289">
        <v>3.5184319999999998</v>
      </c>
      <c r="H1289">
        <v>1983</v>
      </c>
      <c r="I1289">
        <v>1983</v>
      </c>
      <c r="J1289">
        <v>30.525566999999999</v>
      </c>
      <c r="K1289">
        <v>30.070709999999998</v>
      </c>
      <c r="L1289">
        <v>26.355035000000001</v>
      </c>
      <c r="M1289" s="5">
        <v>0.18637544</v>
      </c>
    </row>
    <row r="1290" spans="1:13" x14ac:dyDescent="0.25">
      <c r="A1290">
        <v>323</v>
      </c>
      <c r="B1290" t="s">
        <v>10</v>
      </c>
      <c r="C1290" t="s">
        <v>166</v>
      </c>
      <c r="D1290">
        <v>48</v>
      </c>
      <c r="E1290">
        <v>0.68837400000000004</v>
      </c>
      <c r="F1290">
        <v>718.23184200000003</v>
      </c>
      <c r="G1290">
        <v>3.3511099999999998</v>
      </c>
      <c r="H1290">
        <v>1399</v>
      </c>
      <c r="I1290">
        <v>1399</v>
      </c>
      <c r="J1290">
        <v>91.766119000000003</v>
      </c>
      <c r="K1290">
        <v>22.905111000000002</v>
      </c>
      <c r="L1290">
        <v>17.857431999999999</v>
      </c>
      <c r="M1290" s="5">
        <v>0.16844197</v>
      </c>
    </row>
    <row r="1291" spans="1:13" x14ac:dyDescent="0.25">
      <c r="A1291">
        <v>323</v>
      </c>
      <c r="B1291" t="s">
        <v>10</v>
      </c>
      <c r="C1291" t="s">
        <v>12</v>
      </c>
      <c r="D1291">
        <v>72</v>
      </c>
      <c r="E1291">
        <v>0.777837</v>
      </c>
      <c r="F1291">
        <v>446.712897</v>
      </c>
      <c r="G1291">
        <v>2.9834420000000001</v>
      </c>
      <c r="H1291">
        <v>1222</v>
      </c>
      <c r="I1291">
        <v>1222</v>
      </c>
      <c r="J1291">
        <v>49.112684000000002</v>
      </c>
      <c r="K1291">
        <v>25.981655</v>
      </c>
      <c r="L1291">
        <v>18.803895000000001</v>
      </c>
      <c r="M1291" s="5">
        <v>0.12872785</v>
      </c>
    </row>
    <row r="1292" spans="1:13" x14ac:dyDescent="0.25">
      <c r="A1292">
        <v>323</v>
      </c>
      <c r="B1292" t="s">
        <v>10</v>
      </c>
      <c r="C1292" t="s">
        <v>13</v>
      </c>
      <c r="D1292">
        <v>29</v>
      </c>
      <c r="E1292">
        <v>1.0915950000000001</v>
      </c>
      <c r="F1292">
        <v>515.73704699999996</v>
      </c>
      <c r="G1292">
        <v>3.4453809999999998</v>
      </c>
      <c r="H1292">
        <v>940</v>
      </c>
      <c r="I1292">
        <v>940</v>
      </c>
      <c r="J1292">
        <v>595.01361699999995</v>
      </c>
      <c r="K1292">
        <v>24.271934000000002</v>
      </c>
      <c r="L1292">
        <v>19.654439</v>
      </c>
      <c r="M1292" s="5">
        <v>9.5863840000000006E-2</v>
      </c>
    </row>
    <row r="1293" spans="1:13" x14ac:dyDescent="0.25">
      <c r="A1293">
        <v>323</v>
      </c>
      <c r="B1293" t="s">
        <v>10</v>
      </c>
      <c r="C1293" t="s">
        <v>14</v>
      </c>
      <c r="D1293">
        <v>47</v>
      </c>
      <c r="E1293">
        <v>0.705399</v>
      </c>
      <c r="F1293">
        <v>440.256304</v>
      </c>
      <c r="G1293">
        <v>3.534189</v>
      </c>
      <c r="H1293">
        <v>1540</v>
      </c>
      <c r="I1293">
        <v>1540</v>
      </c>
      <c r="J1293">
        <v>661.851494</v>
      </c>
      <c r="K1293">
        <v>27.216443000000002</v>
      </c>
      <c r="L1293">
        <v>24.135728</v>
      </c>
      <c r="M1293" s="5">
        <v>0.14773819999999999</v>
      </c>
    </row>
    <row r="1294" spans="1:13" x14ac:dyDescent="0.25">
      <c r="A1294">
        <v>324</v>
      </c>
      <c r="B1294" t="s">
        <v>10</v>
      </c>
      <c r="C1294" t="s">
        <v>166</v>
      </c>
      <c r="D1294">
        <v>29</v>
      </c>
      <c r="E1294">
        <v>0.91819799999999996</v>
      </c>
      <c r="F1294">
        <v>718.230594</v>
      </c>
      <c r="G1294">
        <v>3.3671069999999999</v>
      </c>
      <c r="H1294">
        <v>906</v>
      </c>
      <c r="I1294">
        <v>906</v>
      </c>
      <c r="J1294">
        <v>1261.8533110000001</v>
      </c>
      <c r="K1294">
        <v>21.550333999999999</v>
      </c>
      <c r="L1294">
        <v>17.808852000000002</v>
      </c>
      <c r="M1294" s="5">
        <v>0.10744225</v>
      </c>
    </row>
    <row r="1295" spans="1:13" x14ac:dyDescent="0.25">
      <c r="A1295">
        <v>324</v>
      </c>
      <c r="B1295" t="s">
        <v>10</v>
      </c>
      <c r="C1295" t="s">
        <v>12</v>
      </c>
      <c r="D1295">
        <v>95</v>
      </c>
      <c r="E1295">
        <v>0.69991599999999998</v>
      </c>
      <c r="F1295">
        <v>446.76002499999998</v>
      </c>
      <c r="G1295">
        <v>2.9781420000000001</v>
      </c>
      <c r="H1295">
        <v>1168</v>
      </c>
      <c r="I1295">
        <v>1168</v>
      </c>
      <c r="J1295">
        <v>30.386986</v>
      </c>
      <c r="K1295">
        <v>28.394779</v>
      </c>
      <c r="L1295">
        <v>20.222301000000002</v>
      </c>
      <c r="M1295" s="5">
        <v>0.11101308999999999</v>
      </c>
    </row>
    <row r="1296" spans="1:13" x14ac:dyDescent="0.25">
      <c r="A1296">
        <v>324</v>
      </c>
      <c r="B1296" t="s">
        <v>10</v>
      </c>
      <c r="C1296" t="s">
        <v>13</v>
      </c>
      <c r="D1296">
        <v>21</v>
      </c>
      <c r="E1296">
        <v>1.2970109999999999</v>
      </c>
      <c r="F1296">
        <v>515.56358</v>
      </c>
      <c r="G1296">
        <v>3.3935819999999999</v>
      </c>
      <c r="H1296">
        <v>705</v>
      </c>
      <c r="I1296">
        <v>705</v>
      </c>
      <c r="J1296">
        <v>1500.0913479999999</v>
      </c>
      <c r="K1296">
        <v>22.469922</v>
      </c>
      <c r="L1296">
        <v>19.119572000000002</v>
      </c>
      <c r="M1296" s="5">
        <v>7.5937000000000004E-2</v>
      </c>
    </row>
    <row r="1297" spans="1:13" x14ac:dyDescent="0.25">
      <c r="A1297">
        <v>324</v>
      </c>
      <c r="B1297" t="s">
        <v>10</v>
      </c>
      <c r="C1297" t="s">
        <v>14</v>
      </c>
      <c r="D1297">
        <v>49</v>
      </c>
      <c r="E1297">
        <v>0.67562199999999994</v>
      </c>
      <c r="F1297">
        <v>440.27997800000003</v>
      </c>
      <c r="G1297">
        <v>3.529652</v>
      </c>
      <c r="H1297">
        <v>1653</v>
      </c>
      <c r="I1297">
        <v>1653</v>
      </c>
      <c r="J1297">
        <v>600.46715099999994</v>
      </c>
      <c r="K1297">
        <v>27.419179</v>
      </c>
      <c r="L1297">
        <v>24.283771000000002</v>
      </c>
      <c r="M1297" s="5">
        <v>0.15599888000000001</v>
      </c>
    </row>
    <row r="1298" spans="1:13" x14ac:dyDescent="0.25">
      <c r="A1298">
        <v>325</v>
      </c>
      <c r="B1298" t="s">
        <v>10</v>
      </c>
      <c r="C1298" t="s">
        <v>166</v>
      </c>
      <c r="D1298">
        <v>61</v>
      </c>
      <c r="E1298">
        <v>0.52127599999999996</v>
      </c>
      <c r="F1298">
        <v>718.24773900000002</v>
      </c>
      <c r="G1298">
        <v>3.358006</v>
      </c>
      <c r="H1298">
        <v>1415</v>
      </c>
      <c r="I1298">
        <v>1415</v>
      </c>
      <c r="J1298">
        <v>57.820847999999998</v>
      </c>
      <c r="K1298">
        <v>24.038585999999999</v>
      </c>
      <c r="L1298">
        <v>18.919768999999999</v>
      </c>
      <c r="M1298" s="5">
        <v>0.16879279999999999</v>
      </c>
    </row>
    <row r="1299" spans="1:13" x14ac:dyDescent="0.25">
      <c r="A1299">
        <v>325</v>
      </c>
      <c r="B1299" t="s">
        <v>10</v>
      </c>
      <c r="C1299" t="s">
        <v>12</v>
      </c>
      <c r="D1299">
        <v>22</v>
      </c>
      <c r="E1299">
        <v>1.3084830000000001</v>
      </c>
      <c r="F1299">
        <v>446.62380400000001</v>
      </c>
      <c r="G1299">
        <v>3.0749469999999999</v>
      </c>
      <c r="H1299">
        <v>839</v>
      </c>
      <c r="I1299">
        <v>839</v>
      </c>
      <c r="J1299">
        <v>1180.4501789999999</v>
      </c>
      <c r="K1299">
        <v>22.301938</v>
      </c>
      <c r="L1299">
        <v>18.854811000000002</v>
      </c>
      <c r="M1299" s="5">
        <v>8.3174810000000002E-2</v>
      </c>
    </row>
    <row r="1300" spans="1:13" x14ac:dyDescent="0.25">
      <c r="A1300">
        <v>325</v>
      </c>
      <c r="B1300" t="s">
        <v>10</v>
      </c>
      <c r="C1300" t="s">
        <v>13</v>
      </c>
      <c r="D1300">
        <v>42</v>
      </c>
      <c r="E1300">
        <v>0.758602</v>
      </c>
      <c r="F1300">
        <v>515.69913299999996</v>
      </c>
      <c r="G1300">
        <v>3.4786950000000001</v>
      </c>
      <c r="H1300">
        <v>1175</v>
      </c>
      <c r="I1300">
        <v>1175</v>
      </c>
      <c r="J1300">
        <v>79.428426000000002</v>
      </c>
      <c r="K1300">
        <v>25.791582999999999</v>
      </c>
      <c r="L1300">
        <v>21.897376999999999</v>
      </c>
      <c r="M1300" s="5">
        <v>0.1195708</v>
      </c>
    </row>
    <row r="1301" spans="1:13" x14ac:dyDescent="0.25">
      <c r="A1301">
        <v>325</v>
      </c>
      <c r="B1301" t="s">
        <v>10</v>
      </c>
      <c r="C1301" t="s">
        <v>14</v>
      </c>
      <c r="D1301">
        <v>70</v>
      </c>
      <c r="E1301">
        <v>0.38980199999999998</v>
      </c>
      <c r="F1301">
        <v>440.66399799999999</v>
      </c>
      <c r="G1301">
        <v>3.523272</v>
      </c>
      <c r="H1301">
        <v>1965</v>
      </c>
      <c r="I1301">
        <v>1965</v>
      </c>
      <c r="J1301">
        <v>56.397404999999999</v>
      </c>
      <c r="K1301">
        <v>29.679994000000001</v>
      </c>
      <c r="L1301">
        <v>25.426879</v>
      </c>
      <c r="M1301" s="5">
        <v>0.18476882</v>
      </c>
    </row>
    <row r="1302" spans="1:13" x14ac:dyDescent="0.25">
      <c r="A1302">
        <v>326</v>
      </c>
      <c r="B1302" t="s">
        <v>10</v>
      </c>
      <c r="C1302" t="s">
        <v>166</v>
      </c>
      <c r="D1302">
        <v>39</v>
      </c>
      <c r="E1302">
        <v>0.86082199999999998</v>
      </c>
      <c r="F1302">
        <v>718.25078099999996</v>
      </c>
      <c r="G1302">
        <v>3.338676</v>
      </c>
      <c r="H1302">
        <v>1341</v>
      </c>
      <c r="I1302">
        <v>1341</v>
      </c>
      <c r="J1302">
        <v>309.91431799999998</v>
      </c>
      <c r="K1302">
        <v>21.537884999999999</v>
      </c>
      <c r="L1302">
        <v>17.104706</v>
      </c>
      <c r="M1302" s="5">
        <v>0.153278</v>
      </c>
    </row>
    <row r="1303" spans="1:13" x14ac:dyDescent="0.25">
      <c r="A1303">
        <v>326</v>
      </c>
      <c r="B1303" t="s">
        <v>10</v>
      </c>
      <c r="C1303" t="s">
        <v>12</v>
      </c>
      <c r="D1303">
        <v>35</v>
      </c>
      <c r="E1303">
        <v>1.0958969999999999</v>
      </c>
      <c r="F1303">
        <v>446.71957300000003</v>
      </c>
      <c r="G1303">
        <v>2.9692810000000001</v>
      </c>
      <c r="H1303">
        <v>1163</v>
      </c>
      <c r="I1303">
        <v>1163</v>
      </c>
      <c r="J1303">
        <v>64.877815999999996</v>
      </c>
      <c r="K1303">
        <v>24.77561</v>
      </c>
      <c r="L1303">
        <v>19.467162999999999</v>
      </c>
      <c r="M1303" s="5">
        <v>0.10944806999999999</v>
      </c>
    </row>
    <row r="1304" spans="1:13" x14ac:dyDescent="0.25">
      <c r="A1304">
        <v>326</v>
      </c>
      <c r="B1304" t="s">
        <v>10</v>
      </c>
      <c r="C1304" t="s">
        <v>13</v>
      </c>
      <c r="D1304">
        <v>20</v>
      </c>
      <c r="E1304">
        <v>1.4280870000000001</v>
      </c>
      <c r="F1304">
        <v>515.58818299999996</v>
      </c>
      <c r="G1304">
        <v>3.381777</v>
      </c>
      <c r="H1304">
        <v>695</v>
      </c>
      <c r="I1304">
        <v>695</v>
      </c>
      <c r="J1304">
        <v>1337.2978419999999</v>
      </c>
      <c r="K1304">
        <v>21.538162</v>
      </c>
      <c r="L1304">
        <v>17.930066</v>
      </c>
      <c r="M1304" s="5">
        <v>7.2657639999999996E-2</v>
      </c>
    </row>
    <row r="1305" spans="1:13" x14ac:dyDescent="0.25">
      <c r="A1305">
        <v>326</v>
      </c>
      <c r="B1305" t="s">
        <v>10</v>
      </c>
      <c r="C1305" t="s">
        <v>14</v>
      </c>
      <c r="D1305">
        <v>80</v>
      </c>
      <c r="E1305">
        <v>0.34376600000000002</v>
      </c>
      <c r="F1305">
        <v>440.66575899999998</v>
      </c>
      <c r="G1305">
        <v>3.5159410000000002</v>
      </c>
      <c r="H1305">
        <v>2033</v>
      </c>
      <c r="I1305">
        <v>2033</v>
      </c>
      <c r="J1305">
        <v>35.615839000000001</v>
      </c>
      <c r="K1305">
        <v>30.342590999999999</v>
      </c>
      <c r="L1305">
        <v>26.870622999999998</v>
      </c>
      <c r="M1305" s="5">
        <v>0.19144288000000001</v>
      </c>
    </row>
    <row r="1306" spans="1:13" x14ac:dyDescent="0.25">
      <c r="A1306">
        <v>327</v>
      </c>
      <c r="B1306" t="s">
        <v>10</v>
      </c>
      <c r="C1306" t="s">
        <v>166</v>
      </c>
      <c r="D1306">
        <v>33</v>
      </c>
      <c r="E1306">
        <v>0.88959999999999995</v>
      </c>
      <c r="F1306">
        <v>718.26195199999995</v>
      </c>
      <c r="G1306">
        <v>3.3438940000000001</v>
      </c>
      <c r="H1306">
        <v>1043</v>
      </c>
      <c r="I1306">
        <v>1043</v>
      </c>
      <c r="J1306">
        <v>1059.7529239999999</v>
      </c>
      <c r="K1306">
        <v>22.291557000000001</v>
      </c>
      <c r="L1306">
        <v>17.942055</v>
      </c>
      <c r="M1306" s="5">
        <v>0.12346037999999999</v>
      </c>
    </row>
    <row r="1307" spans="1:13" x14ac:dyDescent="0.25">
      <c r="A1307">
        <v>327</v>
      </c>
      <c r="B1307" t="s">
        <v>10</v>
      </c>
      <c r="C1307" t="s">
        <v>12</v>
      </c>
      <c r="D1307">
        <v>50</v>
      </c>
      <c r="E1307">
        <v>0.89730399999999999</v>
      </c>
      <c r="F1307">
        <v>446.68544900000001</v>
      </c>
      <c r="G1307">
        <v>2.9840040000000001</v>
      </c>
      <c r="H1307">
        <v>1226</v>
      </c>
      <c r="I1307">
        <v>1226</v>
      </c>
      <c r="J1307">
        <v>66.689803999999995</v>
      </c>
      <c r="K1307">
        <v>23.689914000000002</v>
      </c>
      <c r="L1307">
        <v>18.219801</v>
      </c>
      <c r="M1307" s="5">
        <v>0.12776244</v>
      </c>
    </row>
    <row r="1308" spans="1:13" x14ac:dyDescent="0.25">
      <c r="A1308">
        <v>327</v>
      </c>
      <c r="B1308" t="s">
        <v>10</v>
      </c>
      <c r="C1308" t="s">
        <v>13</v>
      </c>
      <c r="D1308">
        <v>54</v>
      </c>
      <c r="E1308">
        <v>0.60142200000000001</v>
      </c>
      <c r="F1308">
        <v>515.68474900000001</v>
      </c>
      <c r="G1308">
        <v>3.4753959999999999</v>
      </c>
      <c r="H1308">
        <v>1160</v>
      </c>
      <c r="I1308">
        <v>1160</v>
      </c>
      <c r="J1308">
        <v>60.613621000000002</v>
      </c>
      <c r="K1308">
        <v>26.855833000000001</v>
      </c>
      <c r="L1308">
        <v>22.698091999999999</v>
      </c>
      <c r="M1308" s="5">
        <v>0.12072765000000001</v>
      </c>
    </row>
    <row r="1309" spans="1:13" x14ac:dyDescent="0.25">
      <c r="A1309">
        <v>327</v>
      </c>
      <c r="B1309" t="s">
        <v>10</v>
      </c>
      <c r="C1309" t="s">
        <v>14</v>
      </c>
      <c r="D1309">
        <v>59</v>
      </c>
      <c r="E1309">
        <v>0.53443700000000005</v>
      </c>
      <c r="F1309">
        <v>440.65410300000002</v>
      </c>
      <c r="G1309">
        <v>3.524953</v>
      </c>
      <c r="H1309">
        <v>1919</v>
      </c>
      <c r="I1309">
        <v>1919</v>
      </c>
      <c r="J1309">
        <v>190.65826000000001</v>
      </c>
      <c r="K1309">
        <v>29.233658999999999</v>
      </c>
      <c r="L1309">
        <v>26.231304000000002</v>
      </c>
      <c r="M1309" s="5">
        <v>0.17065236</v>
      </c>
    </row>
    <row r="1310" spans="1:13" x14ac:dyDescent="0.25">
      <c r="A1310">
        <v>328</v>
      </c>
      <c r="B1310" t="s">
        <v>10</v>
      </c>
      <c r="C1310" t="s">
        <v>166</v>
      </c>
      <c r="D1310">
        <v>56</v>
      </c>
      <c r="E1310">
        <v>0.59606000000000003</v>
      </c>
      <c r="F1310">
        <v>718.25745400000005</v>
      </c>
      <c r="G1310">
        <v>3.366473</v>
      </c>
      <c r="H1310">
        <v>1438</v>
      </c>
      <c r="I1310">
        <v>1438</v>
      </c>
      <c r="J1310">
        <v>43.087412999999998</v>
      </c>
      <c r="K1310">
        <v>24.947569999999999</v>
      </c>
      <c r="L1310">
        <v>20.909600000000001</v>
      </c>
      <c r="M1310" s="5">
        <v>0.15771147999999999</v>
      </c>
    </row>
    <row r="1311" spans="1:13" x14ac:dyDescent="0.25">
      <c r="A1311">
        <v>328</v>
      </c>
      <c r="B1311" t="s">
        <v>10</v>
      </c>
      <c r="C1311" t="s">
        <v>12</v>
      </c>
      <c r="D1311">
        <v>38</v>
      </c>
      <c r="E1311">
        <v>1.0352429999999999</v>
      </c>
      <c r="F1311">
        <v>446.68312600000002</v>
      </c>
      <c r="G1311">
        <v>2.9730159999999999</v>
      </c>
      <c r="H1311">
        <v>1211</v>
      </c>
      <c r="I1311">
        <v>1211</v>
      </c>
      <c r="J1311">
        <v>54.304046</v>
      </c>
      <c r="K1311">
        <v>24.095489000000001</v>
      </c>
      <c r="L1311">
        <v>20.246065000000002</v>
      </c>
      <c r="M1311" s="5">
        <v>0.13190035</v>
      </c>
    </row>
    <row r="1312" spans="1:13" x14ac:dyDescent="0.25">
      <c r="A1312">
        <v>328</v>
      </c>
      <c r="B1312" t="s">
        <v>10</v>
      </c>
      <c r="C1312" t="s">
        <v>13</v>
      </c>
      <c r="D1312">
        <v>46</v>
      </c>
      <c r="E1312">
        <v>0.80030000000000001</v>
      </c>
      <c r="F1312">
        <v>515.69826999999998</v>
      </c>
      <c r="G1312">
        <v>3.4828190000000001</v>
      </c>
      <c r="H1312">
        <v>1126</v>
      </c>
      <c r="I1312">
        <v>1126</v>
      </c>
      <c r="J1312">
        <v>46.234281000000003</v>
      </c>
      <c r="K1312">
        <v>25.976562000000001</v>
      </c>
      <c r="L1312">
        <v>21.498583</v>
      </c>
      <c r="M1312" s="5">
        <v>0.11555533</v>
      </c>
    </row>
    <row r="1313" spans="1:13" x14ac:dyDescent="0.25">
      <c r="A1313">
        <v>328</v>
      </c>
      <c r="B1313" t="s">
        <v>10</v>
      </c>
      <c r="C1313" t="s">
        <v>14</v>
      </c>
      <c r="D1313">
        <v>21</v>
      </c>
      <c r="E1313">
        <v>1.322819</v>
      </c>
      <c r="F1313">
        <v>440.15612399999998</v>
      </c>
      <c r="G1313">
        <v>3.5729880000000001</v>
      </c>
      <c r="H1313">
        <v>708</v>
      </c>
      <c r="I1313">
        <v>708</v>
      </c>
      <c r="J1313">
        <v>1693.7572029999999</v>
      </c>
      <c r="K1313">
        <v>22.989339000000001</v>
      </c>
      <c r="L1313">
        <v>19.629042999999999</v>
      </c>
      <c r="M1313" s="5">
        <v>7.5495660000000006E-2</v>
      </c>
    </row>
    <row r="1314" spans="1:13" x14ac:dyDescent="0.25">
      <c r="A1314">
        <v>329</v>
      </c>
      <c r="B1314" t="s">
        <v>10</v>
      </c>
      <c r="C1314" t="s">
        <v>166</v>
      </c>
      <c r="D1314">
        <v>20</v>
      </c>
      <c r="E1314">
        <v>1.3015810000000001</v>
      </c>
      <c r="F1314">
        <v>718.28983700000003</v>
      </c>
      <c r="G1314">
        <v>3.3796919999999999</v>
      </c>
      <c r="H1314">
        <v>581</v>
      </c>
      <c r="I1314">
        <v>581</v>
      </c>
      <c r="J1314">
        <v>2128.9480210000002</v>
      </c>
      <c r="K1314">
        <v>21.190933000000001</v>
      </c>
      <c r="L1314">
        <v>17.379756</v>
      </c>
      <c r="M1314" s="5">
        <v>6.9649169999999996E-2</v>
      </c>
    </row>
    <row r="1315" spans="1:13" x14ac:dyDescent="0.25">
      <c r="A1315">
        <v>329</v>
      </c>
      <c r="B1315" t="s">
        <v>10</v>
      </c>
      <c r="C1315" t="s">
        <v>12</v>
      </c>
      <c r="D1315">
        <v>42</v>
      </c>
      <c r="E1315">
        <v>0.95743199999999995</v>
      </c>
      <c r="F1315">
        <v>446.74127099999998</v>
      </c>
      <c r="G1315">
        <v>2.973001</v>
      </c>
      <c r="H1315">
        <v>1166</v>
      </c>
      <c r="I1315">
        <v>1166</v>
      </c>
      <c r="J1315">
        <v>63.068095999999997</v>
      </c>
      <c r="K1315">
        <v>26.048994</v>
      </c>
      <c r="L1315">
        <v>21.615165999999999</v>
      </c>
      <c r="M1315" s="5">
        <v>0.10334933</v>
      </c>
    </row>
    <row r="1316" spans="1:13" x14ac:dyDescent="0.25">
      <c r="A1316">
        <v>329</v>
      </c>
      <c r="B1316" t="s">
        <v>10</v>
      </c>
      <c r="C1316" t="s">
        <v>13</v>
      </c>
      <c r="D1316">
        <v>92</v>
      </c>
      <c r="E1316">
        <v>0.23863200000000001</v>
      </c>
      <c r="F1316">
        <v>515.72906</v>
      </c>
      <c r="G1316">
        <v>3.4817480000000001</v>
      </c>
      <c r="H1316">
        <v>1172</v>
      </c>
      <c r="I1316">
        <v>1172</v>
      </c>
      <c r="J1316">
        <v>30.620819000000001</v>
      </c>
      <c r="K1316">
        <v>28.611685000000001</v>
      </c>
      <c r="L1316">
        <v>22.996300000000002</v>
      </c>
      <c r="M1316" s="5">
        <v>0.12184223</v>
      </c>
    </row>
    <row r="1317" spans="1:13" x14ac:dyDescent="0.25">
      <c r="A1317">
        <v>329</v>
      </c>
      <c r="B1317" t="s">
        <v>10</v>
      </c>
      <c r="C1317" t="s">
        <v>14</v>
      </c>
      <c r="D1317">
        <v>41</v>
      </c>
      <c r="E1317">
        <v>0.76892199999999999</v>
      </c>
      <c r="F1317">
        <v>440.224557</v>
      </c>
      <c r="G1317">
        <v>3.5350799999999998</v>
      </c>
      <c r="H1317">
        <v>1350</v>
      </c>
      <c r="I1317">
        <v>1350</v>
      </c>
      <c r="J1317">
        <v>814.99229600000001</v>
      </c>
      <c r="K1317">
        <v>27.142648000000001</v>
      </c>
      <c r="L1317">
        <v>23.557048999999999</v>
      </c>
      <c r="M1317" s="5">
        <v>0.12624091000000001</v>
      </c>
    </row>
    <row r="1318" spans="1:13" x14ac:dyDescent="0.25">
      <c r="A1318">
        <v>330</v>
      </c>
      <c r="B1318" t="s">
        <v>10</v>
      </c>
      <c r="C1318" t="s">
        <v>166</v>
      </c>
      <c r="D1318">
        <v>25</v>
      </c>
      <c r="E1318">
        <v>1.02163</v>
      </c>
      <c r="F1318">
        <v>718.25513699999999</v>
      </c>
      <c r="G1318">
        <v>3.3783650000000001</v>
      </c>
      <c r="H1318">
        <v>965</v>
      </c>
      <c r="I1318">
        <v>965</v>
      </c>
      <c r="J1318">
        <v>1197.707772</v>
      </c>
      <c r="K1318">
        <v>21.063583000000001</v>
      </c>
      <c r="L1318">
        <v>17.027462</v>
      </c>
      <c r="M1318" s="5">
        <v>0.12305426</v>
      </c>
    </row>
    <row r="1319" spans="1:13" x14ac:dyDescent="0.25">
      <c r="A1319">
        <v>330</v>
      </c>
      <c r="B1319" t="s">
        <v>10</v>
      </c>
      <c r="C1319" t="s">
        <v>12</v>
      </c>
      <c r="D1319">
        <v>23</v>
      </c>
      <c r="E1319">
        <v>1.1823680000000001</v>
      </c>
      <c r="F1319">
        <v>446.65493700000002</v>
      </c>
      <c r="G1319">
        <v>2.9667500000000002</v>
      </c>
      <c r="H1319">
        <v>1021</v>
      </c>
      <c r="I1319">
        <v>1021</v>
      </c>
      <c r="J1319">
        <v>604.40832499999999</v>
      </c>
      <c r="K1319">
        <v>21.527305999999999</v>
      </c>
      <c r="L1319">
        <v>17.412592</v>
      </c>
      <c r="M1319" s="5">
        <v>0.10196107</v>
      </c>
    </row>
    <row r="1320" spans="1:13" x14ac:dyDescent="0.25">
      <c r="A1320">
        <v>330</v>
      </c>
      <c r="B1320" t="s">
        <v>10</v>
      </c>
      <c r="C1320" t="s">
        <v>13</v>
      </c>
      <c r="D1320">
        <v>33</v>
      </c>
      <c r="E1320">
        <v>0.96352199999999999</v>
      </c>
      <c r="F1320">
        <v>515.71308399999998</v>
      </c>
      <c r="G1320">
        <v>3.4791810000000001</v>
      </c>
      <c r="H1320">
        <v>1134</v>
      </c>
      <c r="I1320">
        <v>1134</v>
      </c>
      <c r="J1320">
        <v>64.462522000000007</v>
      </c>
      <c r="K1320">
        <v>25.649702000000001</v>
      </c>
      <c r="L1320">
        <v>21.900801999999999</v>
      </c>
      <c r="M1320" s="5">
        <v>0.11217218</v>
      </c>
    </row>
    <row r="1321" spans="1:13" x14ac:dyDescent="0.25">
      <c r="A1321">
        <v>330</v>
      </c>
      <c r="B1321" t="s">
        <v>10</v>
      </c>
      <c r="C1321" t="s">
        <v>14</v>
      </c>
      <c r="D1321">
        <v>74</v>
      </c>
      <c r="E1321">
        <v>0.45682899999999999</v>
      </c>
      <c r="F1321">
        <v>440.666562</v>
      </c>
      <c r="G1321">
        <v>3.5161319999999998</v>
      </c>
      <c r="H1321">
        <v>2041</v>
      </c>
      <c r="I1321">
        <v>2041</v>
      </c>
      <c r="J1321">
        <v>30.03219</v>
      </c>
      <c r="K1321">
        <v>29.762912</v>
      </c>
      <c r="L1321">
        <v>26.133897000000001</v>
      </c>
      <c r="M1321" s="5">
        <v>0.19211985000000001</v>
      </c>
    </row>
    <row r="1322" spans="1:13" x14ac:dyDescent="0.25">
      <c r="A1322">
        <v>331</v>
      </c>
      <c r="B1322" t="s">
        <v>10</v>
      </c>
      <c r="C1322" t="s">
        <v>166</v>
      </c>
      <c r="D1322">
        <v>35</v>
      </c>
      <c r="E1322">
        <v>0.79641499999999998</v>
      </c>
      <c r="F1322">
        <v>718.27646900000002</v>
      </c>
      <c r="G1322">
        <v>3.3579439999999998</v>
      </c>
      <c r="H1322">
        <v>1126</v>
      </c>
      <c r="I1322">
        <v>1126</v>
      </c>
      <c r="J1322">
        <v>925.397425</v>
      </c>
      <c r="K1322">
        <v>22.632887</v>
      </c>
      <c r="L1322">
        <v>17.739336999999999</v>
      </c>
      <c r="M1322" s="5">
        <v>0.12417023000000001</v>
      </c>
    </row>
    <row r="1323" spans="1:13" x14ac:dyDescent="0.25">
      <c r="A1323">
        <v>331</v>
      </c>
      <c r="B1323" t="s">
        <v>10</v>
      </c>
      <c r="C1323" t="s">
        <v>12</v>
      </c>
      <c r="D1323">
        <v>56</v>
      </c>
      <c r="E1323">
        <v>0.83244300000000004</v>
      </c>
      <c r="F1323">
        <v>446.70093500000002</v>
      </c>
      <c r="G1323">
        <v>2.9687999999999999</v>
      </c>
      <c r="H1323">
        <v>1175</v>
      </c>
      <c r="I1323">
        <v>1175</v>
      </c>
      <c r="J1323">
        <v>61.987830000000002</v>
      </c>
      <c r="K1323">
        <v>25.204747999999999</v>
      </c>
      <c r="L1323">
        <v>19.299961</v>
      </c>
      <c r="M1323" s="5">
        <v>0.11549681000000001</v>
      </c>
    </row>
    <row r="1324" spans="1:13" x14ac:dyDescent="0.25">
      <c r="A1324">
        <v>331</v>
      </c>
      <c r="B1324" t="s">
        <v>10</v>
      </c>
      <c r="C1324" t="s">
        <v>13</v>
      </c>
      <c r="D1324">
        <v>60</v>
      </c>
      <c r="E1324">
        <v>0.568855</v>
      </c>
      <c r="F1324">
        <v>515.74595399999998</v>
      </c>
      <c r="G1324">
        <v>3.4799319999999998</v>
      </c>
      <c r="H1324">
        <v>1148</v>
      </c>
      <c r="I1324">
        <v>1148</v>
      </c>
      <c r="J1324">
        <v>53.349215999999998</v>
      </c>
      <c r="K1324">
        <v>28.025706</v>
      </c>
      <c r="L1324">
        <v>24.229247000000001</v>
      </c>
      <c r="M1324" s="5">
        <v>0.11211979</v>
      </c>
    </row>
    <row r="1325" spans="1:13" x14ac:dyDescent="0.25">
      <c r="A1325">
        <v>331</v>
      </c>
      <c r="B1325" t="s">
        <v>10</v>
      </c>
      <c r="C1325" t="s">
        <v>14</v>
      </c>
      <c r="D1325">
        <v>48</v>
      </c>
      <c r="E1325">
        <v>0.72292800000000002</v>
      </c>
      <c r="F1325">
        <v>440.24589300000002</v>
      </c>
      <c r="G1325">
        <v>3.5568170000000001</v>
      </c>
      <c r="H1325">
        <v>1584</v>
      </c>
      <c r="I1325">
        <v>1584</v>
      </c>
      <c r="J1325">
        <v>646.03869899999995</v>
      </c>
      <c r="K1325">
        <v>27.82958</v>
      </c>
      <c r="L1325">
        <v>24.648396999999999</v>
      </c>
      <c r="M1325" s="5">
        <v>0.14311136999999999</v>
      </c>
    </row>
    <row r="1326" spans="1:13" x14ac:dyDescent="0.25">
      <c r="A1326">
        <v>332</v>
      </c>
      <c r="B1326" t="s">
        <v>10</v>
      </c>
      <c r="C1326" t="s">
        <v>166</v>
      </c>
      <c r="D1326">
        <v>21</v>
      </c>
      <c r="E1326">
        <v>1.1209519999999999</v>
      </c>
      <c r="F1326">
        <v>718.28127500000005</v>
      </c>
      <c r="G1326">
        <v>3.3947759999999998</v>
      </c>
      <c r="H1326">
        <v>652</v>
      </c>
      <c r="I1326">
        <v>652</v>
      </c>
      <c r="J1326">
        <v>1942.2687120000001</v>
      </c>
      <c r="K1326">
        <v>20.659573999999999</v>
      </c>
      <c r="L1326">
        <v>17.038008999999999</v>
      </c>
      <c r="M1326" s="5">
        <v>8.2507300000000006E-2</v>
      </c>
    </row>
    <row r="1327" spans="1:13" x14ac:dyDescent="0.25">
      <c r="A1327">
        <v>332</v>
      </c>
      <c r="B1327" t="s">
        <v>10</v>
      </c>
      <c r="C1327" t="s">
        <v>12</v>
      </c>
      <c r="D1327">
        <v>42</v>
      </c>
      <c r="E1327">
        <v>1.0624690000000001</v>
      </c>
      <c r="F1327">
        <v>446.69543499999997</v>
      </c>
      <c r="G1327">
        <v>2.964232</v>
      </c>
      <c r="H1327">
        <v>1166</v>
      </c>
      <c r="I1327">
        <v>1166</v>
      </c>
      <c r="J1327">
        <v>68.657460999999998</v>
      </c>
      <c r="K1327">
        <v>24.946715999999999</v>
      </c>
      <c r="L1327">
        <v>19.562805999999998</v>
      </c>
      <c r="M1327" s="5">
        <v>0.11494536</v>
      </c>
    </row>
    <row r="1328" spans="1:13" x14ac:dyDescent="0.25">
      <c r="A1328">
        <v>332</v>
      </c>
      <c r="B1328" t="s">
        <v>10</v>
      </c>
      <c r="C1328" t="s">
        <v>13</v>
      </c>
      <c r="D1328">
        <v>62</v>
      </c>
      <c r="E1328">
        <v>0.58519900000000002</v>
      </c>
      <c r="F1328">
        <v>515.73425599999996</v>
      </c>
      <c r="G1328">
        <v>3.4814280000000002</v>
      </c>
      <c r="H1328">
        <v>1138</v>
      </c>
      <c r="I1328">
        <v>1138</v>
      </c>
      <c r="J1328">
        <v>46.871265000000001</v>
      </c>
      <c r="K1328">
        <v>27.113889</v>
      </c>
      <c r="L1328">
        <v>22.249219</v>
      </c>
      <c r="M1328" s="5">
        <v>0.11626831999999999</v>
      </c>
    </row>
    <row r="1329" spans="1:13" x14ac:dyDescent="0.25">
      <c r="A1329">
        <v>332</v>
      </c>
      <c r="B1329" t="s">
        <v>10</v>
      </c>
      <c r="C1329" t="s">
        <v>14</v>
      </c>
      <c r="D1329">
        <v>62</v>
      </c>
      <c r="E1329">
        <v>0.49679899999999999</v>
      </c>
      <c r="F1329">
        <v>440.67519199999998</v>
      </c>
      <c r="G1329">
        <v>3.5130940000000002</v>
      </c>
      <c r="H1329">
        <v>2046</v>
      </c>
      <c r="I1329">
        <v>2046</v>
      </c>
      <c r="J1329">
        <v>96.137439000000001</v>
      </c>
      <c r="K1329">
        <v>29.663765999999999</v>
      </c>
      <c r="L1329">
        <v>26.418765</v>
      </c>
      <c r="M1329" s="5">
        <v>0.18708738999999999</v>
      </c>
    </row>
    <row r="1330" spans="1:13" x14ac:dyDescent="0.25">
      <c r="A1330">
        <v>333</v>
      </c>
      <c r="B1330" t="s">
        <v>10</v>
      </c>
      <c r="C1330" t="s">
        <v>166</v>
      </c>
      <c r="D1330">
        <v>40</v>
      </c>
      <c r="E1330">
        <v>0.70345599999999997</v>
      </c>
      <c r="F1330">
        <v>718.25053000000003</v>
      </c>
      <c r="G1330">
        <v>3.3580920000000001</v>
      </c>
      <c r="H1330">
        <v>1451</v>
      </c>
      <c r="I1330">
        <v>1451</v>
      </c>
      <c r="J1330">
        <v>80.369193999999993</v>
      </c>
      <c r="K1330">
        <v>23.579364999999999</v>
      </c>
      <c r="L1330">
        <v>20.381325</v>
      </c>
      <c r="M1330" s="5">
        <v>0.16178392999999999</v>
      </c>
    </row>
    <row r="1331" spans="1:13" x14ac:dyDescent="0.25">
      <c r="A1331">
        <v>333</v>
      </c>
      <c r="B1331" t="s">
        <v>10</v>
      </c>
      <c r="C1331" t="s">
        <v>12</v>
      </c>
      <c r="D1331">
        <v>34</v>
      </c>
      <c r="E1331">
        <v>1.0399339999999999</v>
      </c>
      <c r="F1331">
        <v>446.67478799999998</v>
      </c>
      <c r="G1331">
        <v>2.966647</v>
      </c>
      <c r="H1331">
        <v>1188</v>
      </c>
      <c r="I1331">
        <v>1188</v>
      </c>
      <c r="J1331">
        <v>64.476263000000003</v>
      </c>
      <c r="K1331">
        <v>22.585709000000001</v>
      </c>
      <c r="L1331">
        <v>17.528684999999999</v>
      </c>
      <c r="M1331" s="5">
        <v>0.13064255</v>
      </c>
    </row>
    <row r="1332" spans="1:13" x14ac:dyDescent="0.25">
      <c r="A1332">
        <v>333</v>
      </c>
      <c r="B1332" t="s">
        <v>10</v>
      </c>
      <c r="C1332" t="s">
        <v>13</v>
      </c>
      <c r="D1332">
        <v>55</v>
      </c>
      <c r="E1332">
        <v>0.60758800000000002</v>
      </c>
      <c r="F1332">
        <v>515.74041699999998</v>
      </c>
      <c r="G1332">
        <v>3.4825780000000002</v>
      </c>
      <c r="H1332">
        <v>1139</v>
      </c>
      <c r="I1332">
        <v>1139</v>
      </c>
      <c r="J1332">
        <v>39.583582</v>
      </c>
      <c r="K1332">
        <v>26.975034999999998</v>
      </c>
      <c r="L1332">
        <v>22.035063999999998</v>
      </c>
      <c r="M1332" s="5">
        <v>0.1249014</v>
      </c>
    </row>
    <row r="1333" spans="1:13" x14ac:dyDescent="0.25">
      <c r="A1333">
        <v>333</v>
      </c>
      <c r="B1333" t="s">
        <v>10</v>
      </c>
      <c r="C1333" t="s">
        <v>14</v>
      </c>
      <c r="D1333">
        <v>33</v>
      </c>
      <c r="E1333">
        <v>0.97361399999999998</v>
      </c>
      <c r="F1333">
        <v>440.18602299999998</v>
      </c>
      <c r="G1333">
        <v>3.5255909999999999</v>
      </c>
      <c r="H1333">
        <v>1323</v>
      </c>
      <c r="I1333">
        <v>1323</v>
      </c>
      <c r="J1333">
        <v>872.87755100000004</v>
      </c>
      <c r="K1333">
        <v>25.488171000000001</v>
      </c>
      <c r="L1333">
        <v>22.052150000000001</v>
      </c>
      <c r="M1333" s="5">
        <v>0.12728912000000001</v>
      </c>
    </row>
    <row r="1334" spans="1:13" x14ac:dyDescent="0.25">
      <c r="A1334">
        <v>334</v>
      </c>
      <c r="B1334" t="s">
        <v>10</v>
      </c>
      <c r="C1334" t="s">
        <v>166</v>
      </c>
      <c r="D1334">
        <v>25</v>
      </c>
      <c r="E1334">
        <v>1.0493809999999999</v>
      </c>
      <c r="F1334">
        <v>718.24341600000002</v>
      </c>
      <c r="G1334">
        <v>3.3761570000000001</v>
      </c>
      <c r="H1334">
        <v>865</v>
      </c>
      <c r="I1334">
        <v>865</v>
      </c>
      <c r="J1334">
        <v>1468.556763</v>
      </c>
      <c r="K1334">
        <v>21.301658</v>
      </c>
      <c r="L1334">
        <v>16.807179999999999</v>
      </c>
      <c r="M1334" s="5">
        <v>0.10880811</v>
      </c>
    </row>
    <row r="1335" spans="1:13" x14ac:dyDescent="0.25">
      <c r="A1335">
        <v>334</v>
      </c>
      <c r="B1335" t="s">
        <v>10</v>
      </c>
      <c r="C1335" t="s">
        <v>12</v>
      </c>
      <c r="D1335">
        <v>35</v>
      </c>
      <c r="E1335">
        <v>1.067186</v>
      </c>
      <c r="F1335">
        <v>446.70667800000001</v>
      </c>
      <c r="G1335">
        <v>2.975041</v>
      </c>
      <c r="H1335">
        <v>1184</v>
      </c>
      <c r="I1335">
        <v>1184</v>
      </c>
      <c r="J1335">
        <v>77.280574000000001</v>
      </c>
      <c r="K1335">
        <v>23.708549999999999</v>
      </c>
      <c r="L1335">
        <v>18.276046000000001</v>
      </c>
      <c r="M1335" s="5">
        <v>0.11734236000000001</v>
      </c>
    </row>
    <row r="1336" spans="1:13" x14ac:dyDescent="0.25">
      <c r="A1336">
        <v>334</v>
      </c>
      <c r="B1336" t="s">
        <v>10</v>
      </c>
      <c r="C1336" t="s">
        <v>13</v>
      </c>
      <c r="D1336">
        <v>99</v>
      </c>
      <c r="E1336">
        <v>0.222245</v>
      </c>
      <c r="F1336">
        <v>515.76288</v>
      </c>
      <c r="G1336">
        <v>3.4812650000000001</v>
      </c>
      <c r="H1336">
        <v>1151</v>
      </c>
      <c r="I1336">
        <v>1151</v>
      </c>
      <c r="J1336">
        <v>20.884274999999999</v>
      </c>
      <c r="K1336">
        <v>29.976379000000001</v>
      </c>
      <c r="L1336">
        <v>24.466031000000001</v>
      </c>
      <c r="M1336" s="5">
        <v>0.11393517</v>
      </c>
    </row>
    <row r="1337" spans="1:13" x14ac:dyDescent="0.25">
      <c r="A1337">
        <v>334</v>
      </c>
      <c r="B1337" t="s">
        <v>10</v>
      </c>
      <c r="C1337" t="s">
        <v>14</v>
      </c>
      <c r="D1337">
        <v>21</v>
      </c>
      <c r="E1337">
        <v>1.4317690000000001</v>
      </c>
      <c r="F1337">
        <v>440.15893799999998</v>
      </c>
      <c r="G1337">
        <v>3.4995780000000001</v>
      </c>
      <c r="H1337">
        <v>619</v>
      </c>
      <c r="I1337">
        <v>619</v>
      </c>
      <c r="J1337">
        <v>2014.2759289999999</v>
      </c>
      <c r="K1337">
        <v>22.125405000000001</v>
      </c>
      <c r="L1337">
        <v>19.199162000000001</v>
      </c>
      <c r="M1337" s="5">
        <v>6.5408469999999996E-2</v>
      </c>
    </row>
    <row r="1338" spans="1:13" x14ac:dyDescent="0.25">
      <c r="A1338">
        <v>335</v>
      </c>
      <c r="B1338" t="s">
        <v>10</v>
      </c>
      <c r="C1338" t="s">
        <v>166</v>
      </c>
      <c r="D1338">
        <v>21</v>
      </c>
      <c r="E1338">
        <v>1.0948830000000001</v>
      </c>
      <c r="F1338">
        <v>718.22805600000004</v>
      </c>
      <c r="G1338">
        <v>3.3813960000000001</v>
      </c>
      <c r="H1338">
        <v>697</v>
      </c>
      <c r="I1338">
        <v>697</v>
      </c>
      <c r="J1338">
        <v>1816.4566709999999</v>
      </c>
      <c r="K1338">
        <v>20.846541999999999</v>
      </c>
      <c r="L1338">
        <v>16.720746999999999</v>
      </c>
      <c r="M1338" s="5">
        <v>9.5887500000000001E-2</v>
      </c>
    </row>
    <row r="1339" spans="1:13" x14ac:dyDescent="0.25">
      <c r="A1339">
        <v>335</v>
      </c>
      <c r="B1339" t="s">
        <v>10</v>
      </c>
      <c r="C1339" t="s">
        <v>12</v>
      </c>
      <c r="D1339">
        <v>59</v>
      </c>
      <c r="E1339">
        <v>0.93190799999999996</v>
      </c>
      <c r="F1339">
        <v>446.70580100000001</v>
      </c>
      <c r="G1339">
        <v>2.9667409999999999</v>
      </c>
      <c r="H1339">
        <v>1185</v>
      </c>
      <c r="I1339">
        <v>1185</v>
      </c>
      <c r="J1339">
        <v>46.586751</v>
      </c>
      <c r="K1339">
        <v>25.430637999999998</v>
      </c>
      <c r="L1339">
        <v>19.805754</v>
      </c>
      <c r="M1339" s="5">
        <v>0.11794562</v>
      </c>
    </row>
    <row r="1340" spans="1:13" x14ac:dyDescent="0.25">
      <c r="A1340">
        <v>335</v>
      </c>
      <c r="B1340" t="s">
        <v>10</v>
      </c>
      <c r="C1340" t="s">
        <v>13</v>
      </c>
      <c r="D1340">
        <v>23</v>
      </c>
      <c r="E1340">
        <v>1.29325</v>
      </c>
      <c r="F1340">
        <v>515.67027299999995</v>
      </c>
      <c r="G1340">
        <v>3.397926</v>
      </c>
      <c r="H1340">
        <v>816</v>
      </c>
      <c r="I1340">
        <v>816</v>
      </c>
      <c r="J1340">
        <v>1011.102574</v>
      </c>
      <c r="K1340">
        <v>22.878011000000001</v>
      </c>
      <c r="L1340">
        <v>18.646581999999999</v>
      </c>
      <c r="M1340" s="5">
        <v>8.2040940000000007E-2</v>
      </c>
    </row>
    <row r="1341" spans="1:13" x14ac:dyDescent="0.25">
      <c r="A1341">
        <v>335</v>
      </c>
      <c r="B1341" t="s">
        <v>10</v>
      </c>
      <c r="C1341" t="s">
        <v>14</v>
      </c>
      <c r="D1341">
        <v>78</v>
      </c>
      <c r="E1341">
        <v>0.390901</v>
      </c>
      <c r="F1341">
        <v>440.666629</v>
      </c>
      <c r="G1341">
        <v>3.512956</v>
      </c>
      <c r="H1341">
        <v>1988</v>
      </c>
      <c r="I1341">
        <v>1988</v>
      </c>
      <c r="J1341">
        <v>42.748893000000002</v>
      </c>
      <c r="K1341">
        <v>29.825762999999998</v>
      </c>
      <c r="L1341">
        <v>26.548840999999999</v>
      </c>
      <c r="M1341" s="5">
        <v>0.18381181999999999</v>
      </c>
    </row>
    <row r="1342" spans="1:13" x14ac:dyDescent="0.25">
      <c r="A1342">
        <v>336</v>
      </c>
      <c r="B1342" t="s">
        <v>10</v>
      </c>
      <c r="C1342" t="s">
        <v>166</v>
      </c>
      <c r="D1342">
        <v>54</v>
      </c>
      <c r="E1342">
        <v>0.58799199999999996</v>
      </c>
      <c r="F1342">
        <v>718.24170800000002</v>
      </c>
      <c r="G1342">
        <v>3.3617189999999999</v>
      </c>
      <c r="H1342">
        <v>1480</v>
      </c>
      <c r="I1342">
        <v>1480</v>
      </c>
      <c r="J1342">
        <v>53.582568000000002</v>
      </c>
      <c r="K1342">
        <v>23.364585999999999</v>
      </c>
      <c r="L1342">
        <v>19.089068999999999</v>
      </c>
      <c r="M1342" s="5">
        <v>0.17022105000000001</v>
      </c>
    </row>
    <row r="1343" spans="1:13" x14ac:dyDescent="0.25">
      <c r="A1343">
        <v>336</v>
      </c>
      <c r="B1343" t="s">
        <v>10</v>
      </c>
      <c r="C1343" t="s">
        <v>12</v>
      </c>
      <c r="D1343">
        <v>29</v>
      </c>
      <c r="E1343">
        <v>1.117772</v>
      </c>
      <c r="F1343">
        <v>446.71749499999999</v>
      </c>
      <c r="G1343">
        <v>2.9844460000000002</v>
      </c>
      <c r="H1343">
        <v>1172</v>
      </c>
      <c r="I1343">
        <v>1172</v>
      </c>
      <c r="J1343">
        <v>175.57295199999999</v>
      </c>
      <c r="K1343">
        <v>24.303142000000001</v>
      </c>
      <c r="L1343">
        <v>19.960457000000002</v>
      </c>
      <c r="M1343" s="5">
        <v>0.11933381</v>
      </c>
    </row>
    <row r="1344" spans="1:13" x14ac:dyDescent="0.25">
      <c r="A1344">
        <v>336</v>
      </c>
      <c r="B1344" t="s">
        <v>10</v>
      </c>
      <c r="C1344" t="s">
        <v>13</v>
      </c>
      <c r="D1344">
        <v>39</v>
      </c>
      <c r="E1344">
        <v>0.73400799999999999</v>
      </c>
      <c r="F1344">
        <v>515.69043799999997</v>
      </c>
      <c r="G1344">
        <v>3.482186</v>
      </c>
      <c r="H1344">
        <v>1129</v>
      </c>
      <c r="I1344">
        <v>1129</v>
      </c>
      <c r="J1344">
        <v>68.693623000000002</v>
      </c>
      <c r="K1344">
        <v>25.581098999999998</v>
      </c>
      <c r="L1344">
        <v>21.505472999999999</v>
      </c>
      <c r="M1344" s="5">
        <v>0.11556624</v>
      </c>
    </row>
    <row r="1345" spans="1:13" x14ac:dyDescent="0.25">
      <c r="A1345">
        <v>336</v>
      </c>
      <c r="B1345" t="s">
        <v>10</v>
      </c>
      <c r="C1345" t="s">
        <v>14</v>
      </c>
      <c r="D1345">
        <v>56</v>
      </c>
      <c r="E1345">
        <v>0.57663900000000001</v>
      </c>
      <c r="F1345">
        <v>440.66117200000002</v>
      </c>
      <c r="G1345">
        <v>3.5206879999999998</v>
      </c>
      <c r="H1345">
        <v>1994</v>
      </c>
      <c r="I1345">
        <v>1994</v>
      </c>
      <c r="J1345">
        <v>134.85651999999999</v>
      </c>
      <c r="K1345">
        <v>28.791930000000001</v>
      </c>
      <c r="L1345">
        <v>25.706538999999999</v>
      </c>
      <c r="M1345" s="5">
        <v>0.17843496</v>
      </c>
    </row>
    <row r="1346" spans="1:13" x14ac:dyDescent="0.25">
      <c r="A1346">
        <v>337</v>
      </c>
      <c r="B1346" t="s">
        <v>10</v>
      </c>
      <c r="C1346" t="s">
        <v>166</v>
      </c>
      <c r="D1346">
        <v>30</v>
      </c>
      <c r="E1346">
        <v>0.97704100000000005</v>
      </c>
      <c r="F1346">
        <v>718.21073799999999</v>
      </c>
      <c r="G1346">
        <v>3.3525049999999998</v>
      </c>
      <c r="H1346">
        <v>972</v>
      </c>
      <c r="I1346">
        <v>972</v>
      </c>
      <c r="J1346">
        <v>1236.0790119999999</v>
      </c>
      <c r="K1346">
        <v>21.054594999999999</v>
      </c>
      <c r="L1346">
        <v>16.895202999999999</v>
      </c>
      <c r="M1346" s="5">
        <v>0.10815610000000001</v>
      </c>
    </row>
    <row r="1347" spans="1:13" x14ac:dyDescent="0.25">
      <c r="A1347">
        <v>337</v>
      </c>
      <c r="B1347" t="s">
        <v>10</v>
      </c>
      <c r="C1347" t="s">
        <v>12</v>
      </c>
      <c r="D1347">
        <v>87</v>
      </c>
      <c r="E1347">
        <v>0.66347199999999995</v>
      </c>
      <c r="F1347">
        <v>446.76439099999999</v>
      </c>
      <c r="G1347">
        <v>2.9724870000000001</v>
      </c>
      <c r="H1347">
        <v>1178</v>
      </c>
      <c r="I1347">
        <v>1178</v>
      </c>
      <c r="J1347">
        <v>30.906366999999999</v>
      </c>
      <c r="K1347">
        <v>28.643198999999999</v>
      </c>
      <c r="L1347">
        <v>20.303564999999999</v>
      </c>
      <c r="M1347" s="5">
        <v>0.12163833</v>
      </c>
    </row>
    <row r="1348" spans="1:13" x14ac:dyDescent="0.25">
      <c r="A1348">
        <v>337</v>
      </c>
      <c r="B1348" t="s">
        <v>10</v>
      </c>
      <c r="C1348" t="s">
        <v>13</v>
      </c>
      <c r="D1348">
        <v>20</v>
      </c>
      <c r="E1348">
        <v>1.2984819999999999</v>
      </c>
      <c r="F1348">
        <v>515.546967</v>
      </c>
      <c r="G1348">
        <v>3.37629</v>
      </c>
      <c r="H1348">
        <v>634</v>
      </c>
      <c r="I1348">
        <v>634</v>
      </c>
      <c r="J1348">
        <v>1520.2186119999999</v>
      </c>
      <c r="K1348">
        <v>21.425466</v>
      </c>
      <c r="L1348">
        <v>18.483519000000001</v>
      </c>
      <c r="M1348" s="5">
        <v>6.6183939999999997E-2</v>
      </c>
    </row>
    <row r="1349" spans="1:13" x14ac:dyDescent="0.25">
      <c r="A1349">
        <v>337</v>
      </c>
      <c r="B1349" t="s">
        <v>10</v>
      </c>
      <c r="C1349" t="s">
        <v>14</v>
      </c>
      <c r="D1349">
        <v>52</v>
      </c>
      <c r="E1349">
        <v>0.54886800000000002</v>
      </c>
      <c r="F1349">
        <v>440.45722899999998</v>
      </c>
      <c r="G1349">
        <v>3.5524399999999998</v>
      </c>
      <c r="H1349">
        <v>1821</v>
      </c>
      <c r="I1349">
        <v>1821</v>
      </c>
      <c r="J1349">
        <v>425.188962</v>
      </c>
      <c r="K1349">
        <v>28.379947999999999</v>
      </c>
      <c r="L1349">
        <v>25.272666999999998</v>
      </c>
      <c r="M1349" s="5">
        <v>0.16849215000000001</v>
      </c>
    </row>
    <row r="1350" spans="1:13" x14ac:dyDescent="0.25">
      <c r="A1350">
        <v>338</v>
      </c>
      <c r="B1350" t="s">
        <v>10</v>
      </c>
      <c r="C1350" t="s">
        <v>166</v>
      </c>
      <c r="D1350">
        <v>24</v>
      </c>
      <c r="E1350">
        <v>1.0671630000000001</v>
      </c>
      <c r="F1350">
        <v>718.19194600000003</v>
      </c>
      <c r="G1350">
        <v>3.3845130000000001</v>
      </c>
      <c r="H1350">
        <v>804</v>
      </c>
      <c r="I1350">
        <v>804</v>
      </c>
      <c r="J1350">
        <v>1629.0488809999999</v>
      </c>
      <c r="K1350">
        <v>21.486198999999999</v>
      </c>
      <c r="L1350">
        <v>17.528321999999999</v>
      </c>
      <c r="M1350" s="5">
        <v>9.8060700000000001E-2</v>
      </c>
    </row>
    <row r="1351" spans="1:13" x14ac:dyDescent="0.25">
      <c r="A1351">
        <v>338</v>
      </c>
      <c r="B1351" t="s">
        <v>10</v>
      </c>
      <c r="C1351" t="s">
        <v>12</v>
      </c>
      <c r="D1351">
        <v>35</v>
      </c>
      <c r="E1351">
        <v>1.0463530000000001</v>
      </c>
      <c r="F1351">
        <v>446.709093</v>
      </c>
      <c r="G1351">
        <v>2.9870109999999999</v>
      </c>
      <c r="H1351">
        <v>1208</v>
      </c>
      <c r="I1351">
        <v>1208</v>
      </c>
      <c r="J1351">
        <v>89.463659000000007</v>
      </c>
      <c r="K1351">
        <v>24.927638000000002</v>
      </c>
      <c r="L1351">
        <v>19.624631000000001</v>
      </c>
      <c r="M1351" s="5">
        <v>0.1150109</v>
      </c>
    </row>
    <row r="1352" spans="1:13" x14ac:dyDescent="0.25">
      <c r="A1352">
        <v>338</v>
      </c>
      <c r="B1352" t="s">
        <v>10</v>
      </c>
      <c r="C1352" t="s">
        <v>13</v>
      </c>
      <c r="D1352">
        <v>34</v>
      </c>
      <c r="E1352">
        <v>1.0006189999999999</v>
      </c>
      <c r="F1352">
        <v>515.68821400000002</v>
      </c>
      <c r="G1352">
        <v>3.4832939999999999</v>
      </c>
      <c r="H1352">
        <v>1124</v>
      </c>
      <c r="I1352">
        <v>1124</v>
      </c>
      <c r="J1352">
        <v>132.042438</v>
      </c>
      <c r="K1352">
        <v>24.839162000000002</v>
      </c>
      <c r="L1352">
        <v>20.907188999999999</v>
      </c>
      <c r="M1352" s="5">
        <v>0.11535357</v>
      </c>
    </row>
    <row r="1353" spans="1:13" x14ac:dyDescent="0.25">
      <c r="A1353">
        <v>338</v>
      </c>
      <c r="B1353" t="s">
        <v>10</v>
      </c>
      <c r="C1353" t="s">
        <v>14</v>
      </c>
      <c r="D1353">
        <v>90</v>
      </c>
      <c r="E1353">
        <v>0.268988</v>
      </c>
      <c r="F1353">
        <v>440.67254800000001</v>
      </c>
      <c r="G1353">
        <v>3.5161699999999998</v>
      </c>
      <c r="H1353">
        <v>1963</v>
      </c>
      <c r="I1353">
        <v>1963</v>
      </c>
      <c r="J1353">
        <v>31.523332</v>
      </c>
      <c r="K1353">
        <v>30.56316</v>
      </c>
      <c r="L1353">
        <v>27.090951</v>
      </c>
      <c r="M1353" s="5">
        <v>0.18519150000000001</v>
      </c>
    </row>
    <row r="1354" spans="1:13" x14ac:dyDescent="0.25">
      <c r="A1354">
        <v>339</v>
      </c>
      <c r="B1354" t="s">
        <v>10</v>
      </c>
      <c r="C1354" t="s">
        <v>166</v>
      </c>
      <c r="D1354">
        <v>33</v>
      </c>
      <c r="E1354">
        <v>0.85517500000000002</v>
      </c>
      <c r="F1354">
        <v>718.21076200000005</v>
      </c>
      <c r="G1354">
        <v>3.3293089999999999</v>
      </c>
      <c r="H1354">
        <v>1105</v>
      </c>
      <c r="I1354">
        <v>1105</v>
      </c>
      <c r="J1354">
        <v>901.962805</v>
      </c>
      <c r="K1354">
        <v>21.415330000000001</v>
      </c>
      <c r="L1354">
        <v>17.347262000000001</v>
      </c>
      <c r="M1354" s="5">
        <v>0.14020958</v>
      </c>
    </row>
    <row r="1355" spans="1:13" x14ac:dyDescent="0.25">
      <c r="A1355">
        <v>339</v>
      </c>
      <c r="B1355" t="s">
        <v>10</v>
      </c>
      <c r="C1355" t="s">
        <v>12</v>
      </c>
      <c r="D1355">
        <v>57</v>
      </c>
      <c r="E1355">
        <v>0.95058600000000004</v>
      </c>
      <c r="F1355">
        <v>446.72321199999999</v>
      </c>
      <c r="G1355">
        <v>2.9601199999999999</v>
      </c>
      <c r="H1355">
        <v>1163</v>
      </c>
      <c r="I1355">
        <v>1163</v>
      </c>
      <c r="J1355">
        <v>54.492175000000003</v>
      </c>
      <c r="K1355">
        <v>26.064202999999999</v>
      </c>
      <c r="L1355">
        <v>19.719332999999999</v>
      </c>
      <c r="M1355" s="5">
        <v>0.11528252</v>
      </c>
    </row>
    <row r="1356" spans="1:13" x14ac:dyDescent="0.25">
      <c r="A1356">
        <v>339</v>
      </c>
      <c r="B1356" t="s">
        <v>10</v>
      </c>
      <c r="C1356" t="s">
        <v>13</v>
      </c>
      <c r="D1356">
        <v>57</v>
      </c>
      <c r="E1356">
        <v>0.67373099999999997</v>
      </c>
      <c r="F1356">
        <v>515.72609599999998</v>
      </c>
      <c r="G1356">
        <v>3.4826450000000002</v>
      </c>
      <c r="H1356">
        <v>1137</v>
      </c>
      <c r="I1356">
        <v>1137</v>
      </c>
      <c r="J1356">
        <v>51.152067000000002</v>
      </c>
      <c r="K1356">
        <v>26.891476000000001</v>
      </c>
      <c r="L1356">
        <v>22.657125000000001</v>
      </c>
      <c r="M1356" s="5">
        <v>0.11330111</v>
      </c>
    </row>
    <row r="1357" spans="1:13" x14ac:dyDescent="0.25">
      <c r="A1357">
        <v>339</v>
      </c>
      <c r="B1357" t="s">
        <v>10</v>
      </c>
      <c r="C1357" t="s">
        <v>14</v>
      </c>
      <c r="D1357">
        <v>39</v>
      </c>
      <c r="E1357">
        <v>0.84371799999999997</v>
      </c>
      <c r="F1357">
        <v>440.18814900000001</v>
      </c>
      <c r="G1357">
        <v>3.5014270000000001</v>
      </c>
      <c r="H1357">
        <v>1418</v>
      </c>
      <c r="I1357">
        <v>1418</v>
      </c>
      <c r="J1357">
        <v>836.01621999999998</v>
      </c>
      <c r="K1357">
        <v>25.977408</v>
      </c>
      <c r="L1357">
        <v>22.610880000000002</v>
      </c>
      <c r="M1357" s="5">
        <v>0.13269914999999999</v>
      </c>
    </row>
    <row r="1358" spans="1:13" x14ac:dyDescent="0.25">
      <c r="A1358">
        <v>340</v>
      </c>
      <c r="B1358" t="s">
        <v>10</v>
      </c>
      <c r="C1358" t="s">
        <v>166</v>
      </c>
      <c r="D1358">
        <v>29</v>
      </c>
      <c r="E1358">
        <v>0.87180400000000002</v>
      </c>
      <c r="F1358">
        <v>718.24150499999996</v>
      </c>
      <c r="G1358">
        <v>3.3475190000000001</v>
      </c>
      <c r="H1358">
        <v>1199</v>
      </c>
      <c r="I1358">
        <v>1199</v>
      </c>
      <c r="J1358">
        <v>617.16096700000003</v>
      </c>
      <c r="K1358">
        <v>21.469484000000001</v>
      </c>
      <c r="L1358">
        <v>16.537851</v>
      </c>
      <c r="M1358" s="5">
        <v>0.14317811999999999</v>
      </c>
    </row>
    <row r="1359" spans="1:13" x14ac:dyDescent="0.25">
      <c r="A1359">
        <v>340</v>
      </c>
      <c r="B1359" t="s">
        <v>10</v>
      </c>
      <c r="C1359" t="s">
        <v>12</v>
      </c>
      <c r="D1359">
        <v>35</v>
      </c>
      <c r="E1359">
        <v>1.057555</v>
      </c>
      <c r="F1359">
        <v>446.68150500000002</v>
      </c>
      <c r="G1359">
        <v>2.9829750000000002</v>
      </c>
      <c r="H1359">
        <v>1197</v>
      </c>
      <c r="I1359">
        <v>1197</v>
      </c>
      <c r="J1359">
        <v>51.973266000000002</v>
      </c>
      <c r="K1359">
        <v>22.973417999999999</v>
      </c>
      <c r="L1359">
        <v>17.573412999999999</v>
      </c>
      <c r="M1359" s="5">
        <v>0.12528444999999999</v>
      </c>
    </row>
    <row r="1360" spans="1:13" x14ac:dyDescent="0.25">
      <c r="A1360">
        <v>340</v>
      </c>
      <c r="B1360" t="s">
        <v>10</v>
      </c>
      <c r="C1360" t="s">
        <v>13</v>
      </c>
      <c r="D1360">
        <v>25</v>
      </c>
      <c r="E1360">
        <v>1.1551210000000001</v>
      </c>
      <c r="F1360">
        <v>515.67956700000002</v>
      </c>
      <c r="G1360">
        <v>3.4764050000000002</v>
      </c>
      <c r="H1360">
        <v>1060</v>
      </c>
      <c r="I1360">
        <v>1060</v>
      </c>
      <c r="J1360">
        <v>375.51669800000002</v>
      </c>
      <c r="K1360">
        <v>23.162717000000001</v>
      </c>
      <c r="L1360">
        <v>19.469701000000001</v>
      </c>
      <c r="M1360" s="5">
        <v>0.10889565</v>
      </c>
    </row>
    <row r="1361" spans="1:13" x14ac:dyDescent="0.25">
      <c r="A1361">
        <v>340</v>
      </c>
      <c r="B1361" t="s">
        <v>10</v>
      </c>
      <c r="C1361" t="s">
        <v>14</v>
      </c>
      <c r="D1361">
        <v>58</v>
      </c>
      <c r="E1361">
        <v>0.54670600000000003</v>
      </c>
      <c r="F1361">
        <v>440.67298799999998</v>
      </c>
      <c r="G1361">
        <v>3.5157600000000002</v>
      </c>
      <c r="H1361">
        <v>1990</v>
      </c>
      <c r="I1361">
        <v>1990</v>
      </c>
      <c r="J1361">
        <v>38.214421999999999</v>
      </c>
      <c r="K1361">
        <v>29.274508999999998</v>
      </c>
      <c r="L1361">
        <v>25.534549999999999</v>
      </c>
      <c r="M1361" s="5">
        <v>0.19390792000000001</v>
      </c>
    </row>
    <row r="1362" spans="1:13" x14ac:dyDescent="0.25">
      <c r="A1362">
        <v>341</v>
      </c>
      <c r="B1362" t="s">
        <v>10</v>
      </c>
      <c r="C1362" t="s">
        <v>166</v>
      </c>
      <c r="D1362">
        <v>28</v>
      </c>
      <c r="E1362">
        <v>0.90881999999999996</v>
      </c>
      <c r="F1362">
        <v>718.25470199999995</v>
      </c>
      <c r="G1362">
        <v>3.3548710000000002</v>
      </c>
      <c r="H1362">
        <v>1019</v>
      </c>
      <c r="I1362">
        <v>1019</v>
      </c>
      <c r="J1362">
        <v>1128.070363</v>
      </c>
      <c r="K1362">
        <v>21.841055000000001</v>
      </c>
      <c r="L1362">
        <v>17.958680999999999</v>
      </c>
      <c r="M1362" s="5">
        <v>0.12773939000000001</v>
      </c>
    </row>
    <row r="1363" spans="1:13" x14ac:dyDescent="0.25">
      <c r="A1363">
        <v>341</v>
      </c>
      <c r="B1363" t="s">
        <v>10</v>
      </c>
      <c r="C1363" t="s">
        <v>12</v>
      </c>
      <c r="D1363">
        <v>80</v>
      </c>
      <c r="E1363">
        <v>0.72004100000000004</v>
      </c>
      <c r="F1363">
        <v>446.76434899999998</v>
      </c>
      <c r="G1363">
        <v>2.9709789999999998</v>
      </c>
      <c r="H1363">
        <v>1180</v>
      </c>
      <c r="I1363">
        <v>1180</v>
      </c>
      <c r="J1363">
        <v>28.084914999999999</v>
      </c>
      <c r="K1363">
        <v>28.530463999999998</v>
      </c>
      <c r="L1363">
        <v>20.686720999999999</v>
      </c>
      <c r="M1363" s="5">
        <v>0.11263227000000001</v>
      </c>
    </row>
    <row r="1364" spans="1:13" x14ac:dyDescent="0.25">
      <c r="A1364">
        <v>341</v>
      </c>
      <c r="B1364" t="s">
        <v>10</v>
      </c>
      <c r="C1364" t="s">
        <v>13</v>
      </c>
      <c r="D1364">
        <v>20</v>
      </c>
      <c r="E1364">
        <v>1.3877649999999999</v>
      </c>
      <c r="F1364">
        <v>515.61085000000003</v>
      </c>
      <c r="G1364">
        <v>3.3771550000000001</v>
      </c>
      <c r="H1364">
        <v>723</v>
      </c>
      <c r="I1364">
        <v>723</v>
      </c>
      <c r="J1364">
        <v>1325.288243</v>
      </c>
      <c r="K1364">
        <v>22.731258</v>
      </c>
      <c r="L1364">
        <v>19.067872999999999</v>
      </c>
      <c r="M1364" s="5">
        <v>7.1008810000000006E-2</v>
      </c>
    </row>
    <row r="1365" spans="1:13" x14ac:dyDescent="0.25">
      <c r="A1365">
        <v>341</v>
      </c>
      <c r="B1365" t="s">
        <v>10</v>
      </c>
      <c r="C1365" t="s">
        <v>14</v>
      </c>
      <c r="D1365">
        <v>44</v>
      </c>
      <c r="E1365">
        <v>0.71834699999999996</v>
      </c>
      <c r="F1365">
        <v>440.25951099999997</v>
      </c>
      <c r="G1365">
        <v>3.5352830000000002</v>
      </c>
      <c r="H1365">
        <v>1673</v>
      </c>
      <c r="I1365">
        <v>1673</v>
      </c>
      <c r="J1365">
        <v>603.59468000000004</v>
      </c>
      <c r="K1365">
        <v>26.909192999999998</v>
      </c>
      <c r="L1365">
        <v>23.885223</v>
      </c>
      <c r="M1365" s="5">
        <v>0.156804</v>
      </c>
    </row>
    <row r="1366" spans="1:13" x14ac:dyDescent="0.25">
      <c r="A1366">
        <v>342</v>
      </c>
      <c r="B1366" t="s">
        <v>10</v>
      </c>
      <c r="C1366" t="s">
        <v>166</v>
      </c>
      <c r="D1366">
        <v>28</v>
      </c>
      <c r="E1366">
        <v>0.99577800000000005</v>
      </c>
      <c r="F1366">
        <v>718.26147600000002</v>
      </c>
      <c r="G1366">
        <v>3.3348260000000001</v>
      </c>
      <c r="H1366">
        <v>1087</v>
      </c>
      <c r="I1366">
        <v>1087</v>
      </c>
      <c r="J1366">
        <v>1052.2358790000001</v>
      </c>
      <c r="K1366">
        <v>23.163630000000001</v>
      </c>
      <c r="L1366">
        <v>19.241139</v>
      </c>
      <c r="M1366" s="5">
        <v>0.11835623000000001</v>
      </c>
    </row>
    <row r="1367" spans="1:13" x14ac:dyDescent="0.25">
      <c r="A1367">
        <v>342</v>
      </c>
      <c r="B1367" t="s">
        <v>10</v>
      </c>
      <c r="C1367" t="s">
        <v>12</v>
      </c>
      <c r="D1367">
        <v>43</v>
      </c>
      <c r="E1367">
        <v>0.99316099999999996</v>
      </c>
      <c r="F1367">
        <v>446.71022399999998</v>
      </c>
      <c r="G1367">
        <v>2.974005</v>
      </c>
      <c r="H1367">
        <v>1192</v>
      </c>
      <c r="I1367">
        <v>1192</v>
      </c>
      <c r="J1367">
        <v>51.127349000000002</v>
      </c>
      <c r="K1367">
        <v>23.955908000000001</v>
      </c>
      <c r="L1367">
        <v>18.391618999999999</v>
      </c>
      <c r="M1367" s="5">
        <v>0.11745818</v>
      </c>
    </row>
    <row r="1368" spans="1:13" x14ac:dyDescent="0.25">
      <c r="A1368">
        <v>342</v>
      </c>
      <c r="B1368" t="s">
        <v>10</v>
      </c>
      <c r="C1368" t="s">
        <v>13</v>
      </c>
      <c r="D1368">
        <v>69</v>
      </c>
      <c r="E1368">
        <v>0.49209599999999998</v>
      </c>
      <c r="F1368">
        <v>515.75841700000001</v>
      </c>
      <c r="G1368">
        <v>3.4820229999999999</v>
      </c>
      <c r="H1368">
        <v>1153</v>
      </c>
      <c r="I1368">
        <v>1153</v>
      </c>
      <c r="J1368">
        <v>32.165914999999998</v>
      </c>
      <c r="K1368">
        <v>29.043714999999999</v>
      </c>
      <c r="L1368">
        <v>24.416087999999998</v>
      </c>
      <c r="M1368" s="5">
        <v>0.11197933</v>
      </c>
    </row>
    <row r="1369" spans="1:13" x14ac:dyDescent="0.25">
      <c r="A1369">
        <v>342</v>
      </c>
      <c r="B1369" t="s">
        <v>10</v>
      </c>
      <c r="C1369" t="s">
        <v>14</v>
      </c>
      <c r="D1369">
        <v>25</v>
      </c>
      <c r="E1369">
        <v>1.249198</v>
      </c>
      <c r="F1369">
        <v>440.18235199999998</v>
      </c>
      <c r="G1369">
        <v>3.5193539999999999</v>
      </c>
      <c r="H1369">
        <v>909</v>
      </c>
      <c r="I1369">
        <v>909</v>
      </c>
      <c r="J1369">
        <v>1321.3</v>
      </c>
      <c r="K1369">
        <v>23.999164</v>
      </c>
      <c r="L1369">
        <v>20.672129000000002</v>
      </c>
      <c r="M1369" s="5">
        <v>9.2073360000000007E-2</v>
      </c>
    </row>
    <row r="1370" spans="1:13" x14ac:dyDescent="0.25">
      <c r="A1370">
        <v>343</v>
      </c>
      <c r="B1370" t="s">
        <v>10</v>
      </c>
      <c r="C1370" t="s">
        <v>166</v>
      </c>
      <c r="D1370">
        <v>56</v>
      </c>
      <c r="E1370">
        <v>0.62629999999999997</v>
      </c>
      <c r="F1370">
        <v>718.25424399999997</v>
      </c>
      <c r="G1370">
        <v>3.36389</v>
      </c>
      <c r="H1370">
        <v>1485</v>
      </c>
      <c r="I1370">
        <v>1485</v>
      </c>
      <c r="J1370">
        <v>50.884377000000001</v>
      </c>
      <c r="K1370">
        <v>24.511278000000001</v>
      </c>
      <c r="L1370">
        <v>20.740514999999998</v>
      </c>
      <c r="M1370" s="5">
        <v>0.17021546000000001</v>
      </c>
    </row>
    <row r="1371" spans="1:13" x14ac:dyDescent="0.25">
      <c r="A1371">
        <v>343</v>
      </c>
      <c r="B1371" t="s">
        <v>10</v>
      </c>
      <c r="C1371" t="s">
        <v>12</v>
      </c>
      <c r="D1371">
        <v>74</v>
      </c>
      <c r="E1371">
        <v>0.92636300000000005</v>
      </c>
      <c r="F1371">
        <v>446.74371600000001</v>
      </c>
      <c r="G1371">
        <v>2.9617330000000002</v>
      </c>
      <c r="H1371">
        <v>1169</v>
      </c>
      <c r="I1371">
        <v>1169</v>
      </c>
      <c r="J1371">
        <v>34.185115000000003</v>
      </c>
      <c r="K1371">
        <v>28.555311</v>
      </c>
      <c r="L1371">
        <v>22.089354</v>
      </c>
      <c r="M1371" s="5">
        <v>0.10476004999999999</v>
      </c>
    </row>
    <row r="1372" spans="1:13" x14ac:dyDescent="0.25">
      <c r="A1372">
        <v>343</v>
      </c>
      <c r="B1372" t="s">
        <v>10</v>
      </c>
      <c r="C1372" t="s">
        <v>13</v>
      </c>
      <c r="D1372">
        <v>28</v>
      </c>
      <c r="E1372">
        <v>1.093575</v>
      </c>
      <c r="F1372">
        <v>515.72647099999995</v>
      </c>
      <c r="G1372">
        <v>3.457309</v>
      </c>
      <c r="H1372">
        <v>973</v>
      </c>
      <c r="I1372">
        <v>973</v>
      </c>
      <c r="J1372">
        <v>565.23484099999996</v>
      </c>
      <c r="K1372">
        <v>23.684991</v>
      </c>
      <c r="L1372">
        <v>19.951485000000002</v>
      </c>
      <c r="M1372" s="5">
        <v>0.10456778</v>
      </c>
    </row>
    <row r="1373" spans="1:13" x14ac:dyDescent="0.25">
      <c r="A1373">
        <v>343</v>
      </c>
      <c r="B1373" t="s">
        <v>10</v>
      </c>
      <c r="C1373" t="s">
        <v>14</v>
      </c>
      <c r="D1373">
        <v>20</v>
      </c>
      <c r="E1373">
        <v>1.4039440000000001</v>
      </c>
      <c r="F1373">
        <v>440.22986800000001</v>
      </c>
      <c r="G1373">
        <v>3.5874419999999998</v>
      </c>
      <c r="H1373">
        <v>628</v>
      </c>
      <c r="I1373">
        <v>628</v>
      </c>
      <c r="J1373">
        <v>1971.7135350000001</v>
      </c>
      <c r="K1373">
        <v>22.435044000000001</v>
      </c>
      <c r="L1373">
        <v>18.927644999999998</v>
      </c>
      <c r="M1373" s="5">
        <v>6.7031599999999997E-2</v>
      </c>
    </row>
    <row r="1374" spans="1:13" x14ac:dyDescent="0.25">
      <c r="A1374">
        <v>344</v>
      </c>
      <c r="B1374" t="s">
        <v>10</v>
      </c>
      <c r="C1374" t="s">
        <v>166</v>
      </c>
      <c r="D1374">
        <v>111</v>
      </c>
      <c r="E1374">
        <v>3.7183000000000001E-2</v>
      </c>
      <c r="F1374">
        <v>718.29591100000005</v>
      </c>
      <c r="G1374">
        <v>3.366072</v>
      </c>
      <c r="H1374">
        <v>1450</v>
      </c>
      <c r="I1374">
        <v>1450</v>
      </c>
      <c r="J1374">
        <v>20.292483000000001</v>
      </c>
      <c r="K1374">
        <v>28.358826000000001</v>
      </c>
      <c r="L1374">
        <v>23.606760000000001</v>
      </c>
      <c r="M1374" s="5">
        <v>0.14975830000000001</v>
      </c>
    </row>
    <row r="1375" spans="1:13" x14ac:dyDescent="0.25">
      <c r="A1375">
        <v>344</v>
      </c>
      <c r="B1375" t="s">
        <v>10</v>
      </c>
      <c r="C1375" t="s">
        <v>12</v>
      </c>
      <c r="D1375">
        <v>28</v>
      </c>
      <c r="E1375">
        <v>1.1369800000000001</v>
      </c>
      <c r="F1375">
        <v>446.68961000000002</v>
      </c>
      <c r="G1375">
        <v>2.9710260000000002</v>
      </c>
      <c r="H1375">
        <v>1098</v>
      </c>
      <c r="I1375">
        <v>1098</v>
      </c>
      <c r="J1375">
        <v>413.622951</v>
      </c>
      <c r="K1375">
        <v>24.107897999999999</v>
      </c>
      <c r="L1375">
        <v>20.061048</v>
      </c>
      <c r="M1375" s="5">
        <v>0.10313412</v>
      </c>
    </row>
    <row r="1376" spans="1:13" x14ac:dyDescent="0.25">
      <c r="A1376">
        <v>344</v>
      </c>
      <c r="B1376" t="s">
        <v>10</v>
      </c>
      <c r="C1376" t="s">
        <v>13</v>
      </c>
      <c r="D1376">
        <v>26</v>
      </c>
      <c r="E1376">
        <v>1.1090390000000001</v>
      </c>
      <c r="F1376">
        <v>515.70857899999999</v>
      </c>
      <c r="G1376">
        <v>3.4256769999999999</v>
      </c>
      <c r="H1376">
        <v>885</v>
      </c>
      <c r="I1376">
        <v>885</v>
      </c>
      <c r="J1376">
        <v>861.99694899999997</v>
      </c>
      <c r="K1376">
        <v>23.326457000000001</v>
      </c>
      <c r="L1376">
        <v>19.960318000000001</v>
      </c>
      <c r="M1376" s="5">
        <v>8.8952180000000006E-2</v>
      </c>
    </row>
    <row r="1377" spans="1:13" x14ac:dyDescent="0.25">
      <c r="A1377">
        <v>344</v>
      </c>
      <c r="B1377" t="s">
        <v>10</v>
      </c>
      <c r="C1377" t="s">
        <v>14</v>
      </c>
      <c r="D1377">
        <v>25</v>
      </c>
      <c r="E1377">
        <v>1.0847519999999999</v>
      </c>
      <c r="F1377">
        <v>440.21612800000003</v>
      </c>
      <c r="G1377">
        <v>3.5827599999999999</v>
      </c>
      <c r="H1377">
        <v>800</v>
      </c>
      <c r="I1377">
        <v>800</v>
      </c>
      <c r="J1377">
        <v>1538.3923749999999</v>
      </c>
      <c r="K1377">
        <v>24.033185</v>
      </c>
      <c r="L1377">
        <v>20.862192</v>
      </c>
      <c r="M1377" s="5">
        <v>8.1981620000000005E-2</v>
      </c>
    </row>
    <row r="1378" spans="1:13" x14ac:dyDescent="0.25">
      <c r="A1378">
        <v>345</v>
      </c>
      <c r="B1378" t="s">
        <v>10</v>
      </c>
      <c r="C1378" t="s">
        <v>166</v>
      </c>
      <c r="D1378">
        <v>47</v>
      </c>
      <c r="E1378">
        <v>0.69608000000000003</v>
      </c>
      <c r="F1378">
        <v>718.22933499999999</v>
      </c>
      <c r="G1378">
        <v>3.3450859999999998</v>
      </c>
      <c r="H1378">
        <v>1415</v>
      </c>
      <c r="I1378">
        <v>1415</v>
      </c>
      <c r="J1378">
        <v>75.124947000000006</v>
      </c>
      <c r="K1378">
        <v>23.439834000000001</v>
      </c>
      <c r="L1378">
        <v>19.663153999999999</v>
      </c>
      <c r="M1378" s="5">
        <v>0.16166694000000001</v>
      </c>
    </row>
    <row r="1379" spans="1:13" x14ac:dyDescent="0.25">
      <c r="A1379">
        <v>345</v>
      </c>
      <c r="B1379" t="s">
        <v>10</v>
      </c>
      <c r="C1379" t="s">
        <v>12</v>
      </c>
      <c r="D1379">
        <v>24</v>
      </c>
      <c r="E1379">
        <v>1.1956290000000001</v>
      </c>
      <c r="F1379">
        <v>446.61686400000002</v>
      </c>
      <c r="G1379">
        <v>3.0424410000000002</v>
      </c>
      <c r="H1379">
        <v>895</v>
      </c>
      <c r="I1379">
        <v>895</v>
      </c>
      <c r="J1379">
        <v>921.26324</v>
      </c>
      <c r="K1379">
        <v>22.884114</v>
      </c>
      <c r="L1379">
        <v>18.814933</v>
      </c>
      <c r="M1379" s="5">
        <v>8.5202780000000006E-2</v>
      </c>
    </row>
    <row r="1380" spans="1:13" x14ac:dyDescent="0.25">
      <c r="A1380">
        <v>345</v>
      </c>
      <c r="B1380" t="s">
        <v>10</v>
      </c>
      <c r="C1380" t="s">
        <v>13</v>
      </c>
      <c r="D1380">
        <v>35</v>
      </c>
      <c r="E1380">
        <v>0.85991899999999999</v>
      </c>
      <c r="F1380">
        <v>515.68337099999997</v>
      </c>
      <c r="G1380">
        <v>3.481643</v>
      </c>
      <c r="H1380">
        <v>1108</v>
      </c>
      <c r="I1380">
        <v>1108</v>
      </c>
      <c r="J1380">
        <v>181.45631800000001</v>
      </c>
      <c r="K1380">
        <v>24.966393</v>
      </c>
      <c r="L1380">
        <v>21.164118999999999</v>
      </c>
      <c r="M1380" s="5">
        <v>0.11510544</v>
      </c>
    </row>
    <row r="1381" spans="1:13" x14ac:dyDescent="0.25">
      <c r="A1381">
        <v>345</v>
      </c>
      <c r="B1381" t="s">
        <v>10</v>
      </c>
      <c r="C1381" t="s">
        <v>14</v>
      </c>
      <c r="D1381">
        <v>80</v>
      </c>
      <c r="E1381">
        <v>0.30906499999999998</v>
      </c>
      <c r="F1381">
        <v>440.68482499999999</v>
      </c>
      <c r="G1381">
        <v>3.512842</v>
      </c>
      <c r="H1381">
        <v>2046</v>
      </c>
      <c r="I1381">
        <v>2046</v>
      </c>
      <c r="J1381">
        <v>40.852198999999999</v>
      </c>
      <c r="K1381">
        <v>30.716479</v>
      </c>
      <c r="L1381">
        <v>27.568491000000002</v>
      </c>
      <c r="M1381" s="5">
        <v>0.18539394000000001</v>
      </c>
    </row>
    <row r="1382" spans="1:13" x14ac:dyDescent="0.25">
      <c r="A1382">
        <v>346</v>
      </c>
      <c r="B1382" t="s">
        <v>10</v>
      </c>
      <c r="C1382" t="s">
        <v>166</v>
      </c>
      <c r="D1382">
        <v>25</v>
      </c>
      <c r="E1382">
        <v>0.97659499999999999</v>
      </c>
      <c r="F1382">
        <v>718.19579299999998</v>
      </c>
      <c r="G1382">
        <v>3.3800940000000002</v>
      </c>
      <c r="H1382">
        <v>884</v>
      </c>
      <c r="I1382">
        <v>884</v>
      </c>
      <c r="J1382">
        <v>1419.0244339999999</v>
      </c>
      <c r="K1382">
        <v>21.430848000000001</v>
      </c>
      <c r="L1382">
        <v>17.173553999999999</v>
      </c>
      <c r="M1382" s="5">
        <v>0.10645883</v>
      </c>
    </row>
    <row r="1383" spans="1:13" x14ac:dyDescent="0.25">
      <c r="A1383">
        <v>346</v>
      </c>
      <c r="B1383" t="s">
        <v>10</v>
      </c>
      <c r="C1383" t="s">
        <v>12</v>
      </c>
      <c r="D1383">
        <v>34</v>
      </c>
      <c r="E1383">
        <v>1.0236400000000001</v>
      </c>
      <c r="F1383">
        <v>446.698914</v>
      </c>
      <c r="G1383">
        <v>2.9712700000000001</v>
      </c>
      <c r="H1383">
        <v>1182</v>
      </c>
      <c r="I1383">
        <v>1182</v>
      </c>
      <c r="J1383">
        <v>70.405161000000007</v>
      </c>
      <c r="K1383">
        <v>23.918733</v>
      </c>
      <c r="L1383">
        <v>19.027201000000002</v>
      </c>
      <c r="M1383" s="5">
        <v>0.11429555</v>
      </c>
    </row>
    <row r="1384" spans="1:13" x14ac:dyDescent="0.25">
      <c r="A1384">
        <v>346</v>
      </c>
      <c r="B1384" t="s">
        <v>10</v>
      </c>
      <c r="C1384" t="s">
        <v>13</v>
      </c>
      <c r="D1384">
        <v>44</v>
      </c>
      <c r="E1384">
        <v>0.73815500000000001</v>
      </c>
      <c r="F1384">
        <v>515.73348299999998</v>
      </c>
      <c r="G1384">
        <v>3.4839799999999999</v>
      </c>
      <c r="H1384">
        <v>1149</v>
      </c>
      <c r="I1384">
        <v>1149</v>
      </c>
      <c r="J1384">
        <v>56.968145999999997</v>
      </c>
      <c r="K1384">
        <v>26.887915</v>
      </c>
      <c r="L1384">
        <v>23.096195000000002</v>
      </c>
      <c r="M1384" s="5">
        <v>0.11726757</v>
      </c>
    </row>
    <row r="1385" spans="1:13" x14ac:dyDescent="0.25">
      <c r="A1385">
        <v>346</v>
      </c>
      <c r="B1385" t="s">
        <v>10</v>
      </c>
      <c r="C1385" t="s">
        <v>14</v>
      </c>
      <c r="D1385">
        <v>68</v>
      </c>
      <c r="E1385">
        <v>0.47907300000000003</v>
      </c>
      <c r="F1385">
        <v>440.67177700000002</v>
      </c>
      <c r="G1385">
        <v>3.5192640000000002</v>
      </c>
      <c r="H1385">
        <v>2006</v>
      </c>
      <c r="I1385">
        <v>2006</v>
      </c>
      <c r="J1385">
        <v>44.781007000000002</v>
      </c>
      <c r="K1385">
        <v>29.744551000000001</v>
      </c>
      <c r="L1385">
        <v>26.507546000000001</v>
      </c>
      <c r="M1385" s="5">
        <v>0.18335149000000001</v>
      </c>
    </row>
    <row r="1386" spans="1:13" x14ac:dyDescent="0.25">
      <c r="A1386">
        <v>347</v>
      </c>
      <c r="B1386" t="s">
        <v>10</v>
      </c>
      <c r="C1386" t="s">
        <v>166</v>
      </c>
      <c r="D1386">
        <v>85</v>
      </c>
      <c r="E1386">
        <v>0.424232</v>
      </c>
      <c r="F1386">
        <v>718.26947199999995</v>
      </c>
      <c r="G1386">
        <v>3.358711</v>
      </c>
      <c r="H1386">
        <v>1434</v>
      </c>
      <c r="I1386">
        <v>1434</v>
      </c>
      <c r="J1386">
        <v>37.040585999999998</v>
      </c>
      <c r="K1386">
        <v>25.543661</v>
      </c>
      <c r="L1386">
        <v>20.986905</v>
      </c>
      <c r="M1386" s="5">
        <v>0.15678940999999999</v>
      </c>
    </row>
    <row r="1387" spans="1:13" x14ac:dyDescent="0.25">
      <c r="A1387">
        <v>347</v>
      </c>
      <c r="B1387" t="s">
        <v>10</v>
      </c>
      <c r="C1387" t="s">
        <v>12</v>
      </c>
      <c r="D1387">
        <v>21</v>
      </c>
      <c r="E1387">
        <v>1.2640880000000001</v>
      </c>
      <c r="F1387">
        <v>446.57461599999999</v>
      </c>
      <c r="G1387">
        <v>3.0709949999999999</v>
      </c>
      <c r="H1387">
        <v>790</v>
      </c>
      <c r="I1387">
        <v>790</v>
      </c>
      <c r="J1387">
        <v>1210.932532</v>
      </c>
      <c r="K1387">
        <v>22.271507</v>
      </c>
      <c r="L1387">
        <v>18.069586999999999</v>
      </c>
      <c r="M1387" s="5">
        <v>7.9962279999999997E-2</v>
      </c>
    </row>
    <row r="1388" spans="1:13" x14ac:dyDescent="0.25">
      <c r="A1388">
        <v>347</v>
      </c>
      <c r="B1388" t="s">
        <v>10</v>
      </c>
      <c r="C1388" t="s">
        <v>13</v>
      </c>
      <c r="D1388">
        <v>54</v>
      </c>
      <c r="E1388">
        <v>0.68094600000000005</v>
      </c>
      <c r="F1388">
        <v>515.70559000000003</v>
      </c>
      <c r="G1388">
        <v>3.479832</v>
      </c>
      <c r="H1388">
        <v>1175</v>
      </c>
      <c r="I1388">
        <v>1175</v>
      </c>
      <c r="J1388">
        <v>55.304000000000002</v>
      </c>
      <c r="K1388">
        <v>26.708079999999999</v>
      </c>
      <c r="L1388">
        <v>22.339836999999999</v>
      </c>
      <c r="M1388" s="5">
        <v>0.11713737</v>
      </c>
    </row>
    <row r="1389" spans="1:13" x14ac:dyDescent="0.25">
      <c r="A1389">
        <v>347</v>
      </c>
      <c r="B1389" t="s">
        <v>10</v>
      </c>
      <c r="C1389" t="s">
        <v>14</v>
      </c>
      <c r="D1389">
        <v>27</v>
      </c>
      <c r="E1389">
        <v>1.1804410000000001</v>
      </c>
      <c r="F1389">
        <v>440.179419</v>
      </c>
      <c r="G1389">
        <v>3.551275</v>
      </c>
      <c r="H1389">
        <v>876</v>
      </c>
      <c r="I1389">
        <v>876</v>
      </c>
      <c r="J1389">
        <v>1399.8301369999999</v>
      </c>
      <c r="K1389">
        <v>23.666482999999999</v>
      </c>
      <c r="L1389">
        <v>20.340917999999999</v>
      </c>
      <c r="M1389" s="5">
        <v>8.9445919999999998E-2</v>
      </c>
    </row>
    <row r="1390" spans="1:13" x14ac:dyDescent="0.25">
      <c r="A1390">
        <v>348</v>
      </c>
      <c r="B1390" t="s">
        <v>10</v>
      </c>
      <c r="C1390" t="s">
        <v>166</v>
      </c>
      <c r="D1390">
        <v>46</v>
      </c>
      <c r="E1390">
        <v>0.629853</v>
      </c>
      <c r="F1390">
        <v>718.24447799999996</v>
      </c>
      <c r="G1390">
        <v>3.362933</v>
      </c>
      <c r="H1390">
        <v>1407</v>
      </c>
      <c r="I1390">
        <v>1407</v>
      </c>
      <c r="J1390">
        <v>69.226012999999995</v>
      </c>
      <c r="K1390">
        <v>24.003274000000001</v>
      </c>
      <c r="L1390">
        <v>20.230197</v>
      </c>
      <c r="M1390" s="5">
        <v>0.15693233000000001</v>
      </c>
    </row>
    <row r="1391" spans="1:13" x14ac:dyDescent="0.25">
      <c r="A1391">
        <v>348</v>
      </c>
      <c r="B1391" t="s">
        <v>10</v>
      </c>
      <c r="C1391" t="s">
        <v>12</v>
      </c>
      <c r="D1391">
        <v>37</v>
      </c>
      <c r="E1391">
        <v>1.092376</v>
      </c>
      <c r="F1391">
        <v>446.69750199999999</v>
      </c>
      <c r="G1391">
        <v>2.9810590000000001</v>
      </c>
      <c r="H1391">
        <v>1216</v>
      </c>
      <c r="I1391">
        <v>1216</v>
      </c>
      <c r="J1391">
        <v>63.283388000000002</v>
      </c>
      <c r="K1391">
        <v>24.217863000000001</v>
      </c>
      <c r="L1391">
        <v>19.074376000000001</v>
      </c>
      <c r="M1391" s="5">
        <v>0.12219035</v>
      </c>
    </row>
    <row r="1392" spans="1:13" x14ac:dyDescent="0.25">
      <c r="A1392">
        <v>348</v>
      </c>
      <c r="B1392" t="s">
        <v>10</v>
      </c>
      <c r="C1392" t="s">
        <v>13</v>
      </c>
      <c r="D1392">
        <v>21</v>
      </c>
      <c r="E1392">
        <v>1.232774</v>
      </c>
      <c r="F1392">
        <v>515.59311100000002</v>
      </c>
      <c r="G1392">
        <v>3.375804</v>
      </c>
      <c r="H1392">
        <v>743</v>
      </c>
      <c r="I1392">
        <v>743</v>
      </c>
      <c r="J1392">
        <v>1315.038896</v>
      </c>
      <c r="K1392">
        <v>21.521443999999999</v>
      </c>
      <c r="L1392">
        <v>17.973448999999999</v>
      </c>
      <c r="M1392" s="5">
        <v>7.7835570000000007E-2</v>
      </c>
    </row>
    <row r="1393" spans="1:13" x14ac:dyDescent="0.25">
      <c r="A1393">
        <v>348</v>
      </c>
      <c r="B1393" t="s">
        <v>10</v>
      </c>
      <c r="C1393" t="s">
        <v>14</v>
      </c>
      <c r="D1393">
        <v>72</v>
      </c>
      <c r="E1393">
        <v>0.40670299999999998</v>
      </c>
      <c r="F1393">
        <v>440.67454700000002</v>
      </c>
      <c r="G1393">
        <v>3.5202689999999999</v>
      </c>
      <c r="H1393">
        <v>1972</v>
      </c>
      <c r="I1393">
        <v>1972</v>
      </c>
      <c r="J1393">
        <v>41.323985999999998</v>
      </c>
      <c r="K1393">
        <v>29.845427999999998</v>
      </c>
      <c r="L1393">
        <v>26.2576</v>
      </c>
      <c r="M1393" s="5">
        <v>0.1878474</v>
      </c>
    </row>
    <row r="1394" spans="1:13" x14ac:dyDescent="0.25">
      <c r="A1394">
        <v>349</v>
      </c>
      <c r="B1394" t="s">
        <v>10</v>
      </c>
      <c r="C1394" t="s">
        <v>166</v>
      </c>
      <c r="D1394">
        <v>24</v>
      </c>
      <c r="E1394">
        <v>1.0903970000000001</v>
      </c>
      <c r="F1394">
        <v>718.21531200000004</v>
      </c>
      <c r="G1394">
        <v>3.4094540000000002</v>
      </c>
      <c r="H1394">
        <v>748</v>
      </c>
      <c r="I1394">
        <v>748</v>
      </c>
      <c r="J1394">
        <v>1802.3641709999999</v>
      </c>
      <c r="K1394">
        <v>21.775984000000001</v>
      </c>
      <c r="L1394">
        <v>18.506339000000001</v>
      </c>
      <c r="M1394" s="5">
        <v>7.8007980000000005E-2</v>
      </c>
    </row>
    <row r="1395" spans="1:13" x14ac:dyDescent="0.25">
      <c r="A1395">
        <v>349</v>
      </c>
      <c r="B1395" t="s">
        <v>10</v>
      </c>
      <c r="C1395" t="s">
        <v>12</v>
      </c>
      <c r="D1395">
        <v>28</v>
      </c>
      <c r="E1395">
        <v>1.002351</v>
      </c>
      <c r="F1395">
        <v>446.62155899999999</v>
      </c>
      <c r="G1395">
        <v>3.0077569999999998</v>
      </c>
      <c r="H1395">
        <v>990</v>
      </c>
      <c r="I1395">
        <v>990</v>
      </c>
      <c r="J1395">
        <v>735.141616</v>
      </c>
      <c r="K1395">
        <v>22.388328000000001</v>
      </c>
      <c r="L1395">
        <v>16.803833999999998</v>
      </c>
      <c r="M1395" s="5">
        <v>0.10726407</v>
      </c>
    </row>
    <row r="1396" spans="1:13" x14ac:dyDescent="0.25">
      <c r="A1396">
        <v>349</v>
      </c>
      <c r="B1396" t="s">
        <v>10</v>
      </c>
      <c r="C1396" t="s">
        <v>13</v>
      </c>
      <c r="D1396">
        <v>82</v>
      </c>
      <c r="E1396">
        <v>0.443519</v>
      </c>
      <c r="F1396">
        <v>515.71857599999998</v>
      </c>
      <c r="G1396">
        <v>3.477929</v>
      </c>
      <c r="H1396">
        <v>1175</v>
      </c>
      <c r="I1396">
        <v>1175</v>
      </c>
      <c r="J1396">
        <v>38.707064000000003</v>
      </c>
      <c r="K1396">
        <v>28.601133000000001</v>
      </c>
      <c r="L1396">
        <v>23.912649999999999</v>
      </c>
      <c r="M1396" s="5">
        <v>0.12352199</v>
      </c>
    </row>
    <row r="1397" spans="1:13" x14ac:dyDescent="0.25">
      <c r="A1397">
        <v>349</v>
      </c>
      <c r="B1397" t="s">
        <v>10</v>
      </c>
      <c r="C1397" t="s">
        <v>14</v>
      </c>
      <c r="D1397">
        <v>63</v>
      </c>
      <c r="E1397">
        <v>0.43402299999999999</v>
      </c>
      <c r="F1397">
        <v>440.67139600000002</v>
      </c>
      <c r="G1397">
        <v>3.5266739999999999</v>
      </c>
      <c r="H1397">
        <v>1962</v>
      </c>
      <c r="I1397">
        <v>1962</v>
      </c>
      <c r="J1397">
        <v>98.517176000000006</v>
      </c>
      <c r="K1397">
        <v>29.867010000000001</v>
      </c>
      <c r="L1397">
        <v>27.053999000000001</v>
      </c>
      <c r="M1397" s="5">
        <v>0.17561187</v>
      </c>
    </row>
    <row r="1398" spans="1:13" x14ac:dyDescent="0.25">
      <c r="A1398">
        <v>350</v>
      </c>
      <c r="B1398" t="s">
        <v>10</v>
      </c>
      <c r="C1398" t="s">
        <v>166</v>
      </c>
      <c r="D1398">
        <v>25</v>
      </c>
      <c r="E1398">
        <v>1.0540719999999999</v>
      </c>
      <c r="F1398">
        <v>718.24204399999996</v>
      </c>
      <c r="G1398">
        <v>3.3906930000000002</v>
      </c>
      <c r="H1398">
        <v>868</v>
      </c>
      <c r="I1398">
        <v>868</v>
      </c>
      <c r="J1398">
        <v>1534.5559909999999</v>
      </c>
      <c r="K1398">
        <v>21.837026000000002</v>
      </c>
      <c r="L1398">
        <v>17.75751</v>
      </c>
      <c r="M1398" s="5">
        <v>0.10455375</v>
      </c>
    </row>
    <row r="1399" spans="1:13" x14ac:dyDescent="0.25">
      <c r="A1399">
        <v>350</v>
      </c>
      <c r="B1399" t="s">
        <v>10</v>
      </c>
      <c r="C1399" t="s">
        <v>12</v>
      </c>
      <c r="D1399">
        <v>74</v>
      </c>
      <c r="E1399">
        <v>0.82555500000000004</v>
      </c>
      <c r="F1399">
        <v>446.73740299999997</v>
      </c>
      <c r="G1399">
        <v>2.9791180000000002</v>
      </c>
      <c r="H1399">
        <v>1202</v>
      </c>
      <c r="I1399">
        <v>1202</v>
      </c>
      <c r="J1399">
        <v>38.774791999999998</v>
      </c>
      <c r="K1399">
        <v>27.169350000000001</v>
      </c>
      <c r="L1399">
        <v>20.388119</v>
      </c>
      <c r="M1399" s="5">
        <v>0.11419559999999999</v>
      </c>
    </row>
    <row r="1400" spans="1:13" x14ac:dyDescent="0.25">
      <c r="A1400">
        <v>350</v>
      </c>
      <c r="B1400" t="s">
        <v>10</v>
      </c>
      <c r="C1400" t="s">
        <v>13</v>
      </c>
      <c r="D1400">
        <v>39</v>
      </c>
      <c r="E1400">
        <v>0.78928600000000004</v>
      </c>
      <c r="F1400">
        <v>515.69461100000001</v>
      </c>
      <c r="G1400">
        <v>3.4826779999999999</v>
      </c>
      <c r="H1400">
        <v>1095</v>
      </c>
      <c r="I1400">
        <v>1095</v>
      </c>
      <c r="J1400">
        <v>82.27516</v>
      </c>
      <c r="K1400">
        <v>25.730055</v>
      </c>
      <c r="L1400">
        <v>22.144995999999999</v>
      </c>
      <c r="M1400" s="5">
        <v>0.11460832999999999</v>
      </c>
    </row>
    <row r="1401" spans="1:13" x14ac:dyDescent="0.25">
      <c r="A1401">
        <v>350</v>
      </c>
      <c r="B1401" t="s">
        <v>10</v>
      </c>
      <c r="C1401" t="s">
        <v>14</v>
      </c>
      <c r="D1401">
        <v>45</v>
      </c>
      <c r="E1401">
        <v>0.70919200000000004</v>
      </c>
      <c r="F1401">
        <v>440.26398</v>
      </c>
      <c r="G1401">
        <v>3.5004849999999998</v>
      </c>
      <c r="H1401">
        <v>1587</v>
      </c>
      <c r="I1401">
        <v>1587</v>
      </c>
      <c r="J1401">
        <v>641.23591699999997</v>
      </c>
      <c r="K1401">
        <v>27.313445999999999</v>
      </c>
      <c r="L1401">
        <v>23.716843999999998</v>
      </c>
      <c r="M1401" s="5">
        <v>0.14764272000000001</v>
      </c>
    </row>
    <row r="1402" spans="1:13" x14ac:dyDescent="0.25">
      <c r="A1402">
        <v>351</v>
      </c>
      <c r="B1402" t="s">
        <v>10</v>
      </c>
      <c r="C1402" t="s">
        <v>166</v>
      </c>
      <c r="D1402">
        <v>57</v>
      </c>
      <c r="E1402">
        <v>0.52789900000000001</v>
      </c>
      <c r="F1402">
        <v>718.24831400000005</v>
      </c>
      <c r="G1402">
        <v>3.3549199999999999</v>
      </c>
      <c r="H1402">
        <v>1454</v>
      </c>
      <c r="I1402">
        <v>1454</v>
      </c>
      <c r="J1402">
        <v>42.402406999999997</v>
      </c>
      <c r="K1402">
        <v>24.830093000000002</v>
      </c>
      <c r="L1402">
        <v>21.235192999999999</v>
      </c>
      <c r="M1402" s="5">
        <v>0.15496942999999999</v>
      </c>
    </row>
    <row r="1403" spans="1:13" x14ac:dyDescent="0.25">
      <c r="A1403">
        <v>351</v>
      </c>
      <c r="B1403" t="s">
        <v>10</v>
      </c>
      <c r="C1403" t="s">
        <v>12</v>
      </c>
      <c r="D1403">
        <v>23</v>
      </c>
      <c r="E1403">
        <v>1.20031</v>
      </c>
      <c r="F1403">
        <v>446.65342399999997</v>
      </c>
      <c r="G1403">
        <v>3.0001120000000001</v>
      </c>
      <c r="H1403">
        <v>991</v>
      </c>
      <c r="I1403">
        <v>991</v>
      </c>
      <c r="J1403">
        <v>656.044803</v>
      </c>
      <c r="K1403">
        <v>22.633838000000001</v>
      </c>
      <c r="L1403">
        <v>18.960369</v>
      </c>
      <c r="M1403" s="5">
        <v>9.5358509999999994E-2</v>
      </c>
    </row>
    <row r="1404" spans="1:13" x14ac:dyDescent="0.25">
      <c r="A1404">
        <v>351</v>
      </c>
      <c r="B1404" t="s">
        <v>10</v>
      </c>
      <c r="C1404" t="s">
        <v>13</v>
      </c>
      <c r="D1404">
        <v>63</v>
      </c>
      <c r="E1404">
        <v>0.51257900000000001</v>
      </c>
      <c r="F1404">
        <v>515.73884799999996</v>
      </c>
      <c r="G1404">
        <v>3.4826450000000002</v>
      </c>
      <c r="H1404">
        <v>1137</v>
      </c>
      <c r="I1404">
        <v>1137</v>
      </c>
      <c r="J1404">
        <v>38.173175000000001</v>
      </c>
      <c r="K1404">
        <v>27.180831000000001</v>
      </c>
      <c r="L1404">
        <v>22.326523999999999</v>
      </c>
      <c r="M1404" s="5">
        <v>0.11819159</v>
      </c>
    </row>
    <row r="1405" spans="1:13" x14ac:dyDescent="0.25">
      <c r="A1405">
        <v>351</v>
      </c>
      <c r="B1405" t="s">
        <v>10</v>
      </c>
      <c r="C1405" t="s">
        <v>14</v>
      </c>
      <c r="D1405">
        <v>25</v>
      </c>
      <c r="E1405">
        <v>1.1912750000000001</v>
      </c>
      <c r="F1405">
        <v>440.17544900000001</v>
      </c>
      <c r="G1405">
        <v>3.5078909999999999</v>
      </c>
      <c r="H1405">
        <v>924</v>
      </c>
      <c r="I1405">
        <v>924</v>
      </c>
      <c r="J1405">
        <v>1392.1224030000001</v>
      </c>
      <c r="K1405">
        <v>24.010352999999999</v>
      </c>
      <c r="L1405">
        <v>20.742526999999999</v>
      </c>
      <c r="M1405" s="5">
        <v>9.0514659999999997E-2</v>
      </c>
    </row>
    <row r="1406" spans="1:13" x14ac:dyDescent="0.25">
      <c r="A1406">
        <v>352</v>
      </c>
      <c r="B1406" t="s">
        <v>10</v>
      </c>
      <c r="C1406" t="s">
        <v>166</v>
      </c>
      <c r="D1406">
        <v>25</v>
      </c>
      <c r="E1406">
        <v>0.93962599999999996</v>
      </c>
      <c r="F1406">
        <v>718.22367899999995</v>
      </c>
      <c r="G1406">
        <v>3.3588779999999998</v>
      </c>
      <c r="H1406">
        <v>933</v>
      </c>
      <c r="I1406">
        <v>933</v>
      </c>
      <c r="J1406">
        <v>1228.3360130000001</v>
      </c>
      <c r="K1406">
        <v>22.066659000000001</v>
      </c>
      <c r="L1406">
        <v>17.903362999999999</v>
      </c>
      <c r="M1406" s="5">
        <v>0.10239928</v>
      </c>
    </row>
    <row r="1407" spans="1:13" x14ac:dyDescent="0.25">
      <c r="A1407">
        <v>352</v>
      </c>
      <c r="B1407" t="s">
        <v>10</v>
      </c>
      <c r="C1407" t="s">
        <v>12</v>
      </c>
      <c r="D1407">
        <v>21</v>
      </c>
      <c r="E1407">
        <v>1.2056359999999999</v>
      </c>
      <c r="F1407">
        <v>446.58800100000002</v>
      </c>
      <c r="G1407">
        <v>3.0572400000000002</v>
      </c>
      <c r="H1407">
        <v>783</v>
      </c>
      <c r="I1407">
        <v>783</v>
      </c>
      <c r="J1407">
        <v>1067.2468710000001</v>
      </c>
      <c r="K1407">
        <v>20.227384000000001</v>
      </c>
      <c r="L1407">
        <v>15.809112000000001</v>
      </c>
      <c r="M1407" s="5">
        <v>8.6424909999999994E-2</v>
      </c>
    </row>
    <row r="1408" spans="1:13" x14ac:dyDescent="0.25">
      <c r="A1408">
        <v>352</v>
      </c>
      <c r="B1408" t="s">
        <v>10</v>
      </c>
      <c r="C1408" t="s">
        <v>13</v>
      </c>
      <c r="D1408">
        <v>76</v>
      </c>
      <c r="E1408">
        <v>0.431535</v>
      </c>
      <c r="F1408">
        <v>515.73867099999995</v>
      </c>
      <c r="G1408">
        <v>3.4814280000000002</v>
      </c>
      <c r="H1408">
        <v>1138</v>
      </c>
      <c r="I1408">
        <v>1138</v>
      </c>
      <c r="J1408">
        <v>30.270914000000001</v>
      </c>
      <c r="K1408">
        <v>28.579906000000001</v>
      </c>
      <c r="L1408">
        <v>23.789608999999999</v>
      </c>
      <c r="M1408" s="5">
        <v>0.1130997</v>
      </c>
    </row>
    <row r="1409" spans="1:13" x14ac:dyDescent="0.25">
      <c r="A1409">
        <v>352</v>
      </c>
      <c r="B1409" t="s">
        <v>10</v>
      </c>
      <c r="C1409" t="s">
        <v>14</v>
      </c>
      <c r="D1409">
        <v>47</v>
      </c>
      <c r="E1409">
        <v>0.71957499999999996</v>
      </c>
      <c r="F1409">
        <v>440.552009</v>
      </c>
      <c r="G1409">
        <v>3.5182699999999998</v>
      </c>
      <c r="H1409">
        <v>1891</v>
      </c>
      <c r="I1409">
        <v>1891</v>
      </c>
      <c r="J1409">
        <v>333.64637800000003</v>
      </c>
      <c r="K1409">
        <v>27.566459999999999</v>
      </c>
      <c r="L1409">
        <v>24.447085999999999</v>
      </c>
      <c r="M1409" s="5">
        <v>0.17750615</v>
      </c>
    </row>
    <row r="1410" spans="1:13" x14ac:dyDescent="0.25">
      <c r="A1410">
        <v>353</v>
      </c>
      <c r="B1410" t="s">
        <v>10</v>
      </c>
      <c r="C1410" t="s">
        <v>166</v>
      </c>
      <c r="D1410">
        <v>21</v>
      </c>
      <c r="E1410">
        <v>1.102727</v>
      </c>
      <c r="F1410">
        <v>718.21714699999995</v>
      </c>
      <c r="G1410">
        <v>3.3869410000000002</v>
      </c>
      <c r="H1410">
        <v>709</v>
      </c>
      <c r="I1410">
        <v>709</v>
      </c>
      <c r="J1410">
        <v>1839.7699580000001</v>
      </c>
      <c r="K1410">
        <v>21.363219000000001</v>
      </c>
      <c r="L1410">
        <v>17.555761</v>
      </c>
      <c r="M1410" s="5">
        <v>8.9700859999999993E-2</v>
      </c>
    </row>
    <row r="1411" spans="1:13" x14ac:dyDescent="0.25">
      <c r="A1411">
        <v>353</v>
      </c>
      <c r="B1411" t="s">
        <v>10</v>
      </c>
      <c r="C1411" t="s">
        <v>12</v>
      </c>
      <c r="D1411">
        <v>41</v>
      </c>
      <c r="E1411">
        <v>0.99924000000000002</v>
      </c>
      <c r="F1411">
        <v>446.67655500000001</v>
      </c>
      <c r="G1411">
        <v>2.972728</v>
      </c>
      <c r="H1411">
        <v>1197</v>
      </c>
      <c r="I1411">
        <v>1197</v>
      </c>
      <c r="J1411">
        <v>64.529573999999997</v>
      </c>
      <c r="K1411">
        <v>23.886282000000001</v>
      </c>
      <c r="L1411">
        <v>18.944002000000001</v>
      </c>
      <c r="M1411" s="5">
        <v>0.12262308</v>
      </c>
    </row>
    <row r="1412" spans="1:13" x14ac:dyDescent="0.25">
      <c r="A1412">
        <v>353</v>
      </c>
      <c r="B1412" t="s">
        <v>10</v>
      </c>
      <c r="C1412" t="s">
        <v>13</v>
      </c>
      <c r="D1412">
        <v>91</v>
      </c>
      <c r="E1412">
        <v>0.29578300000000002</v>
      </c>
      <c r="F1412">
        <v>515.75904200000002</v>
      </c>
      <c r="G1412">
        <v>3.4829460000000001</v>
      </c>
      <c r="H1412">
        <v>1150</v>
      </c>
      <c r="I1412">
        <v>1150</v>
      </c>
      <c r="J1412">
        <v>28.526347999999999</v>
      </c>
      <c r="K1412">
        <v>30.091335000000001</v>
      </c>
      <c r="L1412">
        <v>25.520485999999998</v>
      </c>
      <c r="M1412" s="5">
        <v>0.11397801</v>
      </c>
    </row>
    <row r="1413" spans="1:13" x14ac:dyDescent="0.25">
      <c r="A1413">
        <v>353</v>
      </c>
      <c r="B1413" t="s">
        <v>10</v>
      </c>
      <c r="C1413" t="s">
        <v>14</v>
      </c>
      <c r="D1413">
        <v>30</v>
      </c>
      <c r="E1413">
        <v>0.99151500000000004</v>
      </c>
      <c r="F1413">
        <v>440.23791899999998</v>
      </c>
      <c r="G1413">
        <v>3.561442</v>
      </c>
      <c r="H1413">
        <v>1037</v>
      </c>
      <c r="I1413">
        <v>1037</v>
      </c>
      <c r="J1413">
        <v>1153.699421</v>
      </c>
      <c r="K1413">
        <v>25.066123000000001</v>
      </c>
      <c r="L1413">
        <v>21.425032000000002</v>
      </c>
      <c r="M1413" s="5">
        <v>0.10433833000000001</v>
      </c>
    </row>
    <row r="1414" spans="1:13" x14ac:dyDescent="0.25">
      <c r="A1414">
        <v>354</v>
      </c>
      <c r="B1414" t="s">
        <v>10</v>
      </c>
      <c r="C1414" t="s">
        <v>166</v>
      </c>
      <c r="D1414">
        <v>56</v>
      </c>
      <c r="E1414">
        <v>0.60285500000000003</v>
      </c>
      <c r="F1414">
        <v>718.25631799999996</v>
      </c>
      <c r="G1414">
        <v>3.3555670000000002</v>
      </c>
      <c r="H1414">
        <v>1458</v>
      </c>
      <c r="I1414">
        <v>1458</v>
      </c>
      <c r="J1414">
        <v>54.673388000000003</v>
      </c>
      <c r="K1414">
        <v>23.826226999999999</v>
      </c>
      <c r="L1414">
        <v>19.591828</v>
      </c>
      <c r="M1414" s="5">
        <v>0.16976052</v>
      </c>
    </row>
    <row r="1415" spans="1:13" x14ac:dyDescent="0.25">
      <c r="A1415">
        <v>354</v>
      </c>
      <c r="B1415" t="s">
        <v>10</v>
      </c>
      <c r="C1415" t="s">
        <v>12</v>
      </c>
      <c r="D1415">
        <v>20</v>
      </c>
      <c r="E1415">
        <v>1.439853</v>
      </c>
      <c r="F1415">
        <v>446.59830299999999</v>
      </c>
      <c r="G1415">
        <v>3.0351439999999998</v>
      </c>
      <c r="H1415">
        <v>779</v>
      </c>
      <c r="I1415">
        <v>779</v>
      </c>
      <c r="J1415">
        <v>1199.3513479999999</v>
      </c>
      <c r="K1415">
        <v>22.279623999999998</v>
      </c>
      <c r="L1415">
        <v>18.089746999999999</v>
      </c>
      <c r="M1415" s="5">
        <v>7.4304729999999999E-2</v>
      </c>
    </row>
    <row r="1416" spans="1:13" x14ac:dyDescent="0.25">
      <c r="A1416">
        <v>354</v>
      </c>
      <c r="B1416" t="s">
        <v>10</v>
      </c>
      <c r="C1416" t="s">
        <v>13</v>
      </c>
      <c r="D1416">
        <v>41</v>
      </c>
      <c r="E1416">
        <v>0.82068099999999999</v>
      </c>
      <c r="F1416">
        <v>515.70849199999998</v>
      </c>
      <c r="G1416">
        <v>3.4824489999999999</v>
      </c>
      <c r="H1416">
        <v>1159</v>
      </c>
      <c r="I1416">
        <v>1159</v>
      </c>
      <c r="J1416">
        <v>65.136927999999997</v>
      </c>
      <c r="K1416">
        <v>25.969425999999999</v>
      </c>
      <c r="L1416">
        <v>21.997904999999999</v>
      </c>
      <c r="M1416" s="5">
        <v>0.11605353</v>
      </c>
    </row>
    <row r="1417" spans="1:13" x14ac:dyDescent="0.25">
      <c r="A1417">
        <v>354</v>
      </c>
      <c r="B1417" t="s">
        <v>10</v>
      </c>
      <c r="C1417" t="s">
        <v>14</v>
      </c>
      <c r="D1417">
        <v>65</v>
      </c>
      <c r="E1417">
        <v>0.43608400000000003</v>
      </c>
      <c r="F1417">
        <v>440.68383699999998</v>
      </c>
      <c r="G1417">
        <v>3.5233569999999999</v>
      </c>
      <c r="H1417">
        <v>1955</v>
      </c>
      <c r="I1417">
        <v>1955</v>
      </c>
      <c r="J1417">
        <v>54.834476000000002</v>
      </c>
      <c r="K1417">
        <v>29.889787999999999</v>
      </c>
      <c r="L1417">
        <v>26.221613000000001</v>
      </c>
      <c r="M1417" s="5">
        <v>0.17813316000000001</v>
      </c>
    </row>
    <row r="1418" spans="1:13" x14ac:dyDescent="0.25">
      <c r="A1418">
        <v>355</v>
      </c>
      <c r="B1418" t="s">
        <v>10</v>
      </c>
      <c r="C1418" t="s">
        <v>166</v>
      </c>
      <c r="D1418">
        <v>45</v>
      </c>
      <c r="E1418">
        <v>0.69032700000000002</v>
      </c>
      <c r="F1418">
        <v>718.255315</v>
      </c>
      <c r="G1418">
        <v>3.3452009999999999</v>
      </c>
      <c r="H1418">
        <v>1400</v>
      </c>
      <c r="I1418">
        <v>1400</v>
      </c>
      <c r="J1418">
        <v>182.091643</v>
      </c>
      <c r="K1418">
        <v>23.073609999999999</v>
      </c>
      <c r="L1418">
        <v>19.330594999999999</v>
      </c>
      <c r="M1418" s="5">
        <v>0.15559275</v>
      </c>
    </row>
    <row r="1419" spans="1:13" x14ac:dyDescent="0.25">
      <c r="A1419">
        <v>355</v>
      </c>
      <c r="B1419" t="s">
        <v>10</v>
      </c>
      <c r="C1419" t="s">
        <v>12</v>
      </c>
      <c r="D1419">
        <v>66</v>
      </c>
      <c r="E1419">
        <v>0.83745999999999998</v>
      </c>
      <c r="F1419">
        <v>446.72575000000001</v>
      </c>
      <c r="G1419">
        <v>2.9615170000000002</v>
      </c>
      <c r="H1419">
        <v>1180</v>
      </c>
      <c r="I1419">
        <v>1180</v>
      </c>
      <c r="J1419">
        <v>55.478814</v>
      </c>
      <c r="K1419">
        <v>26.800191000000002</v>
      </c>
      <c r="L1419">
        <v>20.224608</v>
      </c>
      <c r="M1419" s="5">
        <v>0.1206704</v>
      </c>
    </row>
    <row r="1420" spans="1:13" x14ac:dyDescent="0.25">
      <c r="A1420">
        <v>355</v>
      </c>
      <c r="B1420" t="s">
        <v>10</v>
      </c>
      <c r="C1420" t="s">
        <v>13</v>
      </c>
      <c r="D1420">
        <v>61</v>
      </c>
      <c r="E1420">
        <v>0.60994000000000004</v>
      </c>
      <c r="F1420">
        <v>515.72573899999998</v>
      </c>
      <c r="G1420">
        <v>3.4819680000000002</v>
      </c>
      <c r="H1420">
        <v>1138</v>
      </c>
      <c r="I1420">
        <v>1138</v>
      </c>
      <c r="J1420">
        <v>53.803075999999997</v>
      </c>
      <c r="K1420">
        <v>27.354126999999998</v>
      </c>
      <c r="L1420">
        <v>23.444486999999999</v>
      </c>
      <c r="M1420" s="5">
        <v>0.11478458</v>
      </c>
    </row>
    <row r="1421" spans="1:13" x14ac:dyDescent="0.25">
      <c r="A1421">
        <v>355</v>
      </c>
      <c r="B1421" t="s">
        <v>10</v>
      </c>
      <c r="C1421" t="s">
        <v>14</v>
      </c>
      <c r="D1421">
        <v>26</v>
      </c>
      <c r="E1421">
        <v>1.173683</v>
      </c>
      <c r="F1421">
        <v>440.15554800000001</v>
      </c>
      <c r="G1421">
        <v>3.5104299999999999</v>
      </c>
      <c r="H1421">
        <v>776</v>
      </c>
      <c r="I1421">
        <v>776</v>
      </c>
      <c r="J1421">
        <v>1594.0573449999999</v>
      </c>
      <c r="K1421">
        <v>23.065145000000001</v>
      </c>
      <c r="L1421">
        <v>20.038741000000002</v>
      </c>
      <c r="M1421" s="5">
        <v>8.4364610000000007E-2</v>
      </c>
    </row>
    <row r="1422" spans="1:13" x14ac:dyDescent="0.25">
      <c r="A1422">
        <v>356</v>
      </c>
      <c r="B1422" t="s">
        <v>10</v>
      </c>
      <c r="C1422" t="s">
        <v>166</v>
      </c>
      <c r="D1422">
        <v>45</v>
      </c>
      <c r="E1422">
        <v>0.66827800000000004</v>
      </c>
      <c r="F1422">
        <v>718.24005699999998</v>
      </c>
      <c r="G1422">
        <v>3.341199</v>
      </c>
      <c r="H1422">
        <v>1394</v>
      </c>
      <c r="I1422">
        <v>1394</v>
      </c>
      <c r="J1422">
        <v>216.218221</v>
      </c>
      <c r="K1422">
        <v>22.612155000000001</v>
      </c>
      <c r="L1422">
        <v>17.416181000000002</v>
      </c>
      <c r="M1422" s="5">
        <v>0.17564747</v>
      </c>
    </row>
    <row r="1423" spans="1:13" x14ac:dyDescent="0.25">
      <c r="A1423">
        <v>356</v>
      </c>
      <c r="B1423" t="s">
        <v>10</v>
      </c>
      <c r="C1423" t="s">
        <v>12</v>
      </c>
      <c r="D1423">
        <v>46</v>
      </c>
      <c r="E1423">
        <v>0.91659299999999999</v>
      </c>
      <c r="F1423">
        <v>446.70071999999999</v>
      </c>
      <c r="G1423">
        <v>2.995466</v>
      </c>
      <c r="H1423">
        <v>1224</v>
      </c>
      <c r="I1423">
        <v>1224</v>
      </c>
      <c r="J1423">
        <v>69.323611</v>
      </c>
      <c r="K1423">
        <v>24.732289000000002</v>
      </c>
      <c r="L1423">
        <v>18.933593999999999</v>
      </c>
      <c r="M1423" s="5">
        <v>0.12337801</v>
      </c>
    </row>
    <row r="1424" spans="1:13" x14ac:dyDescent="0.25">
      <c r="A1424">
        <v>356</v>
      </c>
      <c r="B1424" t="s">
        <v>10</v>
      </c>
      <c r="C1424" t="s">
        <v>13</v>
      </c>
      <c r="D1424">
        <v>36</v>
      </c>
      <c r="E1424">
        <v>0.79928200000000005</v>
      </c>
      <c r="F1424">
        <v>515.68516999999997</v>
      </c>
      <c r="G1424">
        <v>3.4824489999999999</v>
      </c>
      <c r="H1424">
        <v>1127</v>
      </c>
      <c r="I1424">
        <v>1127</v>
      </c>
      <c r="J1424">
        <v>159.43238700000001</v>
      </c>
      <c r="K1424">
        <v>25.334161999999999</v>
      </c>
      <c r="L1424">
        <v>21.621006000000001</v>
      </c>
      <c r="M1424" s="5">
        <v>0.11107988000000001</v>
      </c>
    </row>
    <row r="1425" spans="1:13" x14ac:dyDescent="0.25">
      <c r="A1425">
        <v>356</v>
      </c>
      <c r="B1425" t="s">
        <v>10</v>
      </c>
      <c r="C1425" t="s">
        <v>14</v>
      </c>
      <c r="D1425">
        <v>69</v>
      </c>
      <c r="E1425">
        <v>0.40060000000000001</v>
      </c>
      <c r="F1425">
        <v>440.68171999999998</v>
      </c>
      <c r="G1425">
        <v>3.5207760000000001</v>
      </c>
      <c r="H1425">
        <v>1964</v>
      </c>
      <c r="I1425">
        <v>1964</v>
      </c>
      <c r="J1425">
        <v>57.267311999999997</v>
      </c>
      <c r="K1425">
        <v>29.785761999999998</v>
      </c>
      <c r="L1425">
        <v>26.383244999999999</v>
      </c>
      <c r="M1425" s="5">
        <v>0.18058569999999999</v>
      </c>
    </row>
    <row r="1426" spans="1:13" x14ac:dyDescent="0.25">
      <c r="A1426">
        <v>357</v>
      </c>
      <c r="B1426" t="s">
        <v>10</v>
      </c>
      <c r="C1426" t="s">
        <v>166</v>
      </c>
      <c r="D1426">
        <v>44</v>
      </c>
      <c r="E1426">
        <v>0.70391800000000004</v>
      </c>
      <c r="F1426">
        <v>718.23857499999997</v>
      </c>
      <c r="G1426">
        <v>3.352214</v>
      </c>
      <c r="H1426">
        <v>1430</v>
      </c>
      <c r="I1426">
        <v>1430</v>
      </c>
      <c r="J1426">
        <v>178.33258699999999</v>
      </c>
      <c r="K1426">
        <v>22.155194999999999</v>
      </c>
      <c r="L1426">
        <v>17.998011000000002</v>
      </c>
      <c r="M1426" s="5">
        <v>0.16737513000000001</v>
      </c>
    </row>
    <row r="1427" spans="1:13" x14ac:dyDescent="0.25">
      <c r="A1427">
        <v>357</v>
      </c>
      <c r="B1427" t="s">
        <v>10</v>
      </c>
      <c r="C1427" t="s">
        <v>12</v>
      </c>
      <c r="D1427">
        <v>47</v>
      </c>
      <c r="E1427">
        <v>0.93364999999999998</v>
      </c>
      <c r="F1427">
        <v>446.71525200000002</v>
      </c>
      <c r="G1427">
        <v>2.9666999999999999</v>
      </c>
      <c r="H1427">
        <v>1136</v>
      </c>
      <c r="I1427">
        <v>1136</v>
      </c>
      <c r="J1427">
        <v>57.725616000000002</v>
      </c>
      <c r="K1427">
        <v>24.998525999999998</v>
      </c>
      <c r="L1427">
        <v>19.173155999999999</v>
      </c>
      <c r="M1427" s="5">
        <v>0.12119717000000001</v>
      </c>
    </row>
    <row r="1428" spans="1:13" x14ac:dyDescent="0.25">
      <c r="A1428">
        <v>357</v>
      </c>
      <c r="B1428" t="s">
        <v>10</v>
      </c>
      <c r="C1428" t="s">
        <v>13</v>
      </c>
      <c r="D1428">
        <v>70</v>
      </c>
      <c r="E1428">
        <v>0.45949899999999999</v>
      </c>
      <c r="F1428">
        <v>515.71960000000001</v>
      </c>
      <c r="G1428">
        <v>3.4768530000000002</v>
      </c>
      <c r="H1428">
        <v>1159</v>
      </c>
      <c r="I1428">
        <v>1159</v>
      </c>
      <c r="J1428">
        <v>44.162725999999999</v>
      </c>
      <c r="K1428">
        <v>28.655733000000001</v>
      </c>
      <c r="L1428">
        <v>24.514206999999999</v>
      </c>
      <c r="M1428" s="5">
        <v>0.10974008</v>
      </c>
    </row>
    <row r="1429" spans="1:13" x14ac:dyDescent="0.25">
      <c r="A1429">
        <v>357</v>
      </c>
      <c r="B1429" t="s">
        <v>10</v>
      </c>
      <c r="C1429" t="s">
        <v>14</v>
      </c>
      <c r="D1429">
        <v>30</v>
      </c>
      <c r="E1429">
        <v>1.1329769999999999</v>
      </c>
      <c r="F1429">
        <v>440.18633999999997</v>
      </c>
      <c r="G1429">
        <v>3.4872420000000002</v>
      </c>
      <c r="H1429">
        <v>959</v>
      </c>
      <c r="I1429">
        <v>959</v>
      </c>
      <c r="J1429">
        <v>1281.007404</v>
      </c>
      <c r="K1429">
        <v>23.842600000000001</v>
      </c>
      <c r="L1429">
        <v>20.528071000000001</v>
      </c>
      <c r="M1429" s="5">
        <v>0.10044561</v>
      </c>
    </row>
    <row r="1430" spans="1:13" x14ac:dyDescent="0.25">
      <c r="A1430">
        <v>358</v>
      </c>
      <c r="B1430" t="s">
        <v>10</v>
      </c>
      <c r="C1430" t="s">
        <v>166</v>
      </c>
      <c r="D1430">
        <v>49</v>
      </c>
      <c r="E1430">
        <v>0.64696799999999999</v>
      </c>
      <c r="F1430">
        <v>718.24904200000003</v>
      </c>
      <c r="G1430">
        <v>3.3583449999999999</v>
      </c>
      <c r="H1430">
        <v>1457</v>
      </c>
      <c r="I1430">
        <v>1457</v>
      </c>
      <c r="J1430">
        <v>87.247631999999996</v>
      </c>
      <c r="K1430">
        <v>23.342852000000001</v>
      </c>
      <c r="L1430">
        <v>18.887727999999999</v>
      </c>
      <c r="M1430" s="5">
        <v>0.16714735999999999</v>
      </c>
    </row>
    <row r="1431" spans="1:13" x14ac:dyDescent="0.25">
      <c r="A1431">
        <v>358</v>
      </c>
      <c r="B1431" t="s">
        <v>10</v>
      </c>
      <c r="C1431" t="s">
        <v>12</v>
      </c>
      <c r="D1431">
        <v>74</v>
      </c>
      <c r="E1431">
        <v>0.77784200000000003</v>
      </c>
      <c r="F1431">
        <v>446.740163</v>
      </c>
      <c r="G1431">
        <v>2.9605100000000002</v>
      </c>
      <c r="H1431">
        <v>1173</v>
      </c>
      <c r="I1431">
        <v>1173</v>
      </c>
      <c r="J1431">
        <v>46.714578000000003</v>
      </c>
      <c r="K1431">
        <v>27.287148999999999</v>
      </c>
      <c r="L1431">
        <v>20.277742</v>
      </c>
      <c r="M1431" s="5">
        <v>0.11050195</v>
      </c>
    </row>
    <row r="1432" spans="1:13" x14ac:dyDescent="0.25">
      <c r="A1432">
        <v>358</v>
      </c>
      <c r="B1432" t="s">
        <v>10</v>
      </c>
      <c r="C1432" t="s">
        <v>13</v>
      </c>
      <c r="D1432">
        <v>49</v>
      </c>
      <c r="E1432">
        <v>0.70957499999999996</v>
      </c>
      <c r="F1432">
        <v>515.7165</v>
      </c>
      <c r="G1432">
        <v>3.4819680000000002</v>
      </c>
      <c r="H1432">
        <v>1138</v>
      </c>
      <c r="I1432">
        <v>1138</v>
      </c>
      <c r="J1432">
        <v>63.756062999999997</v>
      </c>
      <c r="K1432">
        <v>25.936910000000001</v>
      </c>
      <c r="L1432">
        <v>22.129956</v>
      </c>
      <c r="M1432" s="5">
        <v>0.11497101</v>
      </c>
    </row>
    <row r="1433" spans="1:13" x14ac:dyDescent="0.25">
      <c r="A1433">
        <v>358</v>
      </c>
      <c r="B1433" t="s">
        <v>10</v>
      </c>
      <c r="C1433" t="s">
        <v>14</v>
      </c>
      <c r="D1433">
        <v>26</v>
      </c>
      <c r="E1433">
        <v>1.2360519999999999</v>
      </c>
      <c r="F1433">
        <v>440.15875899999998</v>
      </c>
      <c r="G1433">
        <v>3.5301079999999998</v>
      </c>
      <c r="H1433">
        <v>791</v>
      </c>
      <c r="I1433">
        <v>791</v>
      </c>
      <c r="J1433">
        <v>1553.2752210000001</v>
      </c>
      <c r="K1433">
        <v>23.338152999999998</v>
      </c>
      <c r="L1433">
        <v>20.293416000000001</v>
      </c>
      <c r="M1433" s="5">
        <v>8.1998520000000005E-2</v>
      </c>
    </row>
    <row r="1434" spans="1:13" x14ac:dyDescent="0.25">
      <c r="A1434">
        <v>359</v>
      </c>
      <c r="B1434" t="s">
        <v>10</v>
      </c>
      <c r="C1434" t="s">
        <v>166</v>
      </c>
      <c r="D1434">
        <v>33</v>
      </c>
      <c r="E1434">
        <v>0.78828500000000001</v>
      </c>
      <c r="F1434">
        <v>718.26650600000005</v>
      </c>
      <c r="G1434">
        <v>3.343245</v>
      </c>
      <c r="H1434">
        <v>1093</v>
      </c>
      <c r="I1434">
        <v>1093</v>
      </c>
      <c r="J1434">
        <v>986.356267</v>
      </c>
      <c r="K1434">
        <v>22.506905</v>
      </c>
      <c r="L1434">
        <v>17.545071</v>
      </c>
      <c r="M1434" s="5">
        <v>0.12593086000000001</v>
      </c>
    </row>
    <row r="1435" spans="1:13" x14ac:dyDescent="0.25">
      <c r="A1435">
        <v>359</v>
      </c>
      <c r="B1435" t="s">
        <v>10</v>
      </c>
      <c r="C1435" t="s">
        <v>12</v>
      </c>
      <c r="D1435">
        <v>56</v>
      </c>
      <c r="E1435">
        <v>0.85744799999999999</v>
      </c>
      <c r="F1435">
        <v>446.71321799999998</v>
      </c>
      <c r="G1435">
        <v>2.9710049999999999</v>
      </c>
      <c r="H1435">
        <v>1180</v>
      </c>
      <c r="I1435">
        <v>1180</v>
      </c>
      <c r="J1435">
        <v>54.229576000000002</v>
      </c>
      <c r="K1435">
        <v>25.863569999999999</v>
      </c>
      <c r="L1435">
        <v>20.154976999999999</v>
      </c>
      <c r="M1435" s="5">
        <v>0.11852197</v>
      </c>
    </row>
    <row r="1436" spans="1:13" x14ac:dyDescent="0.25">
      <c r="A1436">
        <v>359</v>
      </c>
      <c r="B1436" t="s">
        <v>10</v>
      </c>
      <c r="C1436" t="s">
        <v>13</v>
      </c>
      <c r="D1436">
        <v>81</v>
      </c>
      <c r="E1436">
        <v>0.37948700000000002</v>
      </c>
      <c r="F1436">
        <v>515.72404700000004</v>
      </c>
      <c r="G1436">
        <v>3.480324</v>
      </c>
      <c r="H1436">
        <v>1149</v>
      </c>
      <c r="I1436">
        <v>1149</v>
      </c>
      <c r="J1436">
        <v>37.412097000000003</v>
      </c>
      <c r="K1436">
        <v>28.893656</v>
      </c>
      <c r="L1436">
        <v>24.190943000000001</v>
      </c>
      <c r="M1436" s="5">
        <v>0.10967362</v>
      </c>
    </row>
    <row r="1437" spans="1:13" x14ac:dyDescent="0.25">
      <c r="A1437">
        <v>359</v>
      </c>
      <c r="B1437" t="s">
        <v>10</v>
      </c>
      <c r="C1437" t="s">
        <v>14</v>
      </c>
      <c r="D1437">
        <v>20</v>
      </c>
      <c r="E1437">
        <v>1.376455</v>
      </c>
      <c r="F1437">
        <v>440.15045199999997</v>
      </c>
      <c r="G1437">
        <v>3.6382140000000001</v>
      </c>
      <c r="H1437">
        <v>556</v>
      </c>
      <c r="I1437">
        <v>556</v>
      </c>
      <c r="J1437">
        <v>2096.5113310000002</v>
      </c>
      <c r="K1437">
        <v>21.980435</v>
      </c>
      <c r="L1437">
        <v>18.839973000000001</v>
      </c>
      <c r="M1437" s="5">
        <v>6.08082E-2</v>
      </c>
    </row>
    <row r="1438" spans="1:13" x14ac:dyDescent="0.25">
      <c r="A1438">
        <v>360</v>
      </c>
      <c r="B1438" t="s">
        <v>10</v>
      </c>
      <c r="C1438" t="s">
        <v>166</v>
      </c>
      <c r="D1438">
        <v>33</v>
      </c>
      <c r="E1438">
        <v>0.84479499999999996</v>
      </c>
      <c r="F1438">
        <v>718.22850700000004</v>
      </c>
      <c r="G1438">
        <v>3.3564370000000001</v>
      </c>
      <c r="H1438">
        <v>1085</v>
      </c>
      <c r="I1438">
        <v>1085</v>
      </c>
      <c r="J1438">
        <v>879.00276499999995</v>
      </c>
      <c r="K1438">
        <v>21.642848000000001</v>
      </c>
      <c r="L1438">
        <v>14.847149999999999</v>
      </c>
      <c r="M1438" s="5">
        <v>0.12182945000000001</v>
      </c>
    </row>
    <row r="1439" spans="1:13" x14ac:dyDescent="0.25">
      <c r="A1439">
        <v>360</v>
      </c>
      <c r="B1439" t="s">
        <v>10</v>
      </c>
      <c r="C1439" t="s">
        <v>12</v>
      </c>
      <c r="D1439">
        <v>81</v>
      </c>
      <c r="E1439">
        <v>0.75776299999999996</v>
      </c>
      <c r="F1439">
        <v>446.75493499999999</v>
      </c>
      <c r="G1439">
        <v>2.9717449999999999</v>
      </c>
      <c r="H1439">
        <v>1179</v>
      </c>
      <c r="I1439">
        <v>1179</v>
      </c>
      <c r="J1439">
        <v>35.519508000000002</v>
      </c>
      <c r="K1439">
        <v>28.557644</v>
      </c>
      <c r="L1439">
        <v>21.491947</v>
      </c>
      <c r="M1439" s="5">
        <v>0.11335716</v>
      </c>
    </row>
    <row r="1440" spans="1:13" x14ac:dyDescent="0.25">
      <c r="A1440">
        <v>360</v>
      </c>
      <c r="B1440" t="s">
        <v>10</v>
      </c>
      <c r="C1440" t="s">
        <v>13</v>
      </c>
      <c r="D1440">
        <v>25</v>
      </c>
      <c r="E1440">
        <v>1.1203369999999999</v>
      </c>
      <c r="F1440">
        <v>515.69660299999998</v>
      </c>
      <c r="G1440">
        <v>3.403543</v>
      </c>
      <c r="H1440">
        <v>842</v>
      </c>
      <c r="I1440">
        <v>842</v>
      </c>
      <c r="J1440">
        <v>967.77874099999997</v>
      </c>
      <c r="K1440">
        <v>23.234722999999999</v>
      </c>
      <c r="L1440">
        <v>19.493662</v>
      </c>
      <c r="M1440" s="5">
        <v>8.419894E-2</v>
      </c>
    </row>
    <row r="1441" spans="1:13" x14ac:dyDescent="0.25">
      <c r="A1441">
        <v>360</v>
      </c>
      <c r="B1441" t="s">
        <v>10</v>
      </c>
      <c r="C1441" t="s">
        <v>14</v>
      </c>
      <c r="D1441">
        <v>50</v>
      </c>
      <c r="E1441">
        <v>0.63945399999999997</v>
      </c>
      <c r="F1441">
        <v>440.34750400000001</v>
      </c>
      <c r="G1441">
        <v>3.5232760000000001</v>
      </c>
      <c r="H1441">
        <v>1749</v>
      </c>
      <c r="I1441">
        <v>1749</v>
      </c>
      <c r="J1441">
        <v>527.96466599999997</v>
      </c>
      <c r="K1441">
        <v>27.371077</v>
      </c>
      <c r="L1441">
        <v>24.060949999999998</v>
      </c>
      <c r="M1441" s="5">
        <v>0.16570377999999999</v>
      </c>
    </row>
    <row r="1442" spans="1:13" x14ac:dyDescent="0.25">
      <c r="A1442">
        <v>361</v>
      </c>
      <c r="B1442" t="s">
        <v>10</v>
      </c>
      <c r="C1442" t="s">
        <v>166</v>
      </c>
      <c r="D1442">
        <v>90</v>
      </c>
      <c r="E1442">
        <v>0.204233</v>
      </c>
      <c r="F1442">
        <v>718.28496500000006</v>
      </c>
      <c r="G1442">
        <v>3.368814</v>
      </c>
      <c r="H1442">
        <v>1468</v>
      </c>
      <c r="I1442">
        <v>1468</v>
      </c>
      <c r="J1442">
        <v>34.587262000000003</v>
      </c>
      <c r="K1442">
        <v>26.406300000000002</v>
      </c>
      <c r="L1442">
        <v>21.551568</v>
      </c>
      <c r="M1442" s="5">
        <v>0.17350806999999999</v>
      </c>
    </row>
    <row r="1443" spans="1:13" x14ac:dyDescent="0.25">
      <c r="A1443">
        <v>361</v>
      </c>
      <c r="B1443" t="s">
        <v>10</v>
      </c>
      <c r="C1443" t="s">
        <v>12</v>
      </c>
      <c r="D1443">
        <v>48</v>
      </c>
      <c r="E1443">
        <v>0.98122799999999999</v>
      </c>
      <c r="F1443">
        <v>446.71568500000001</v>
      </c>
      <c r="G1443">
        <v>2.9640390000000001</v>
      </c>
      <c r="H1443">
        <v>1169</v>
      </c>
      <c r="I1443">
        <v>1169</v>
      </c>
      <c r="J1443">
        <v>64.857314000000002</v>
      </c>
      <c r="K1443">
        <v>26.356930999999999</v>
      </c>
      <c r="L1443">
        <v>20.875385999999999</v>
      </c>
      <c r="M1443" s="5">
        <v>0.10355042</v>
      </c>
    </row>
    <row r="1444" spans="1:13" x14ac:dyDescent="0.25">
      <c r="A1444">
        <v>361</v>
      </c>
      <c r="B1444" t="s">
        <v>10</v>
      </c>
      <c r="C1444" t="s">
        <v>13</v>
      </c>
      <c r="D1444">
        <v>38</v>
      </c>
      <c r="E1444">
        <v>0.79609399999999997</v>
      </c>
      <c r="F1444">
        <v>515.69171700000004</v>
      </c>
      <c r="G1444">
        <v>3.4775469999999999</v>
      </c>
      <c r="H1444">
        <v>1129</v>
      </c>
      <c r="I1444">
        <v>1129</v>
      </c>
      <c r="J1444">
        <v>107.023295</v>
      </c>
      <c r="K1444">
        <v>25.499836999999999</v>
      </c>
      <c r="L1444">
        <v>21.950028</v>
      </c>
      <c r="M1444" s="5">
        <v>0.11434258999999999</v>
      </c>
    </row>
    <row r="1445" spans="1:13" x14ac:dyDescent="0.25">
      <c r="A1445">
        <v>361</v>
      </c>
      <c r="B1445" t="s">
        <v>10</v>
      </c>
      <c r="C1445" t="s">
        <v>14</v>
      </c>
      <c r="D1445">
        <v>22</v>
      </c>
      <c r="E1445">
        <v>1.2406980000000001</v>
      </c>
      <c r="F1445">
        <v>440.13265699999999</v>
      </c>
      <c r="G1445">
        <v>3.5206710000000001</v>
      </c>
      <c r="H1445">
        <v>599</v>
      </c>
      <c r="I1445">
        <v>599</v>
      </c>
      <c r="J1445">
        <v>1914.2485810000001</v>
      </c>
      <c r="K1445">
        <v>21.821764999999999</v>
      </c>
      <c r="L1445">
        <v>17.909765</v>
      </c>
      <c r="M1445" s="5">
        <v>6.5667610000000001E-2</v>
      </c>
    </row>
    <row r="1446" spans="1:13" x14ac:dyDescent="0.25">
      <c r="A1446">
        <v>362</v>
      </c>
      <c r="B1446" t="s">
        <v>10</v>
      </c>
      <c r="C1446" t="s">
        <v>166</v>
      </c>
      <c r="D1446">
        <v>47</v>
      </c>
      <c r="E1446">
        <v>0.69452199999999997</v>
      </c>
      <c r="F1446">
        <v>718.23151399999995</v>
      </c>
      <c r="G1446">
        <v>3.3605640000000001</v>
      </c>
      <c r="H1446">
        <v>1466</v>
      </c>
      <c r="I1446">
        <v>1466</v>
      </c>
      <c r="J1446">
        <v>47.184925</v>
      </c>
      <c r="K1446">
        <v>23.472428000000001</v>
      </c>
      <c r="L1446">
        <v>19.519703</v>
      </c>
      <c r="M1446" s="5">
        <v>0.16362009999999999</v>
      </c>
    </row>
    <row r="1447" spans="1:13" x14ac:dyDescent="0.25">
      <c r="A1447">
        <v>362</v>
      </c>
      <c r="B1447" t="s">
        <v>10</v>
      </c>
      <c r="C1447" t="s">
        <v>12</v>
      </c>
      <c r="D1447">
        <v>26</v>
      </c>
      <c r="E1447">
        <v>1.269712</v>
      </c>
      <c r="F1447">
        <v>446.68418700000001</v>
      </c>
      <c r="G1447">
        <v>2.980718</v>
      </c>
      <c r="H1447">
        <v>1200</v>
      </c>
      <c r="I1447">
        <v>1200</v>
      </c>
      <c r="J1447">
        <v>139.04974999999999</v>
      </c>
      <c r="K1447">
        <v>23.923580999999999</v>
      </c>
      <c r="L1447">
        <v>19.761982</v>
      </c>
      <c r="M1447" s="5">
        <v>0.10862023</v>
      </c>
    </row>
    <row r="1448" spans="1:13" x14ac:dyDescent="0.25">
      <c r="A1448">
        <v>362</v>
      </c>
      <c r="B1448" t="s">
        <v>10</v>
      </c>
      <c r="C1448" t="s">
        <v>13</v>
      </c>
      <c r="D1448">
        <v>46</v>
      </c>
      <c r="E1448">
        <v>0.70532700000000004</v>
      </c>
      <c r="F1448">
        <v>515.70097299999998</v>
      </c>
      <c r="G1448">
        <v>3.4795340000000001</v>
      </c>
      <c r="H1448">
        <v>1119</v>
      </c>
      <c r="I1448">
        <v>1119</v>
      </c>
      <c r="J1448">
        <v>42.918767000000003</v>
      </c>
      <c r="K1448">
        <v>26.223991999999999</v>
      </c>
      <c r="L1448">
        <v>21.194410000000001</v>
      </c>
      <c r="M1448" s="5">
        <v>0.11361520999999999</v>
      </c>
    </row>
    <row r="1449" spans="1:13" x14ac:dyDescent="0.25">
      <c r="A1449">
        <v>362</v>
      </c>
      <c r="B1449" t="s">
        <v>10</v>
      </c>
      <c r="C1449" t="s">
        <v>14</v>
      </c>
      <c r="D1449">
        <v>33</v>
      </c>
      <c r="E1449">
        <v>0.98766699999999996</v>
      </c>
      <c r="F1449">
        <v>440.20678099999998</v>
      </c>
      <c r="G1449">
        <v>3.5351680000000001</v>
      </c>
      <c r="H1449">
        <v>1386</v>
      </c>
      <c r="I1449">
        <v>1386</v>
      </c>
      <c r="J1449">
        <v>833.20620499999995</v>
      </c>
      <c r="K1449">
        <v>25.635432999999999</v>
      </c>
      <c r="L1449">
        <v>22.619875</v>
      </c>
      <c r="M1449" s="5">
        <v>0.13183232</v>
      </c>
    </row>
    <row r="1450" spans="1:13" x14ac:dyDescent="0.25">
      <c r="A1450">
        <v>363</v>
      </c>
      <c r="B1450" t="s">
        <v>10</v>
      </c>
      <c r="C1450" t="s">
        <v>166</v>
      </c>
      <c r="D1450">
        <v>25</v>
      </c>
      <c r="E1450">
        <v>1.0679970000000001</v>
      </c>
      <c r="F1450">
        <v>718.22457199999997</v>
      </c>
      <c r="G1450">
        <v>3.3515030000000001</v>
      </c>
      <c r="H1450">
        <v>1000</v>
      </c>
      <c r="I1450">
        <v>1000</v>
      </c>
      <c r="J1450">
        <v>1081.8943999999999</v>
      </c>
      <c r="K1450">
        <v>21.220652999999999</v>
      </c>
      <c r="L1450">
        <v>17.098013000000002</v>
      </c>
      <c r="M1450" s="5">
        <v>0.13962721</v>
      </c>
    </row>
    <row r="1451" spans="1:13" x14ac:dyDescent="0.25">
      <c r="A1451">
        <v>363</v>
      </c>
      <c r="B1451" t="s">
        <v>10</v>
      </c>
      <c r="C1451" t="s">
        <v>12</v>
      </c>
      <c r="D1451">
        <v>28</v>
      </c>
      <c r="E1451">
        <v>1.184104</v>
      </c>
      <c r="F1451">
        <v>446.69059499999997</v>
      </c>
      <c r="G1451">
        <v>2.977096</v>
      </c>
      <c r="H1451">
        <v>1205</v>
      </c>
      <c r="I1451">
        <v>1205</v>
      </c>
      <c r="J1451">
        <v>85.080248999999995</v>
      </c>
      <c r="K1451">
        <v>23.063513</v>
      </c>
      <c r="L1451">
        <v>18.298307999999999</v>
      </c>
      <c r="M1451" s="5">
        <v>0.11575828000000001</v>
      </c>
    </row>
    <row r="1452" spans="1:13" x14ac:dyDescent="0.25">
      <c r="A1452">
        <v>363</v>
      </c>
      <c r="B1452" t="s">
        <v>10</v>
      </c>
      <c r="C1452" t="s">
        <v>13</v>
      </c>
      <c r="D1452">
        <v>70</v>
      </c>
      <c r="E1452">
        <v>0.45098500000000002</v>
      </c>
      <c r="F1452">
        <v>515.746937</v>
      </c>
      <c r="G1452">
        <v>3.482831</v>
      </c>
      <c r="H1452">
        <v>1154</v>
      </c>
      <c r="I1452">
        <v>1154</v>
      </c>
      <c r="J1452">
        <v>26.122444000000002</v>
      </c>
      <c r="K1452">
        <v>28.316880000000001</v>
      </c>
      <c r="L1452">
        <v>22.841677000000001</v>
      </c>
      <c r="M1452" s="5">
        <v>0.11481574999999999</v>
      </c>
    </row>
    <row r="1453" spans="1:13" x14ac:dyDescent="0.25">
      <c r="A1453">
        <v>363</v>
      </c>
      <c r="B1453" t="s">
        <v>10</v>
      </c>
      <c r="C1453" t="s">
        <v>14</v>
      </c>
      <c r="D1453">
        <v>28</v>
      </c>
      <c r="E1453">
        <v>1.182499</v>
      </c>
      <c r="F1453">
        <v>440.20461499999999</v>
      </c>
      <c r="G1453">
        <v>3.548079</v>
      </c>
      <c r="H1453">
        <v>1137</v>
      </c>
      <c r="I1453">
        <v>1137</v>
      </c>
      <c r="J1453">
        <v>1017.715391</v>
      </c>
      <c r="K1453">
        <v>24.385411999999999</v>
      </c>
      <c r="L1453">
        <v>21.082740000000001</v>
      </c>
      <c r="M1453" s="5">
        <v>0.112066</v>
      </c>
    </row>
    <row r="1454" spans="1:13" x14ac:dyDescent="0.25">
      <c r="A1454">
        <v>364</v>
      </c>
      <c r="B1454" t="s">
        <v>10</v>
      </c>
      <c r="C1454" t="s">
        <v>166</v>
      </c>
      <c r="D1454">
        <v>26</v>
      </c>
      <c r="E1454">
        <v>1.0158689999999999</v>
      </c>
      <c r="F1454">
        <v>718.251394</v>
      </c>
      <c r="G1454">
        <v>3.3971149999999999</v>
      </c>
      <c r="H1454">
        <v>914</v>
      </c>
      <c r="I1454">
        <v>914</v>
      </c>
      <c r="J1454">
        <v>1371.7859960000001</v>
      </c>
      <c r="K1454">
        <v>21.750164999999999</v>
      </c>
      <c r="L1454">
        <v>18.341224</v>
      </c>
      <c r="M1454" s="5">
        <v>0.11236928</v>
      </c>
    </row>
    <row r="1455" spans="1:13" x14ac:dyDescent="0.25">
      <c r="A1455">
        <v>364</v>
      </c>
      <c r="B1455" t="s">
        <v>10</v>
      </c>
      <c r="C1455" t="s">
        <v>12</v>
      </c>
      <c r="D1455">
        <v>36</v>
      </c>
      <c r="E1455">
        <v>1.0574809999999999</v>
      </c>
      <c r="F1455">
        <v>446.70115399999997</v>
      </c>
      <c r="G1455">
        <v>2.9798110000000002</v>
      </c>
      <c r="H1455">
        <v>1202</v>
      </c>
      <c r="I1455">
        <v>1202</v>
      </c>
      <c r="J1455">
        <v>74.366472999999999</v>
      </c>
      <c r="K1455">
        <v>24.55406</v>
      </c>
      <c r="L1455">
        <v>20.109107999999999</v>
      </c>
      <c r="M1455" s="5">
        <v>0.11531503</v>
      </c>
    </row>
    <row r="1456" spans="1:13" x14ac:dyDescent="0.25">
      <c r="A1456">
        <v>364</v>
      </c>
      <c r="B1456" t="s">
        <v>10</v>
      </c>
      <c r="C1456" t="s">
        <v>13</v>
      </c>
      <c r="D1456">
        <v>82</v>
      </c>
      <c r="E1456">
        <v>0.43162</v>
      </c>
      <c r="F1456">
        <v>515.75735999999995</v>
      </c>
      <c r="G1456">
        <v>3.4820229999999999</v>
      </c>
      <c r="H1456">
        <v>1153</v>
      </c>
      <c r="I1456">
        <v>1153</v>
      </c>
      <c r="J1456">
        <v>34.568517</v>
      </c>
      <c r="K1456">
        <v>29.205406</v>
      </c>
      <c r="L1456">
        <v>23.748443999999999</v>
      </c>
      <c r="M1456" s="5">
        <v>0.11328642</v>
      </c>
    </row>
    <row r="1457" spans="1:13" x14ac:dyDescent="0.25">
      <c r="A1457">
        <v>364</v>
      </c>
      <c r="B1457" t="s">
        <v>10</v>
      </c>
      <c r="C1457" t="s">
        <v>14</v>
      </c>
      <c r="D1457">
        <v>39</v>
      </c>
      <c r="E1457">
        <v>0.81445599999999996</v>
      </c>
      <c r="F1457">
        <v>440.23857199999998</v>
      </c>
      <c r="G1457">
        <v>3.516505</v>
      </c>
      <c r="H1457">
        <v>1357</v>
      </c>
      <c r="I1457">
        <v>1357</v>
      </c>
      <c r="J1457">
        <v>843.20840099999998</v>
      </c>
      <c r="K1457">
        <v>26.665358000000001</v>
      </c>
      <c r="L1457">
        <v>22.198143999999999</v>
      </c>
      <c r="M1457" s="5">
        <v>0.13184081</v>
      </c>
    </row>
    <row r="1458" spans="1:13" x14ac:dyDescent="0.25">
      <c r="A1458">
        <v>365</v>
      </c>
      <c r="B1458" t="s">
        <v>10</v>
      </c>
      <c r="C1458" t="s">
        <v>166</v>
      </c>
      <c r="D1458">
        <v>44</v>
      </c>
      <c r="E1458">
        <v>0.70075100000000001</v>
      </c>
      <c r="F1458">
        <v>718.26960599999995</v>
      </c>
      <c r="G1458">
        <v>3.35867</v>
      </c>
      <c r="H1458">
        <v>1440</v>
      </c>
      <c r="I1458">
        <v>1440</v>
      </c>
      <c r="J1458">
        <v>43.608958000000001</v>
      </c>
      <c r="K1458">
        <v>24.653808000000001</v>
      </c>
      <c r="L1458">
        <v>20.069566999999999</v>
      </c>
      <c r="M1458" s="5">
        <v>0.16000286999999999</v>
      </c>
    </row>
    <row r="1459" spans="1:13" x14ac:dyDescent="0.25">
      <c r="A1459">
        <v>365</v>
      </c>
      <c r="B1459" t="s">
        <v>10</v>
      </c>
      <c r="C1459" t="s">
        <v>12</v>
      </c>
      <c r="D1459">
        <v>40</v>
      </c>
      <c r="E1459">
        <v>1.029679</v>
      </c>
      <c r="F1459">
        <v>446.70594699999998</v>
      </c>
      <c r="G1459">
        <v>2.9672130000000001</v>
      </c>
      <c r="H1459">
        <v>1165</v>
      </c>
      <c r="I1459">
        <v>1165</v>
      </c>
      <c r="J1459">
        <v>42.584549000000003</v>
      </c>
      <c r="K1459">
        <v>24.199473999999999</v>
      </c>
      <c r="L1459">
        <v>18.465319999999998</v>
      </c>
      <c r="M1459" s="5">
        <v>0.11849741</v>
      </c>
    </row>
    <row r="1460" spans="1:13" x14ac:dyDescent="0.25">
      <c r="A1460">
        <v>365</v>
      </c>
      <c r="B1460" t="s">
        <v>10</v>
      </c>
      <c r="C1460" t="s">
        <v>13</v>
      </c>
      <c r="D1460">
        <v>23</v>
      </c>
      <c r="E1460">
        <v>1.2420690000000001</v>
      </c>
      <c r="F1460">
        <v>515.70600400000001</v>
      </c>
      <c r="G1460">
        <v>3.4454009999999999</v>
      </c>
      <c r="H1460">
        <v>1014</v>
      </c>
      <c r="I1460">
        <v>1014</v>
      </c>
      <c r="J1460">
        <v>589.11272199999996</v>
      </c>
      <c r="K1460">
        <v>22.771446000000001</v>
      </c>
      <c r="L1460">
        <v>19.095320999999998</v>
      </c>
      <c r="M1460" s="5">
        <v>0.10412395000000001</v>
      </c>
    </row>
    <row r="1461" spans="1:13" x14ac:dyDescent="0.25">
      <c r="A1461">
        <v>365</v>
      </c>
      <c r="B1461" t="s">
        <v>10</v>
      </c>
      <c r="C1461" t="s">
        <v>14</v>
      </c>
      <c r="D1461">
        <v>36</v>
      </c>
      <c r="E1461">
        <v>0.87555700000000003</v>
      </c>
      <c r="F1461">
        <v>440.22325000000001</v>
      </c>
      <c r="G1461">
        <v>3.5355789999999998</v>
      </c>
      <c r="H1461">
        <v>1592</v>
      </c>
      <c r="I1461">
        <v>1592</v>
      </c>
      <c r="J1461">
        <v>652.11337900000001</v>
      </c>
      <c r="K1461">
        <v>25.661684000000001</v>
      </c>
      <c r="L1461">
        <v>22.140976999999999</v>
      </c>
      <c r="M1461" s="5">
        <v>0.15184784000000001</v>
      </c>
    </row>
    <row r="1462" spans="1:13" x14ac:dyDescent="0.25">
      <c r="A1462">
        <v>366</v>
      </c>
      <c r="B1462" t="s">
        <v>10</v>
      </c>
      <c r="C1462" t="s">
        <v>166</v>
      </c>
      <c r="D1462">
        <v>51</v>
      </c>
      <c r="E1462">
        <v>0.65048600000000001</v>
      </c>
      <c r="F1462">
        <v>718.25099899999998</v>
      </c>
      <c r="G1462">
        <v>3.3506849999999999</v>
      </c>
      <c r="H1462">
        <v>1433</v>
      </c>
      <c r="I1462">
        <v>1433</v>
      </c>
      <c r="J1462">
        <v>63.198186</v>
      </c>
      <c r="K1462">
        <v>23.887236999999999</v>
      </c>
      <c r="L1462">
        <v>19.447845999999998</v>
      </c>
      <c r="M1462" s="5">
        <v>0.17413147000000001</v>
      </c>
    </row>
    <row r="1463" spans="1:13" x14ac:dyDescent="0.25">
      <c r="A1463">
        <v>366</v>
      </c>
      <c r="B1463" t="s">
        <v>10</v>
      </c>
      <c r="C1463" t="s">
        <v>12</v>
      </c>
      <c r="D1463">
        <v>58</v>
      </c>
      <c r="E1463">
        <v>0.86036699999999999</v>
      </c>
      <c r="F1463">
        <v>446.728206</v>
      </c>
      <c r="G1463">
        <v>2.9717169999999999</v>
      </c>
      <c r="H1463">
        <v>1159</v>
      </c>
      <c r="I1463">
        <v>1159</v>
      </c>
      <c r="J1463">
        <v>51.261087000000003</v>
      </c>
      <c r="K1463">
        <v>26.326611</v>
      </c>
      <c r="L1463">
        <v>21.289655</v>
      </c>
      <c r="M1463" s="5">
        <v>0.10532303</v>
      </c>
    </row>
    <row r="1464" spans="1:13" x14ac:dyDescent="0.25">
      <c r="A1464">
        <v>366</v>
      </c>
      <c r="B1464" t="s">
        <v>10</v>
      </c>
      <c r="C1464" t="s">
        <v>13</v>
      </c>
      <c r="D1464">
        <v>29</v>
      </c>
      <c r="E1464">
        <v>0.99411799999999995</v>
      </c>
      <c r="F1464">
        <v>515.74317299999996</v>
      </c>
      <c r="G1464">
        <v>3.462685</v>
      </c>
      <c r="H1464">
        <v>979</v>
      </c>
      <c r="I1464">
        <v>979</v>
      </c>
      <c r="J1464">
        <v>499.61705799999999</v>
      </c>
      <c r="K1464">
        <v>24.070561999999999</v>
      </c>
      <c r="L1464">
        <v>19.665514999999999</v>
      </c>
      <c r="M1464" s="5">
        <v>9.9818630000000005E-2</v>
      </c>
    </row>
    <row r="1465" spans="1:13" x14ac:dyDescent="0.25">
      <c r="A1465">
        <v>366</v>
      </c>
      <c r="B1465" t="s">
        <v>10</v>
      </c>
      <c r="C1465" t="s">
        <v>14</v>
      </c>
      <c r="D1465">
        <v>48</v>
      </c>
      <c r="E1465">
        <v>0.64046800000000004</v>
      </c>
      <c r="F1465">
        <v>440.34008899999998</v>
      </c>
      <c r="G1465">
        <v>3.5448110000000002</v>
      </c>
      <c r="H1465">
        <v>1792</v>
      </c>
      <c r="I1465">
        <v>1792</v>
      </c>
      <c r="J1465">
        <v>528.13883899999996</v>
      </c>
      <c r="K1465">
        <v>27.624834</v>
      </c>
      <c r="L1465">
        <v>24.627065999999999</v>
      </c>
      <c r="M1465" s="5">
        <v>0.16627392999999999</v>
      </c>
    </row>
    <row r="1466" spans="1:13" x14ac:dyDescent="0.25">
      <c r="A1466">
        <v>367</v>
      </c>
      <c r="B1466" t="s">
        <v>10</v>
      </c>
      <c r="C1466" t="s">
        <v>166</v>
      </c>
      <c r="D1466">
        <v>42</v>
      </c>
      <c r="E1466">
        <v>0.71172400000000002</v>
      </c>
      <c r="F1466">
        <v>718.25969699999996</v>
      </c>
      <c r="G1466">
        <v>3.3562690000000002</v>
      </c>
      <c r="H1466">
        <v>1440</v>
      </c>
      <c r="I1466">
        <v>1440</v>
      </c>
      <c r="J1466">
        <v>48.925624999999997</v>
      </c>
      <c r="K1466">
        <v>23.487266999999999</v>
      </c>
      <c r="L1466">
        <v>19.466958999999999</v>
      </c>
      <c r="M1466" s="5">
        <v>0.16465732</v>
      </c>
    </row>
    <row r="1467" spans="1:13" x14ac:dyDescent="0.25">
      <c r="A1467">
        <v>367</v>
      </c>
      <c r="B1467" t="s">
        <v>10</v>
      </c>
      <c r="C1467" t="s">
        <v>12</v>
      </c>
      <c r="D1467">
        <v>59</v>
      </c>
      <c r="E1467">
        <v>0.95594599999999996</v>
      </c>
      <c r="F1467">
        <v>446.74691300000001</v>
      </c>
      <c r="G1467">
        <v>2.9669379999999999</v>
      </c>
      <c r="H1467">
        <v>1159</v>
      </c>
      <c r="I1467">
        <v>1159</v>
      </c>
      <c r="J1467">
        <v>28.654098000000001</v>
      </c>
      <c r="K1467">
        <v>27.327155000000001</v>
      </c>
      <c r="L1467">
        <v>21.171993000000001</v>
      </c>
      <c r="M1467" s="5">
        <v>0.10647869</v>
      </c>
    </row>
    <row r="1468" spans="1:13" x14ac:dyDescent="0.25">
      <c r="A1468">
        <v>367</v>
      </c>
      <c r="B1468" t="s">
        <v>10</v>
      </c>
      <c r="C1468" t="s">
        <v>13</v>
      </c>
      <c r="D1468">
        <v>21</v>
      </c>
      <c r="E1468">
        <v>1.370055</v>
      </c>
      <c r="F1468">
        <v>515.69569300000001</v>
      </c>
      <c r="G1468">
        <v>3.440931</v>
      </c>
      <c r="H1468">
        <v>924</v>
      </c>
      <c r="I1468">
        <v>924</v>
      </c>
      <c r="J1468">
        <v>799.77067099999999</v>
      </c>
      <c r="K1468">
        <v>21.901145</v>
      </c>
      <c r="L1468">
        <v>18.193196</v>
      </c>
      <c r="M1468" s="5">
        <v>9.5199569999999997E-2</v>
      </c>
    </row>
    <row r="1469" spans="1:13" x14ac:dyDescent="0.25">
      <c r="A1469">
        <v>367</v>
      </c>
      <c r="B1469" t="s">
        <v>10</v>
      </c>
      <c r="C1469" t="s">
        <v>14</v>
      </c>
      <c r="D1469">
        <v>20</v>
      </c>
      <c r="E1469">
        <v>1.3508659999999999</v>
      </c>
      <c r="F1469">
        <v>440.19671299999999</v>
      </c>
      <c r="G1469">
        <v>3.586903</v>
      </c>
      <c r="H1469">
        <v>727</v>
      </c>
      <c r="I1469">
        <v>727</v>
      </c>
      <c r="J1469">
        <v>1744.3037139999999</v>
      </c>
      <c r="K1469">
        <v>22.095623</v>
      </c>
      <c r="L1469">
        <v>18.402189</v>
      </c>
      <c r="M1469" s="5">
        <v>8.3925600000000003E-2</v>
      </c>
    </row>
    <row r="1470" spans="1:13" x14ac:dyDescent="0.25">
      <c r="A1470">
        <v>368</v>
      </c>
      <c r="B1470" t="s">
        <v>10</v>
      </c>
      <c r="C1470" t="s">
        <v>166</v>
      </c>
      <c r="D1470">
        <v>49</v>
      </c>
      <c r="E1470">
        <v>0.65941399999999994</v>
      </c>
      <c r="F1470">
        <v>718.25358000000006</v>
      </c>
      <c r="G1470">
        <v>3.354908</v>
      </c>
      <c r="H1470">
        <v>1439</v>
      </c>
      <c r="I1470">
        <v>1439</v>
      </c>
      <c r="J1470">
        <v>45.064559000000003</v>
      </c>
      <c r="K1470">
        <v>23.619078999999999</v>
      </c>
      <c r="L1470">
        <v>19.741669999999999</v>
      </c>
      <c r="M1470" s="5">
        <v>0.16879743</v>
      </c>
    </row>
    <row r="1471" spans="1:13" x14ac:dyDescent="0.25">
      <c r="A1471">
        <v>368</v>
      </c>
      <c r="B1471" t="s">
        <v>10</v>
      </c>
      <c r="C1471" t="s">
        <v>12</v>
      </c>
      <c r="D1471">
        <v>48</v>
      </c>
      <c r="E1471">
        <v>1.0461510000000001</v>
      </c>
      <c r="F1471">
        <v>446.71036099999998</v>
      </c>
      <c r="G1471">
        <v>2.9664000000000001</v>
      </c>
      <c r="H1471">
        <v>1163</v>
      </c>
      <c r="I1471">
        <v>1163</v>
      </c>
      <c r="J1471">
        <v>41.932845999999998</v>
      </c>
      <c r="K1471">
        <v>25.289801000000001</v>
      </c>
      <c r="L1471">
        <v>19.812303</v>
      </c>
      <c r="M1471" s="5">
        <v>0.11710006000000001</v>
      </c>
    </row>
    <row r="1472" spans="1:13" x14ac:dyDescent="0.25">
      <c r="A1472">
        <v>368</v>
      </c>
      <c r="B1472" t="s">
        <v>10</v>
      </c>
      <c r="C1472" t="s">
        <v>13</v>
      </c>
      <c r="D1472">
        <v>31</v>
      </c>
      <c r="E1472">
        <v>0.98219000000000001</v>
      </c>
      <c r="F1472">
        <v>515.67267500000003</v>
      </c>
      <c r="G1472">
        <v>3.4749140000000001</v>
      </c>
      <c r="H1472">
        <v>1169</v>
      </c>
      <c r="I1472">
        <v>1169</v>
      </c>
      <c r="J1472">
        <v>91.274935999999997</v>
      </c>
      <c r="K1472">
        <v>24.343178999999999</v>
      </c>
      <c r="L1472">
        <v>20.544121000000001</v>
      </c>
      <c r="M1472" s="5">
        <v>0.12340893</v>
      </c>
    </row>
    <row r="1473" spans="1:13" x14ac:dyDescent="0.25">
      <c r="A1473">
        <v>368</v>
      </c>
      <c r="B1473" t="s">
        <v>10</v>
      </c>
      <c r="C1473" t="s">
        <v>14</v>
      </c>
      <c r="D1473">
        <v>27</v>
      </c>
      <c r="E1473">
        <v>1.1539889999999999</v>
      </c>
      <c r="F1473">
        <v>440.16017099999999</v>
      </c>
      <c r="G1473">
        <v>3.5193319999999999</v>
      </c>
      <c r="H1473">
        <v>1057</v>
      </c>
      <c r="I1473">
        <v>1057</v>
      </c>
      <c r="J1473">
        <v>1173.173321</v>
      </c>
      <c r="K1473">
        <v>23.820644000000001</v>
      </c>
      <c r="L1473">
        <v>20.354804000000001</v>
      </c>
      <c r="M1473" s="5">
        <v>0.11153422</v>
      </c>
    </row>
    <row r="1474" spans="1:13" x14ac:dyDescent="0.25">
      <c r="A1474">
        <v>369</v>
      </c>
      <c r="B1474" t="s">
        <v>10</v>
      </c>
      <c r="C1474" t="s">
        <v>166</v>
      </c>
      <c r="D1474">
        <v>55</v>
      </c>
      <c r="E1474">
        <v>0.61577400000000004</v>
      </c>
      <c r="F1474">
        <v>718.24850800000002</v>
      </c>
      <c r="G1474">
        <v>3.3555419999999998</v>
      </c>
      <c r="H1474">
        <v>1401</v>
      </c>
      <c r="I1474">
        <v>1401</v>
      </c>
      <c r="J1474">
        <v>61.764811000000002</v>
      </c>
      <c r="K1474">
        <v>24.146294999999999</v>
      </c>
      <c r="L1474">
        <v>19.594183999999998</v>
      </c>
      <c r="M1474" s="5">
        <v>0.16409081</v>
      </c>
    </row>
    <row r="1475" spans="1:13" x14ac:dyDescent="0.25">
      <c r="A1475">
        <v>369</v>
      </c>
      <c r="B1475" t="s">
        <v>10</v>
      </c>
      <c r="C1475" t="s">
        <v>12</v>
      </c>
      <c r="D1475">
        <v>21</v>
      </c>
      <c r="E1475">
        <v>1.335782</v>
      </c>
      <c r="F1475">
        <v>446.61756500000001</v>
      </c>
      <c r="G1475">
        <v>3.0609009999999999</v>
      </c>
      <c r="H1475">
        <v>753</v>
      </c>
      <c r="I1475">
        <v>753</v>
      </c>
      <c r="J1475">
        <v>1299.1472779999999</v>
      </c>
      <c r="K1475">
        <v>22.312647999999999</v>
      </c>
      <c r="L1475">
        <v>18.274874000000001</v>
      </c>
      <c r="M1475" s="5">
        <v>7.5153520000000001E-2</v>
      </c>
    </row>
    <row r="1476" spans="1:13" x14ac:dyDescent="0.25">
      <c r="A1476">
        <v>369</v>
      </c>
      <c r="B1476" t="s">
        <v>10</v>
      </c>
      <c r="C1476" t="s">
        <v>13</v>
      </c>
      <c r="D1476">
        <v>33</v>
      </c>
      <c r="E1476">
        <v>0.91528299999999996</v>
      </c>
      <c r="F1476">
        <v>515.72207100000003</v>
      </c>
      <c r="G1476">
        <v>3.481738</v>
      </c>
      <c r="H1476">
        <v>1102</v>
      </c>
      <c r="I1476">
        <v>1102</v>
      </c>
      <c r="J1476">
        <v>292.48557199999999</v>
      </c>
      <c r="K1476">
        <v>25.438652999999999</v>
      </c>
      <c r="L1476">
        <v>21.381112000000002</v>
      </c>
      <c r="M1476" s="5">
        <v>0.10828752</v>
      </c>
    </row>
    <row r="1477" spans="1:13" x14ac:dyDescent="0.25">
      <c r="A1477">
        <v>369</v>
      </c>
      <c r="B1477" t="s">
        <v>10</v>
      </c>
      <c r="C1477" t="s">
        <v>14</v>
      </c>
      <c r="D1477">
        <v>84</v>
      </c>
      <c r="E1477">
        <v>0.32202199999999997</v>
      </c>
      <c r="F1477">
        <v>440.680162</v>
      </c>
      <c r="G1477">
        <v>3.5157630000000002</v>
      </c>
      <c r="H1477">
        <v>2041</v>
      </c>
      <c r="I1477">
        <v>2041</v>
      </c>
      <c r="J1477">
        <v>43.421950000000002</v>
      </c>
      <c r="K1477">
        <v>30.720182999999999</v>
      </c>
      <c r="L1477">
        <v>27.28604</v>
      </c>
      <c r="M1477" s="5">
        <v>0.18772036</v>
      </c>
    </row>
    <row r="1478" spans="1:13" x14ac:dyDescent="0.25">
      <c r="A1478">
        <v>370</v>
      </c>
      <c r="B1478" t="s">
        <v>10</v>
      </c>
      <c r="C1478" t="s">
        <v>166</v>
      </c>
      <c r="D1478">
        <v>23</v>
      </c>
      <c r="E1478">
        <v>1.134471</v>
      </c>
      <c r="F1478">
        <v>718.21537899999998</v>
      </c>
      <c r="G1478">
        <v>3.3652709999999999</v>
      </c>
      <c r="H1478">
        <v>883</v>
      </c>
      <c r="I1478">
        <v>883</v>
      </c>
      <c r="J1478">
        <v>1370.1079279999999</v>
      </c>
      <c r="K1478">
        <v>20.901221</v>
      </c>
      <c r="L1478">
        <v>17.28669</v>
      </c>
      <c r="M1478" s="5">
        <v>0.10190892</v>
      </c>
    </row>
    <row r="1479" spans="1:13" x14ac:dyDescent="0.25">
      <c r="A1479">
        <v>370</v>
      </c>
      <c r="B1479" t="s">
        <v>10</v>
      </c>
      <c r="C1479" t="s">
        <v>12</v>
      </c>
      <c r="D1479">
        <v>68</v>
      </c>
      <c r="E1479">
        <v>0.84910200000000002</v>
      </c>
      <c r="F1479">
        <v>446.74267300000002</v>
      </c>
      <c r="G1479">
        <v>2.965878</v>
      </c>
      <c r="H1479">
        <v>1158</v>
      </c>
      <c r="I1479">
        <v>1158</v>
      </c>
      <c r="J1479">
        <v>30.649567999999999</v>
      </c>
      <c r="K1479">
        <v>27.44154</v>
      </c>
      <c r="L1479">
        <v>20.042249999999999</v>
      </c>
      <c r="M1479" s="5">
        <v>0.10822348</v>
      </c>
    </row>
    <row r="1480" spans="1:13" x14ac:dyDescent="0.25">
      <c r="A1480">
        <v>370</v>
      </c>
      <c r="B1480" t="s">
        <v>10</v>
      </c>
      <c r="C1480" t="s">
        <v>13</v>
      </c>
      <c r="D1480">
        <v>41</v>
      </c>
      <c r="E1480">
        <v>0.85838099999999995</v>
      </c>
      <c r="F1480">
        <v>515.71154999999999</v>
      </c>
      <c r="G1480">
        <v>3.4823369999999998</v>
      </c>
      <c r="H1480">
        <v>1155</v>
      </c>
      <c r="I1480">
        <v>1155</v>
      </c>
      <c r="J1480">
        <v>48.070042999999998</v>
      </c>
      <c r="K1480">
        <v>26.116351000000002</v>
      </c>
      <c r="L1480">
        <v>21.635458</v>
      </c>
      <c r="M1480" s="5">
        <v>0.11690830000000001</v>
      </c>
    </row>
    <row r="1481" spans="1:13" x14ac:dyDescent="0.25">
      <c r="A1481">
        <v>370</v>
      </c>
      <c r="B1481" t="s">
        <v>10</v>
      </c>
      <c r="C1481" t="s">
        <v>14</v>
      </c>
      <c r="D1481">
        <v>22</v>
      </c>
      <c r="E1481">
        <v>1.37249</v>
      </c>
      <c r="F1481">
        <v>440.18624799999998</v>
      </c>
      <c r="G1481">
        <v>3.6086689999999999</v>
      </c>
      <c r="H1481">
        <v>792</v>
      </c>
      <c r="I1481">
        <v>792</v>
      </c>
      <c r="J1481">
        <v>1607.057323</v>
      </c>
      <c r="K1481">
        <v>22.670373000000001</v>
      </c>
      <c r="L1481">
        <v>19.38261</v>
      </c>
      <c r="M1481" s="5">
        <v>8.7153259999999996E-2</v>
      </c>
    </row>
    <row r="1482" spans="1:13" x14ac:dyDescent="0.25">
      <c r="A1482">
        <v>371</v>
      </c>
      <c r="B1482" t="s">
        <v>10</v>
      </c>
      <c r="C1482" t="s">
        <v>166</v>
      </c>
      <c r="D1482">
        <v>33</v>
      </c>
      <c r="E1482">
        <v>0.91346099999999997</v>
      </c>
      <c r="F1482">
        <v>718.23611600000004</v>
      </c>
      <c r="G1482">
        <v>3.3601749999999999</v>
      </c>
      <c r="H1482">
        <v>1135</v>
      </c>
      <c r="I1482">
        <v>1135</v>
      </c>
      <c r="J1482">
        <v>786.72044100000005</v>
      </c>
      <c r="K1482">
        <v>21.213705000000001</v>
      </c>
      <c r="L1482">
        <v>17.451597</v>
      </c>
      <c r="M1482" s="5">
        <v>0.13352785</v>
      </c>
    </row>
    <row r="1483" spans="1:13" x14ac:dyDescent="0.25">
      <c r="A1483">
        <v>371</v>
      </c>
      <c r="B1483" t="s">
        <v>10</v>
      </c>
      <c r="C1483" t="s">
        <v>12</v>
      </c>
      <c r="D1483">
        <v>63</v>
      </c>
      <c r="E1483">
        <v>0.85567499999999996</v>
      </c>
      <c r="F1483">
        <v>446.72747800000002</v>
      </c>
      <c r="G1483">
        <v>2.9676490000000002</v>
      </c>
      <c r="H1483">
        <v>1181</v>
      </c>
      <c r="I1483">
        <v>1181</v>
      </c>
      <c r="J1483">
        <v>43.635986000000003</v>
      </c>
      <c r="K1483">
        <v>26.618006000000001</v>
      </c>
      <c r="L1483">
        <v>20.383828999999999</v>
      </c>
      <c r="M1483" s="5">
        <v>0.10988313</v>
      </c>
    </row>
    <row r="1484" spans="1:13" x14ac:dyDescent="0.25">
      <c r="A1484">
        <v>371</v>
      </c>
      <c r="B1484" t="s">
        <v>10</v>
      </c>
      <c r="C1484" t="s">
        <v>13</v>
      </c>
      <c r="D1484">
        <v>52</v>
      </c>
      <c r="E1484">
        <v>0.61190900000000004</v>
      </c>
      <c r="F1484">
        <v>515.71922500000005</v>
      </c>
      <c r="G1484">
        <v>3.4820929999999999</v>
      </c>
      <c r="H1484">
        <v>1150</v>
      </c>
      <c r="I1484">
        <v>1150</v>
      </c>
      <c r="J1484">
        <v>53.825825999999999</v>
      </c>
      <c r="K1484">
        <v>26.673242999999999</v>
      </c>
      <c r="L1484">
        <v>22.567211</v>
      </c>
      <c r="M1484" s="5">
        <v>0.11762122999999999</v>
      </c>
    </row>
    <row r="1485" spans="1:13" x14ac:dyDescent="0.25">
      <c r="A1485">
        <v>371</v>
      </c>
      <c r="B1485" t="s">
        <v>10</v>
      </c>
      <c r="C1485" t="s">
        <v>14</v>
      </c>
      <c r="D1485">
        <v>32</v>
      </c>
      <c r="E1485">
        <v>0.94900399999999996</v>
      </c>
      <c r="F1485">
        <v>440.17379099999999</v>
      </c>
      <c r="G1485">
        <v>3.4999419999999999</v>
      </c>
      <c r="H1485">
        <v>1123</v>
      </c>
      <c r="I1485">
        <v>1123</v>
      </c>
      <c r="J1485">
        <v>1101.7270699999999</v>
      </c>
      <c r="K1485">
        <v>24.793987999999999</v>
      </c>
      <c r="L1485">
        <v>21.115203000000001</v>
      </c>
      <c r="M1485" s="5">
        <v>0.11031731</v>
      </c>
    </row>
    <row r="1486" spans="1:13" x14ac:dyDescent="0.25">
      <c r="A1486">
        <v>372</v>
      </c>
      <c r="B1486" t="s">
        <v>10</v>
      </c>
      <c r="C1486" t="s">
        <v>166</v>
      </c>
      <c r="D1486">
        <v>57</v>
      </c>
      <c r="E1486">
        <v>0.55024200000000001</v>
      </c>
      <c r="F1486">
        <v>718.243877</v>
      </c>
      <c r="G1486">
        <v>3.3620730000000001</v>
      </c>
      <c r="H1486">
        <v>1400</v>
      </c>
      <c r="I1486">
        <v>1400</v>
      </c>
      <c r="J1486">
        <v>58.871929000000002</v>
      </c>
      <c r="K1486">
        <v>24.202529999999999</v>
      </c>
      <c r="L1486">
        <v>20.094068</v>
      </c>
      <c r="M1486" s="5">
        <v>0.1782794</v>
      </c>
    </row>
    <row r="1487" spans="1:13" x14ac:dyDescent="0.25">
      <c r="A1487">
        <v>372</v>
      </c>
      <c r="B1487" t="s">
        <v>10</v>
      </c>
      <c r="C1487" t="s">
        <v>12</v>
      </c>
      <c r="D1487">
        <v>29</v>
      </c>
      <c r="E1487">
        <v>1.044114</v>
      </c>
      <c r="F1487">
        <v>446.68928699999998</v>
      </c>
      <c r="G1487">
        <v>2.9950580000000002</v>
      </c>
      <c r="H1487">
        <v>1110</v>
      </c>
      <c r="I1487">
        <v>1110</v>
      </c>
      <c r="J1487">
        <v>410.25747699999999</v>
      </c>
      <c r="K1487">
        <v>23.414311999999999</v>
      </c>
      <c r="L1487">
        <v>19.106684000000001</v>
      </c>
      <c r="M1487" s="5">
        <v>0.11114503000000001</v>
      </c>
    </row>
    <row r="1488" spans="1:13" x14ac:dyDescent="0.25">
      <c r="A1488">
        <v>372</v>
      </c>
      <c r="B1488" t="s">
        <v>10</v>
      </c>
      <c r="C1488" t="s">
        <v>13</v>
      </c>
      <c r="D1488">
        <v>25</v>
      </c>
      <c r="E1488">
        <v>1.1512910000000001</v>
      </c>
      <c r="F1488">
        <v>515.71790199999998</v>
      </c>
      <c r="G1488">
        <v>3.4037869999999999</v>
      </c>
      <c r="H1488">
        <v>841</v>
      </c>
      <c r="I1488">
        <v>841</v>
      </c>
      <c r="J1488">
        <v>1024.457551</v>
      </c>
      <c r="K1488">
        <v>23.202836999999999</v>
      </c>
      <c r="L1488">
        <v>18.800557999999999</v>
      </c>
      <c r="M1488" s="5">
        <v>8.5185590000000005E-2</v>
      </c>
    </row>
    <row r="1489" spans="1:13" x14ac:dyDescent="0.25">
      <c r="A1489">
        <v>372</v>
      </c>
      <c r="B1489" t="s">
        <v>10</v>
      </c>
      <c r="C1489" t="s">
        <v>14</v>
      </c>
      <c r="D1489">
        <v>82</v>
      </c>
      <c r="E1489">
        <v>0.28533799999999998</v>
      </c>
      <c r="F1489">
        <v>440.67517400000003</v>
      </c>
      <c r="G1489">
        <v>3.5153690000000002</v>
      </c>
      <c r="H1489">
        <v>2040</v>
      </c>
      <c r="I1489">
        <v>2040</v>
      </c>
      <c r="J1489">
        <v>45.384363</v>
      </c>
      <c r="K1489">
        <v>30.657501</v>
      </c>
      <c r="L1489">
        <v>27.273871</v>
      </c>
      <c r="M1489" s="5">
        <v>0.18672596999999999</v>
      </c>
    </row>
    <row r="1490" spans="1:13" x14ac:dyDescent="0.25">
      <c r="A1490">
        <v>373</v>
      </c>
      <c r="B1490" t="s">
        <v>10</v>
      </c>
      <c r="C1490" t="s">
        <v>166</v>
      </c>
      <c r="D1490">
        <v>45</v>
      </c>
      <c r="E1490">
        <v>0.708345</v>
      </c>
      <c r="F1490">
        <v>718.24971400000004</v>
      </c>
      <c r="G1490">
        <v>3.3593989999999998</v>
      </c>
      <c r="H1490">
        <v>1485</v>
      </c>
      <c r="I1490">
        <v>1485</v>
      </c>
      <c r="J1490">
        <v>59.843029999999999</v>
      </c>
      <c r="K1490">
        <v>24.291028000000001</v>
      </c>
      <c r="L1490">
        <v>20.423698999999999</v>
      </c>
      <c r="M1490" s="5">
        <v>0.16007774</v>
      </c>
    </row>
    <row r="1491" spans="1:13" x14ac:dyDescent="0.25">
      <c r="A1491">
        <v>373</v>
      </c>
      <c r="B1491" t="s">
        <v>10</v>
      </c>
      <c r="C1491" t="s">
        <v>12</v>
      </c>
      <c r="D1491">
        <v>48</v>
      </c>
      <c r="E1491">
        <v>0.99524699999999999</v>
      </c>
      <c r="F1491">
        <v>446.69761999999997</v>
      </c>
      <c r="G1491">
        <v>2.9680019999999998</v>
      </c>
      <c r="H1491">
        <v>1164</v>
      </c>
      <c r="I1491">
        <v>1164</v>
      </c>
      <c r="J1491">
        <v>51.624569999999999</v>
      </c>
      <c r="K1491">
        <v>24.541861999999998</v>
      </c>
      <c r="L1491">
        <v>18.345728999999999</v>
      </c>
      <c r="M1491" s="5">
        <v>0.1151707</v>
      </c>
    </row>
    <row r="1492" spans="1:13" x14ac:dyDescent="0.25">
      <c r="A1492">
        <v>373</v>
      </c>
      <c r="B1492" t="s">
        <v>10</v>
      </c>
      <c r="C1492" t="s">
        <v>13</v>
      </c>
      <c r="D1492">
        <v>51</v>
      </c>
      <c r="E1492">
        <v>0.68530599999999997</v>
      </c>
      <c r="F1492">
        <v>515.708258</v>
      </c>
      <c r="G1492">
        <v>3.4813939999999999</v>
      </c>
      <c r="H1492">
        <v>1124</v>
      </c>
      <c r="I1492">
        <v>1124</v>
      </c>
      <c r="J1492">
        <v>46.542971999999999</v>
      </c>
      <c r="K1492">
        <v>26.721039000000001</v>
      </c>
      <c r="L1492">
        <v>22.840703000000001</v>
      </c>
      <c r="M1492" s="5">
        <v>0.11203285</v>
      </c>
    </row>
    <row r="1493" spans="1:13" x14ac:dyDescent="0.25">
      <c r="A1493">
        <v>373</v>
      </c>
      <c r="B1493" t="s">
        <v>10</v>
      </c>
      <c r="C1493" t="s">
        <v>14</v>
      </c>
      <c r="D1493">
        <v>23</v>
      </c>
      <c r="E1493">
        <v>1.271755</v>
      </c>
      <c r="F1493">
        <v>440.20280200000002</v>
      </c>
      <c r="G1493">
        <v>3.563161</v>
      </c>
      <c r="H1493">
        <v>810</v>
      </c>
      <c r="I1493">
        <v>810</v>
      </c>
      <c r="J1493">
        <v>1552.752469</v>
      </c>
      <c r="K1493">
        <v>23.452817</v>
      </c>
      <c r="L1493">
        <v>20.173622000000002</v>
      </c>
      <c r="M1493" s="5">
        <v>8.166081E-2</v>
      </c>
    </row>
    <row r="1494" spans="1:13" x14ac:dyDescent="0.25">
      <c r="A1494">
        <v>374</v>
      </c>
      <c r="B1494" t="s">
        <v>10</v>
      </c>
      <c r="C1494" t="s">
        <v>166</v>
      </c>
      <c r="D1494">
        <v>38</v>
      </c>
      <c r="E1494">
        <v>0.83782199999999996</v>
      </c>
      <c r="F1494">
        <v>718.26649799999996</v>
      </c>
      <c r="G1494">
        <v>3.3375240000000002</v>
      </c>
      <c r="H1494">
        <v>1363</v>
      </c>
      <c r="I1494">
        <v>1363</v>
      </c>
      <c r="J1494">
        <v>306.48789399999998</v>
      </c>
      <c r="K1494">
        <v>21.898547000000001</v>
      </c>
      <c r="L1494">
        <v>17.394704999999998</v>
      </c>
      <c r="M1494" s="5">
        <v>0.15996690999999999</v>
      </c>
    </row>
    <row r="1495" spans="1:13" x14ac:dyDescent="0.25">
      <c r="A1495">
        <v>374</v>
      </c>
      <c r="B1495" t="s">
        <v>10</v>
      </c>
      <c r="C1495" t="s">
        <v>12</v>
      </c>
      <c r="D1495">
        <v>22</v>
      </c>
      <c r="E1495">
        <v>1.218097</v>
      </c>
      <c r="F1495">
        <v>446.61204800000002</v>
      </c>
      <c r="G1495">
        <v>3.0123679999999999</v>
      </c>
      <c r="H1495">
        <v>888</v>
      </c>
      <c r="I1495">
        <v>888</v>
      </c>
      <c r="J1495">
        <v>811.79729699999996</v>
      </c>
      <c r="K1495">
        <v>22.141223</v>
      </c>
      <c r="L1495">
        <v>17.154218</v>
      </c>
      <c r="M1495" s="5">
        <v>9.2208449999999997E-2</v>
      </c>
    </row>
    <row r="1496" spans="1:13" x14ac:dyDescent="0.25">
      <c r="A1496">
        <v>374</v>
      </c>
      <c r="B1496" t="s">
        <v>10</v>
      </c>
      <c r="C1496" t="s">
        <v>13</v>
      </c>
      <c r="D1496">
        <v>33</v>
      </c>
      <c r="E1496">
        <v>0.87942200000000004</v>
      </c>
      <c r="F1496">
        <v>515.69630299999994</v>
      </c>
      <c r="G1496">
        <v>3.4817830000000001</v>
      </c>
      <c r="H1496">
        <v>1124</v>
      </c>
      <c r="I1496">
        <v>1124</v>
      </c>
      <c r="J1496">
        <v>96.842438000000001</v>
      </c>
      <c r="K1496">
        <v>25.465496000000002</v>
      </c>
      <c r="L1496">
        <v>22.112466000000001</v>
      </c>
      <c r="M1496" s="5">
        <v>0.11168648</v>
      </c>
    </row>
    <row r="1497" spans="1:13" x14ac:dyDescent="0.25">
      <c r="A1497">
        <v>374</v>
      </c>
      <c r="B1497" t="s">
        <v>10</v>
      </c>
      <c r="C1497" t="s">
        <v>14</v>
      </c>
      <c r="D1497">
        <v>76</v>
      </c>
      <c r="E1497">
        <v>0.40624399999999999</v>
      </c>
      <c r="F1497">
        <v>440.67354599999999</v>
      </c>
      <c r="G1497">
        <v>3.5180359999999999</v>
      </c>
      <c r="H1497">
        <v>2036</v>
      </c>
      <c r="I1497">
        <v>2036</v>
      </c>
      <c r="J1497">
        <v>35.907417000000002</v>
      </c>
      <c r="K1497">
        <v>30.101198</v>
      </c>
      <c r="L1497">
        <v>26.642225</v>
      </c>
      <c r="M1497" s="5">
        <v>0.18989470999999999</v>
      </c>
    </row>
    <row r="1498" spans="1:13" x14ac:dyDescent="0.25">
      <c r="A1498">
        <v>375</v>
      </c>
      <c r="B1498" t="s">
        <v>10</v>
      </c>
      <c r="C1498" t="s">
        <v>166</v>
      </c>
      <c r="D1498">
        <v>61</v>
      </c>
      <c r="E1498">
        <v>0.54532099999999994</v>
      </c>
      <c r="F1498">
        <v>718.25695199999996</v>
      </c>
      <c r="G1498">
        <v>3.3664190000000001</v>
      </c>
      <c r="H1498">
        <v>1461</v>
      </c>
      <c r="I1498">
        <v>1461</v>
      </c>
      <c r="J1498">
        <v>56.645995999999997</v>
      </c>
      <c r="K1498">
        <v>25.202603</v>
      </c>
      <c r="L1498">
        <v>21.055963999999999</v>
      </c>
      <c r="M1498" s="5">
        <v>0.17295452</v>
      </c>
    </row>
    <row r="1499" spans="1:13" x14ac:dyDescent="0.25">
      <c r="A1499">
        <v>375</v>
      </c>
      <c r="B1499" t="s">
        <v>10</v>
      </c>
      <c r="C1499" t="s">
        <v>12</v>
      </c>
      <c r="D1499">
        <v>54</v>
      </c>
      <c r="E1499">
        <v>0.96407600000000004</v>
      </c>
      <c r="F1499">
        <v>446.714204</v>
      </c>
      <c r="G1499">
        <v>2.9693550000000002</v>
      </c>
      <c r="H1499">
        <v>1199</v>
      </c>
      <c r="I1499">
        <v>1199</v>
      </c>
      <c r="J1499">
        <v>62.657547999999998</v>
      </c>
      <c r="K1499">
        <v>25.441887000000001</v>
      </c>
      <c r="L1499">
        <v>20.471342</v>
      </c>
      <c r="M1499" s="5">
        <v>0.11565553000000001</v>
      </c>
    </row>
    <row r="1500" spans="1:13" x14ac:dyDescent="0.25">
      <c r="A1500">
        <v>375</v>
      </c>
      <c r="B1500" t="s">
        <v>10</v>
      </c>
      <c r="C1500" t="s">
        <v>13</v>
      </c>
      <c r="D1500">
        <v>37</v>
      </c>
      <c r="E1500">
        <v>0.77253300000000003</v>
      </c>
      <c r="F1500">
        <v>515.70412099999999</v>
      </c>
      <c r="G1500">
        <v>3.4851000000000001</v>
      </c>
      <c r="H1500">
        <v>1118</v>
      </c>
      <c r="I1500">
        <v>1118</v>
      </c>
      <c r="J1500">
        <v>113.376565</v>
      </c>
      <c r="K1500">
        <v>26.099114</v>
      </c>
      <c r="L1500">
        <v>22.504055000000001</v>
      </c>
      <c r="M1500" s="5">
        <v>0.11138700999999999</v>
      </c>
    </row>
    <row r="1501" spans="1:13" x14ac:dyDescent="0.25">
      <c r="A1501">
        <v>375</v>
      </c>
      <c r="B1501" t="s">
        <v>10</v>
      </c>
      <c r="C1501" t="s">
        <v>14</v>
      </c>
      <c r="D1501">
        <v>45</v>
      </c>
      <c r="E1501">
        <v>0.84213800000000005</v>
      </c>
      <c r="F1501">
        <v>440.23024600000002</v>
      </c>
      <c r="G1501">
        <v>3.540403</v>
      </c>
      <c r="H1501">
        <v>1456</v>
      </c>
      <c r="I1501">
        <v>1456</v>
      </c>
      <c r="J1501">
        <v>732.60625000000005</v>
      </c>
      <c r="K1501">
        <v>26.856596</v>
      </c>
      <c r="L1501">
        <v>23.483516000000002</v>
      </c>
      <c r="M1501" s="5">
        <v>0.13669178000000001</v>
      </c>
    </row>
    <row r="1502" spans="1:13" x14ac:dyDescent="0.25">
      <c r="A1502">
        <v>376</v>
      </c>
      <c r="B1502" t="s">
        <v>10</v>
      </c>
      <c r="C1502" t="s">
        <v>166</v>
      </c>
      <c r="D1502">
        <v>47</v>
      </c>
      <c r="E1502">
        <v>0.72056500000000001</v>
      </c>
      <c r="F1502">
        <v>718.24925399999995</v>
      </c>
      <c r="G1502">
        <v>3.3652319999999998</v>
      </c>
      <c r="H1502">
        <v>1444</v>
      </c>
      <c r="I1502">
        <v>1444</v>
      </c>
      <c r="J1502">
        <v>61.583795000000002</v>
      </c>
      <c r="K1502">
        <v>23.854807000000001</v>
      </c>
      <c r="L1502">
        <v>20.440967000000001</v>
      </c>
      <c r="M1502" s="5">
        <v>0.16273351</v>
      </c>
    </row>
    <row r="1503" spans="1:13" x14ac:dyDescent="0.25">
      <c r="A1503">
        <v>376</v>
      </c>
      <c r="B1503" t="s">
        <v>10</v>
      </c>
      <c r="C1503" t="s">
        <v>12</v>
      </c>
      <c r="D1503">
        <v>70</v>
      </c>
      <c r="E1503">
        <v>0.89494499999999999</v>
      </c>
      <c r="F1503">
        <v>446.72991000000002</v>
      </c>
      <c r="G1503">
        <v>2.9756279999999999</v>
      </c>
      <c r="H1503">
        <v>1213</v>
      </c>
      <c r="I1503">
        <v>1213</v>
      </c>
      <c r="J1503">
        <v>36.432811000000001</v>
      </c>
      <c r="K1503">
        <v>28.116692</v>
      </c>
      <c r="L1503">
        <v>21.561209999999999</v>
      </c>
      <c r="M1503" s="5">
        <v>0.10697039999999999</v>
      </c>
    </row>
    <row r="1504" spans="1:13" x14ac:dyDescent="0.25">
      <c r="A1504">
        <v>376</v>
      </c>
      <c r="B1504" t="s">
        <v>10</v>
      </c>
      <c r="C1504" t="s">
        <v>13</v>
      </c>
      <c r="D1504">
        <v>31</v>
      </c>
      <c r="E1504">
        <v>0.92375300000000005</v>
      </c>
      <c r="F1504">
        <v>515.692362</v>
      </c>
      <c r="G1504">
        <v>3.4780310000000001</v>
      </c>
      <c r="H1504">
        <v>1057</v>
      </c>
      <c r="I1504">
        <v>1057</v>
      </c>
      <c r="J1504">
        <v>293.452223</v>
      </c>
      <c r="K1504">
        <v>23.891352000000001</v>
      </c>
      <c r="L1504">
        <v>20.287192000000001</v>
      </c>
      <c r="M1504" s="5">
        <v>0.10725426</v>
      </c>
    </row>
    <row r="1505" spans="1:13" x14ac:dyDescent="0.25">
      <c r="A1505">
        <v>376</v>
      </c>
      <c r="B1505" t="s">
        <v>10</v>
      </c>
      <c r="C1505" t="s">
        <v>14</v>
      </c>
      <c r="D1505">
        <v>29</v>
      </c>
      <c r="E1505">
        <v>1.08019</v>
      </c>
      <c r="F1505">
        <v>440.21115800000001</v>
      </c>
      <c r="G1505">
        <v>3.5202659999999999</v>
      </c>
      <c r="H1505">
        <v>966</v>
      </c>
      <c r="I1505">
        <v>966</v>
      </c>
      <c r="J1505">
        <v>1199.6321949999999</v>
      </c>
      <c r="K1505">
        <v>24.575862000000001</v>
      </c>
      <c r="L1505">
        <v>20.688599</v>
      </c>
      <c r="M1505" s="5">
        <v>9.6389219999999998E-2</v>
      </c>
    </row>
    <row r="1506" spans="1:13" x14ac:dyDescent="0.25">
      <c r="A1506">
        <v>377</v>
      </c>
      <c r="B1506" t="s">
        <v>10</v>
      </c>
      <c r="C1506" t="s">
        <v>166</v>
      </c>
      <c r="D1506">
        <v>24</v>
      </c>
      <c r="E1506">
        <v>1.1032090000000001</v>
      </c>
      <c r="F1506">
        <v>718.23398599999996</v>
      </c>
      <c r="G1506">
        <v>3.3826049999999999</v>
      </c>
      <c r="H1506">
        <v>749</v>
      </c>
      <c r="I1506">
        <v>749</v>
      </c>
      <c r="J1506">
        <v>1717.187717</v>
      </c>
      <c r="K1506">
        <v>21.526347999999999</v>
      </c>
      <c r="L1506">
        <v>17.566557</v>
      </c>
      <c r="M1506" s="5">
        <v>8.7032289999999998E-2</v>
      </c>
    </row>
    <row r="1507" spans="1:13" x14ac:dyDescent="0.25">
      <c r="A1507">
        <v>377</v>
      </c>
      <c r="B1507" t="s">
        <v>10</v>
      </c>
      <c r="C1507" t="s">
        <v>12</v>
      </c>
      <c r="D1507">
        <v>52</v>
      </c>
      <c r="E1507">
        <v>0.919269</v>
      </c>
      <c r="F1507">
        <v>446.70583099999999</v>
      </c>
      <c r="G1507">
        <v>2.9440979999999999</v>
      </c>
      <c r="H1507">
        <v>1158</v>
      </c>
      <c r="I1507">
        <v>1158</v>
      </c>
      <c r="J1507">
        <v>58.507944999999999</v>
      </c>
      <c r="K1507">
        <v>25.283239999999999</v>
      </c>
      <c r="L1507">
        <v>19.069701999999999</v>
      </c>
      <c r="M1507" s="5">
        <v>0.10978060000000001</v>
      </c>
    </row>
    <row r="1508" spans="1:13" x14ac:dyDescent="0.25">
      <c r="A1508">
        <v>377</v>
      </c>
      <c r="B1508" t="s">
        <v>10</v>
      </c>
      <c r="C1508" t="s">
        <v>13</v>
      </c>
      <c r="D1508">
        <v>21</v>
      </c>
      <c r="E1508">
        <v>1.3256289999999999</v>
      </c>
      <c r="F1508">
        <v>515.56237299999998</v>
      </c>
      <c r="G1508">
        <v>3.3844400000000001</v>
      </c>
      <c r="H1508">
        <v>691</v>
      </c>
      <c r="I1508">
        <v>691</v>
      </c>
      <c r="J1508">
        <v>1378.2489149999999</v>
      </c>
      <c r="K1508">
        <v>22.053162</v>
      </c>
      <c r="L1508">
        <v>18.366911000000002</v>
      </c>
      <c r="M1508" s="5">
        <v>7.1191240000000003E-2</v>
      </c>
    </row>
    <row r="1509" spans="1:13" x14ac:dyDescent="0.25">
      <c r="A1509">
        <v>377</v>
      </c>
      <c r="B1509" t="s">
        <v>10</v>
      </c>
      <c r="C1509" t="s">
        <v>14</v>
      </c>
      <c r="D1509">
        <v>94</v>
      </c>
      <c r="E1509">
        <v>0.27473599999999998</v>
      </c>
      <c r="F1509">
        <v>440.68845199999998</v>
      </c>
      <c r="G1509">
        <v>3.5158659999999999</v>
      </c>
      <c r="H1509">
        <v>2032</v>
      </c>
      <c r="I1509">
        <v>2032</v>
      </c>
      <c r="J1509">
        <v>35.849409000000001</v>
      </c>
      <c r="K1509">
        <v>30.931076000000001</v>
      </c>
      <c r="L1509">
        <v>27.751401000000001</v>
      </c>
      <c r="M1509" s="5">
        <v>0.18036923999999999</v>
      </c>
    </row>
    <row r="1510" spans="1:13" x14ac:dyDescent="0.25">
      <c r="A1510">
        <v>378</v>
      </c>
      <c r="B1510" t="s">
        <v>10</v>
      </c>
      <c r="C1510" t="s">
        <v>166</v>
      </c>
      <c r="D1510">
        <v>20</v>
      </c>
      <c r="E1510">
        <v>1.1508179999999999</v>
      </c>
      <c r="F1510">
        <v>718.24197800000002</v>
      </c>
      <c r="G1510">
        <v>3.3879760000000001</v>
      </c>
      <c r="H1510">
        <v>650</v>
      </c>
      <c r="I1510">
        <v>650</v>
      </c>
      <c r="J1510">
        <v>2092.31</v>
      </c>
      <c r="K1510">
        <v>21.448920999999999</v>
      </c>
      <c r="L1510">
        <v>17.934933999999998</v>
      </c>
      <c r="M1510" s="5">
        <v>8.4508620000000007E-2</v>
      </c>
    </row>
    <row r="1511" spans="1:13" x14ac:dyDescent="0.25">
      <c r="A1511">
        <v>378</v>
      </c>
      <c r="B1511" t="s">
        <v>10</v>
      </c>
      <c r="C1511" t="s">
        <v>12</v>
      </c>
      <c r="D1511">
        <v>37</v>
      </c>
      <c r="E1511">
        <v>1.054209</v>
      </c>
      <c r="F1511">
        <v>446.69392699999997</v>
      </c>
      <c r="G1511">
        <v>2.972442</v>
      </c>
      <c r="H1511">
        <v>1186</v>
      </c>
      <c r="I1511">
        <v>1186</v>
      </c>
      <c r="J1511">
        <v>75.375969999999995</v>
      </c>
      <c r="K1511">
        <v>24.418243</v>
      </c>
      <c r="L1511">
        <v>19.333431999999998</v>
      </c>
      <c r="M1511" s="5">
        <v>0.11947858</v>
      </c>
    </row>
    <row r="1512" spans="1:13" x14ac:dyDescent="0.25">
      <c r="A1512">
        <v>378</v>
      </c>
      <c r="B1512" t="s">
        <v>10</v>
      </c>
      <c r="C1512" t="s">
        <v>13</v>
      </c>
      <c r="D1512">
        <v>31</v>
      </c>
      <c r="E1512">
        <v>0.99851400000000001</v>
      </c>
      <c r="F1512">
        <v>515.71328500000004</v>
      </c>
      <c r="G1512">
        <v>3.4640089999999999</v>
      </c>
      <c r="H1512">
        <v>1029</v>
      </c>
      <c r="I1512">
        <v>1029</v>
      </c>
      <c r="J1512">
        <v>384.323712</v>
      </c>
      <c r="K1512">
        <v>24.547150999999999</v>
      </c>
      <c r="L1512">
        <v>19.987950999999999</v>
      </c>
      <c r="M1512" s="5">
        <v>0.10308765</v>
      </c>
    </row>
    <row r="1513" spans="1:13" x14ac:dyDescent="0.25">
      <c r="A1513">
        <v>378</v>
      </c>
      <c r="B1513" t="s">
        <v>10</v>
      </c>
      <c r="C1513" t="s">
        <v>14</v>
      </c>
      <c r="D1513">
        <v>102</v>
      </c>
      <c r="E1513">
        <v>0.23311000000000001</v>
      </c>
      <c r="F1513">
        <v>440.68011300000001</v>
      </c>
      <c r="G1513">
        <v>3.518138</v>
      </c>
      <c r="H1513">
        <v>2020</v>
      </c>
      <c r="I1513">
        <v>2020</v>
      </c>
      <c r="J1513">
        <v>30.205494999999999</v>
      </c>
      <c r="K1513">
        <v>30.812048000000001</v>
      </c>
      <c r="L1513">
        <v>27.40822</v>
      </c>
      <c r="M1513" s="5">
        <v>0.19216789000000001</v>
      </c>
    </row>
    <row r="1514" spans="1:13" x14ac:dyDescent="0.25">
      <c r="A1514">
        <v>379</v>
      </c>
      <c r="B1514" t="s">
        <v>10</v>
      </c>
      <c r="C1514" t="s">
        <v>166</v>
      </c>
      <c r="D1514">
        <v>24</v>
      </c>
      <c r="E1514">
        <v>1.069817</v>
      </c>
      <c r="F1514">
        <v>718.27351299999998</v>
      </c>
      <c r="G1514">
        <v>3.4038469999999998</v>
      </c>
      <c r="H1514">
        <v>828</v>
      </c>
      <c r="I1514">
        <v>828</v>
      </c>
      <c r="J1514">
        <v>1652.2304349999999</v>
      </c>
      <c r="K1514">
        <v>21.778531000000001</v>
      </c>
      <c r="L1514">
        <v>18.155266000000001</v>
      </c>
      <c r="M1514" s="5">
        <v>9.4877950000000003E-2</v>
      </c>
    </row>
    <row r="1515" spans="1:13" x14ac:dyDescent="0.25">
      <c r="A1515">
        <v>379</v>
      </c>
      <c r="B1515" t="s">
        <v>10</v>
      </c>
      <c r="C1515" t="s">
        <v>12</v>
      </c>
      <c r="D1515">
        <v>48</v>
      </c>
      <c r="E1515">
        <v>1.025264</v>
      </c>
      <c r="F1515">
        <v>446.705242</v>
      </c>
      <c r="G1515">
        <v>2.980172</v>
      </c>
      <c r="H1515">
        <v>1201</v>
      </c>
      <c r="I1515">
        <v>1201</v>
      </c>
      <c r="J1515">
        <v>55.434137999999997</v>
      </c>
      <c r="K1515">
        <v>25.039601999999999</v>
      </c>
      <c r="L1515">
        <v>19.046669000000001</v>
      </c>
      <c r="M1515" s="5">
        <v>0.12585777000000001</v>
      </c>
    </row>
    <row r="1516" spans="1:13" x14ac:dyDescent="0.25">
      <c r="A1516">
        <v>379</v>
      </c>
      <c r="B1516" t="s">
        <v>10</v>
      </c>
      <c r="C1516" t="s">
        <v>13</v>
      </c>
      <c r="D1516">
        <v>39</v>
      </c>
      <c r="E1516">
        <v>0.81823500000000005</v>
      </c>
      <c r="F1516">
        <v>515.69211499999994</v>
      </c>
      <c r="G1516">
        <v>3.4752839999999998</v>
      </c>
      <c r="H1516">
        <v>1140</v>
      </c>
      <c r="I1516">
        <v>1140</v>
      </c>
      <c r="J1516">
        <v>75.782807000000005</v>
      </c>
      <c r="K1516">
        <v>25.724765000000001</v>
      </c>
      <c r="L1516">
        <v>22.225975999999999</v>
      </c>
      <c r="M1516" s="5">
        <v>0.11807893</v>
      </c>
    </row>
    <row r="1517" spans="1:13" x14ac:dyDescent="0.25">
      <c r="A1517">
        <v>379</v>
      </c>
      <c r="B1517" t="s">
        <v>10</v>
      </c>
      <c r="C1517" t="s">
        <v>14</v>
      </c>
      <c r="D1517">
        <v>72</v>
      </c>
      <c r="E1517">
        <v>0.37816300000000003</v>
      </c>
      <c r="F1517">
        <v>440.68075800000003</v>
      </c>
      <c r="G1517">
        <v>3.5162749999999998</v>
      </c>
      <c r="H1517">
        <v>1982</v>
      </c>
      <c r="I1517">
        <v>1982</v>
      </c>
      <c r="J1517">
        <v>45.174672000000001</v>
      </c>
      <c r="K1517">
        <v>29.808888</v>
      </c>
      <c r="L1517">
        <v>26.437491000000001</v>
      </c>
      <c r="M1517" s="5">
        <v>0.18570643000000001</v>
      </c>
    </row>
    <row r="1518" spans="1:13" x14ac:dyDescent="0.25">
      <c r="A1518">
        <v>380</v>
      </c>
      <c r="B1518" t="s">
        <v>10</v>
      </c>
      <c r="C1518" t="s">
        <v>166</v>
      </c>
      <c r="D1518">
        <v>21</v>
      </c>
      <c r="E1518">
        <v>1.2199040000000001</v>
      </c>
      <c r="F1518">
        <v>718.206097</v>
      </c>
      <c r="G1518">
        <v>3.3980939999999999</v>
      </c>
      <c r="H1518">
        <v>766</v>
      </c>
      <c r="I1518">
        <v>766</v>
      </c>
      <c r="J1518">
        <v>1553.3092690000001</v>
      </c>
      <c r="K1518">
        <v>20.772456999999999</v>
      </c>
      <c r="L1518">
        <v>16.923815999999999</v>
      </c>
      <c r="M1518" s="5">
        <v>9.3784699999999999E-2</v>
      </c>
    </row>
    <row r="1519" spans="1:13" x14ac:dyDescent="0.25">
      <c r="A1519">
        <v>380</v>
      </c>
      <c r="B1519" t="s">
        <v>10</v>
      </c>
      <c r="C1519" t="s">
        <v>12</v>
      </c>
      <c r="D1519">
        <v>40</v>
      </c>
      <c r="E1519">
        <v>1.0515699999999999</v>
      </c>
      <c r="F1519">
        <v>446.695876</v>
      </c>
      <c r="G1519">
        <v>2.9740769999999999</v>
      </c>
      <c r="H1519">
        <v>1159</v>
      </c>
      <c r="I1519">
        <v>1159</v>
      </c>
      <c r="J1519">
        <v>50.085504999999998</v>
      </c>
      <c r="K1519">
        <v>23.860534000000001</v>
      </c>
      <c r="L1519">
        <v>18.302168000000002</v>
      </c>
      <c r="M1519" s="5">
        <v>0.1189775</v>
      </c>
    </row>
    <row r="1520" spans="1:13" x14ac:dyDescent="0.25">
      <c r="A1520">
        <v>380</v>
      </c>
      <c r="B1520" t="s">
        <v>10</v>
      </c>
      <c r="C1520" t="s">
        <v>13</v>
      </c>
      <c r="D1520">
        <v>78</v>
      </c>
      <c r="E1520">
        <v>0.44764799999999999</v>
      </c>
      <c r="F1520">
        <v>515.74449700000002</v>
      </c>
      <c r="G1520">
        <v>3.4809999999999999</v>
      </c>
      <c r="H1520">
        <v>1167</v>
      </c>
      <c r="I1520">
        <v>1167</v>
      </c>
      <c r="J1520">
        <v>24.555869999999999</v>
      </c>
      <c r="K1520">
        <v>28.994426000000001</v>
      </c>
      <c r="L1520">
        <v>23.914501999999999</v>
      </c>
      <c r="M1520" s="5">
        <v>0.11303104999999999</v>
      </c>
    </row>
    <row r="1521" spans="1:13" x14ac:dyDescent="0.25">
      <c r="A1521">
        <v>380</v>
      </c>
      <c r="B1521" t="s">
        <v>10</v>
      </c>
      <c r="C1521" t="s">
        <v>14</v>
      </c>
      <c r="D1521">
        <v>20</v>
      </c>
      <c r="E1521">
        <v>1.3856999999999999</v>
      </c>
      <c r="F1521">
        <v>440.09721000000002</v>
      </c>
      <c r="G1521">
        <v>3.5547249999999999</v>
      </c>
      <c r="H1521">
        <v>692</v>
      </c>
      <c r="I1521">
        <v>692</v>
      </c>
      <c r="J1521">
        <v>1753.622543</v>
      </c>
      <c r="K1521">
        <v>21.558861</v>
      </c>
      <c r="L1521">
        <v>18.48255</v>
      </c>
      <c r="M1521" s="5">
        <v>7.5394050000000004E-2</v>
      </c>
    </row>
    <row r="1522" spans="1:13" x14ac:dyDescent="0.25">
      <c r="A1522">
        <v>381</v>
      </c>
      <c r="B1522" t="s">
        <v>10</v>
      </c>
      <c r="C1522" t="s">
        <v>166</v>
      </c>
      <c r="D1522">
        <v>88</v>
      </c>
      <c r="E1522">
        <v>0.226663</v>
      </c>
      <c r="F1522">
        <v>718.27644099999998</v>
      </c>
      <c r="G1522">
        <v>3.3696969999999999</v>
      </c>
      <c r="H1522">
        <v>1460</v>
      </c>
      <c r="I1522">
        <v>1460</v>
      </c>
      <c r="J1522">
        <v>26.737534</v>
      </c>
      <c r="K1522">
        <v>27.077331000000001</v>
      </c>
      <c r="L1522">
        <v>21.554801000000001</v>
      </c>
      <c r="M1522" s="5">
        <v>0.16708922000000001</v>
      </c>
    </row>
    <row r="1523" spans="1:13" x14ac:dyDescent="0.25">
      <c r="A1523">
        <v>381</v>
      </c>
      <c r="B1523" t="s">
        <v>10</v>
      </c>
      <c r="C1523" t="s">
        <v>12</v>
      </c>
      <c r="D1523">
        <v>42</v>
      </c>
      <c r="E1523">
        <v>1.0131330000000001</v>
      </c>
      <c r="F1523">
        <v>446.72411499999998</v>
      </c>
      <c r="G1523">
        <v>2.9602119999999998</v>
      </c>
      <c r="H1523">
        <v>1168</v>
      </c>
      <c r="I1523">
        <v>1168</v>
      </c>
      <c r="J1523">
        <v>58.901541000000002</v>
      </c>
      <c r="K1523">
        <v>24.752334999999999</v>
      </c>
      <c r="L1523">
        <v>20.085280999999998</v>
      </c>
      <c r="M1523" s="5">
        <v>0.10903818999999999</v>
      </c>
    </row>
    <row r="1524" spans="1:13" x14ac:dyDescent="0.25">
      <c r="A1524">
        <v>381</v>
      </c>
      <c r="B1524" t="s">
        <v>10</v>
      </c>
      <c r="C1524" t="s">
        <v>13</v>
      </c>
      <c r="D1524">
        <v>24</v>
      </c>
      <c r="E1524">
        <v>1.300278</v>
      </c>
      <c r="F1524">
        <v>515.66456900000003</v>
      </c>
      <c r="G1524">
        <v>3.4220259999999998</v>
      </c>
      <c r="H1524">
        <v>849</v>
      </c>
      <c r="I1524">
        <v>849</v>
      </c>
      <c r="J1524">
        <v>938.61378100000002</v>
      </c>
      <c r="K1524">
        <v>23.114888000000001</v>
      </c>
      <c r="L1524">
        <v>19.824252999999999</v>
      </c>
      <c r="M1524" s="5">
        <v>8.2518850000000005E-2</v>
      </c>
    </row>
    <row r="1525" spans="1:13" x14ac:dyDescent="0.25">
      <c r="A1525">
        <v>381</v>
      </c>
      <c r="B1525" t="s">
        <v>10</v>
      </c>
      <c r="C1525" t="s">
        <v>14</v>
      </c>
      <c r="D1525">
        <v>24</v>
      </c>
      <c r="E1525">
        <v>1.214974</v>
      </c>
      <c r="F1525">
        <v>440.209158</v>
      </c>
      <c r="G1525">
        <v>3.5716049999999999</v>
      </c>
      <c r="H1525">
        <v>785</v>
      </c>
      <c r="I1525">
        <v>785</v>
      </c>
      <c r="J1525">
        <v>1561.648535</v>
      </c>
      <c r="K1525">
        <v>23.828576000000002</v>
      </c>
      <c r="L1525">
        <v>20.212886999999998</v>
      </c>
      <c r="M1525" s="5">
        <v>7.8982919999999998E-2</v>
      </c>
    </row>
    <row r="1526" spans="1:13" x14ac:dyDescent="0.25">
      <c r="A1526">
        <v>382</v>
      </c>
      <c r="B1526" t="s">
        <v>10</v>
      </c>
      <c r="C1526" t="s">
        <v>166</v>
      </c>
      <c r="D1526">
        <v>38</v>
      </c>
      <c r="E1526">
        <v>0.739645</v>
      </c>
      <c r="F1526">
        <v>718.24526300000002</v>
      </c>
      <c r="G1526">
        <v>3.3487840000000002</v>
      </c>
      <c r="H1526">
        <v>1307</v>
      </c>
      <c r="I1526">
        <v>1307</v>
      </c>
      <c r="J1526">
        <v>422.03205800000001</v>
      </c>
      <c r="K1526">
        <v>22.568228000000001</v>
      </c>
      <c r="L1526">
        <v>18.352440999999999</v>
      </c>
      <c r="M1526" s="5">
        <v>0.15071809</v>
      </c>
    </row>
    <row r="1527" spans="1:13" x14ac:dyDescent="0.25">
      <c r="A1527">
        <v>382</v>
      </c>
      <c r="B1527" t="s">
        <v>10</v>
      </c>
      <c r="C1527" t="s">
        <v>12</v>
      </c>
      <c r="D1527">
        <v>20</v>
      </c>
      <c r="E1527">
        <v>1.230461</v>
      </c>
      <c r="F1527">
        <v>446.58655900000002</v>
      </c>
      <c r="G1527">
        <v>3.072762</v>
      </c>
      <c r="H1527">
        <v>644</v>
      </c>
      <c r="I1527">
        <v>644</v>
      </c>
      <c r="J1527">
        <v>1415.8318320000001</v>
      </c>
      <c r="K1527">
        <v>19.488858</v>
      </c>
      <c r="L1527">
        <v>14.980385999999999</v>
      </c>
      <c r="M1527" s="5">
        <v>8.6961339999999998E-2</v>
      </c>
    </row>
    <row r="1528" spans="1:13" x14ac:dyDescent="0.25">
      <c r="A1528">
        <v>382</v>
      </c>
      <c r="B1528" t="s">
        <v>10</v>
      </c>
      <c r="C1528" t="s">
        <v>13</v>
      </c>
      <c r="D1528">
        <v>29</v>
      </c>
      <c r="E1528">
        <v>1.1386179999999999</v>
      </c>
      <c r="F1528">
        <v>515.72051999999996</v>
      </c>
      <c r="G1528">
        <v>3.4593569999999998</v>
      </c>
      <c r="H1528">
        <v>951</v>
      </c>
      <c r="I1528">
        <v>951</v>
      </c>
      <c r="J1528">
        <v>542.78370099999995</v>
      </c>
      <c r="K1528">
        <v>23.947617999999999</v>
      </c>
      <c r="L1528">
        <v>20.24034</v>
      </c>
      <c r="M1528" s="5">
        <v>9.7409720000000005E-2</v>
      </c>
    </row>
    <row r="1529" spans="1:13" x14ac:dyDescent="0.25">
      <c r="A1529">
        <v>382</v>
      </c>
      <c r="B1529" t="s">
        <v>10</v>
      </c>
      <c r="C1529" t="s">
        <v>14</v>
      </c>
      <c r="D1529">
        <v>99</v>
      </c>
      <c r="E1529">
        <v>0.17934800000000001</v>
      </c>
      <c r="F1529">
        <v>440.69096100000002</v>
      </c>
      <c r="G1529">
        <v>3.5158469999999999</v>
      </c>
      <c r="H1529">
        <v>2015</v>
      </c>
      <c r="I1529">
        <v>2015</v>
      </c>
      <c r="J1529">
        <v>26.865161000000001</v>
      </c>
      <c r="K1529">
        <v>31.137035000000001</v>
      </c>
      <c r="L1529">
        <v>27.541763</v>
      </c>
      <c r="M1529" s="5">
        <v>0.18710292000000001</v>
      </c>
    </row>
    <row r="1530" spans="1:13" x14ac:dyDescent="0.25">
      <c r="A1530">
        <v>383</v>
      </c>
      <c r="B1530" t="s">
        <v>10</v>
      </c>
      <c r="C1530" t="s">
        <v>166</v>
      </c>
      <c r="D1530">
        <v>41</v>
      </c>
      <c r="E1530">
        <v>0.75462399999999996</v>
      </c>
      <c r="F1530">
        <v>718.23791900000003</v>
      </c>
      <c r="G1530">
        <v>3.3538000000000001</v>
      </c>
      <c r="H1530">
        <v>1429</v>
      </c>
      <c r="I1530">
        <v>1429</v>
      </c>
      <c r="J1530">
        <v>59.991323000000001</v>
      </c>
      <c r="K1530">
        <v>23.332201000000001</v>
      </c>
      <c r="L1530">
        <v>19.323084999999999</v>
      </c>
      <c r="M1530" s="5">
        <v>0.16199203000000001</v>
      </c>
    </row>
    <row r="1531" spans="1:13" x14ac:dyDescent="0.25">
      <c r="A1531">
        <v>383</v>
      </c>
      <c r="B1531" t="s">
        <v>10</v>
      </c>
      <c r="C1531" t="s">
        <v>12</v>
      </c>
      <c r="D1531">
        <v>34</v>
      </c>
      <c r="E1531">
        <v>1.016283</v>
      </c>
      <c r="F1531">
        <v>446.67902199999997</v>
      </c>
      <c r="G1531">
        <v>2.9622920000000001</v>
      </c>
      <c r="H1531">
        <v>1169</v>
      </c>
      <c r="I1531">
        <v>1169</v>
      </c>
      <c r="J1531">
        <v>59.105133000000002</v>
      </c>
      <c r="K1531">
        <v>23.482198</v>
      </c>
      <c r="L1531">
        <v>18.924607000000002</v>
      </c>
      <c r="M1531" s="5">
        <v>0.11167559000000001</v>
      </c>
    </row>
    <row r="1532" spans="1:13" x14ac:dyDescent="0.25">
      <c r="A1532">
        <v>383</v>
      </c>
      <c r="B1532" t="s">
        <v>10</v>
      </c>
      <c r="C1532" t="s">
        <v>13</v>
      </c>
      <c r="D1532">
        <v>58</v>
      </c>
      <c r="E1532">
        <v>0.63261999999999996</v>
      </c>
      <c r="F1532">
        <v>515.72993899999994</v>
      </c>
      <c r="G1532">
        <v>3.4837790000000002</v>
      </c>
      <c r="H1532">
        <v>1153</v>
      </c>
      <c r="I1532">
        <v>1153</v>
      </c>
      <c r="J1532">
        <v>33.484302</v>
      </c>
      <c r="K1532">
        <v>27.279199999999999</v>
      </c>
      <c r="L1532">
        <v>22.291369</v>
      </c>
      <c r="M1532" s="5">
        <v>0.11628223</v>
      </c>
    </row>
    <row r="1533" spans="1:13" x14ac:dyDescent="0.25">
      <c r="A1533">
        <v>383</v>
      </c>
      <c r="B1533" t="s">
        <v>10</v>
      </c>
      <c r="C1533" t="s">
        <v>14</v>
      </c>
      <c r="D1533">
        <v>22</v>
      </c>
      <c r="E1533">
        <v>1.2792490000000001</v>
      </c>
      <c r="F1533">
        <v>440.14654400000001</v>
      </c>
      <c r="G1533">
        <v>3.5660020000000001</v>
      </c>
      <c r="H1533">
        <v>802</v>
      </c>
      <c r="I1533">
        <v>802</v>
      </c>
      <c r="J1533">
        <v>1551.5326680000001</v>
      </c>
      <c r="K1533">
        <v>22.788573</v>
      </c>
      <c r="L1533">
        <v>18.888211999999999</v>
      </c>
      <c r="M1533" s="5">
        <v>8.4132990000000005E-2</v>
      </c>
    </row>
    <row r="1534" spans="1:13" x14ac:dyDescent="0.25">
      <c r="A1534">
        <v>384</v>
      </c>
      <c r="B1534" t="s">
        <v>10</v>
      </c>
      <c r="C1534" t="s">
        <v>166</v>
      </c>
      <c r="D1534">
        <v>51</v>
      </c>
      <c r="E1534">
        <v>0.65008299999999997</v>
      </c>
      <c r="F1534">
        <v>718.25989500000003</v>
      </c>
      <c r="G1534">
        <v>3.3660990000000002</v>
      </c>
      <c r="H1534">
        <v>1478</v>
      </c>
      <c r="I1534">
        <v>1478</v>
      </c>
      <c r="J1534">
        <v>56.273815999999997</v>
      </c>
      <c r="K1534">
        <v>24.499896</v>
      </c>
      <c r="L1534">
        <v>21.317616999999998</v>
      </c>
      <c r="M1534" s="5">
        <v>0.15446809</v>
      </c>
    </row>
    <row r="1535" spans="1:13" x14ac:dyDescent="0.25">
      <c r="A1535">
        <v>384</v>
      </c>
      <c r="B1535" t="s">
        <v>10</v>
      </c>
      <c r="C1535" t="s">
        <v>12</v>
      </c>
      <c r="D1535">
        <v>45</v>
      </c>
      <c r="E1535">
        <v>1.067712</v>
      </c>
      <c r="F1535">
        <v>446.71795800000001</v>
      </c>
      <c r="G1535">
        <v>2.953738</v>
      </c>
      <c r="H1535">
        <v>1179</v>
      </c>
      <c r="I1535">
        <v>1179</v>
      </c>
      <c r="J1535">
        <v>56.133927</v>
      </c>
      <c r="K1535">
        <v>25.657989000000001</v>
      </c>
      <c r="L1535">
        <v>20.487148999999999</v>
      </c>
      <c r="M1535" s="5">
        <v>0.10251228</v>
      </c>
    </row>
    <row r="1536" spans="1:13" x14ac:dyDescent="0.25">
      <c r="A1536">
        <v>384</v>
      </c>
      <c r="B1536" t="s">
        <v>10</v>
      </c>
      <c r="C1536" t="s">
        <v>13</v>
      </c>
      <c r="D1536">
        <v>59</v>
      </c>
      <c r="E1536">
        <v>0.63269900000000001</v>
      </c>
      <c r="F1536">
        <v>515.73688800000002</v>
      </c>
      <c r="G1536">
        <v>3.4819680000000002</v>
      </c>
      <c r="H1536">
        <v>1138</v>
      </c>
      <c r="I1536">
        <v>1138</v>
      </c>
      <c r="J1536">
        <v>45.268717000000002</v>
      </c>
      <c r="K1536">
        <v>27.251555</v>
      </c>
      <c r="L1536">
        <v>23.028102000000001</v>
      </c>
      <c r="M1536" s="5">
        <v>0.11235887999999999</v>
      </c>
    </row>
    <row r="1537" spans="1:13" x14ac:dyDescent="0.25">
      <c r="A1537">
        <v>384</v>
      </c>
      <c r="B1537" t="s">
        <v>10</v>
      </c>
      <c r="C1537" t="s">
        <v>14</v>
      </c>
      <c r="D1537">
        <v>23</v>
      </c>
      <c r="E1537">
        <v>1.267358</v>
      </c>
      <c r="F1537">
        <v>440.15772800000002</v>
      </c>
      <c r="G1537">
        <v>3.5759620000000001</v>
      </c>
      <c r="H1537">
        <v>715</v>
      </c>
      <c r="I1537">
        <v>715</v>
      </c>
      <c r="J1537">
        <v>1653.8186009999999</v>
      </c>
      <c r="K1537">
        <v>22.873954999999999</v>
      </c>
      <c r="L1537">
        <v>19.574354</v>
      </c>
      <c r="M1537" s="5">
        <v>7.6094250000000002E-2</v>
      </c>
    </row>
    <row r="1538" spans="1:13" x14ac:dyDescent="0.25">
      <c r="A1538">
        <v>385</v>
      </c>
      <c r="B1538" t="s">
        <v>10</v>
      </c>
      <c r="C1538" t="s">
        <v>166</v>
      </c>
      <c r="D1538">
        <v>32</v>
      </c>
      <c r="E1538">
        <v>0.89237900000000003</v>
      </c>
      <c r="F1538">
        <v>718.23855900000001</v>
      </c>
      <c r="G1538">
        <v>3.3442400000000001</v>
      </c>
      <c r="H1538">
        <v>1254</v>
      </c>
      <c r="I1538">
        <v>1254</v>
      </c>
      <c r="J1538">
        <v>694.72823000000005</v>
      </c>
      <c r="K1538">
        <v>21.900724</v>
      </c>
      <c r="L1538">
        <v>17.712472999999999</v>
      </c>
      <c r="M1538" s="5">
        <v>0.15205780999999999</v>
      </c>
    </row>
    <row r="1539" spans="1:13" x14ac:dyDescent="0.25">
      <c r="A1539">
        <v>385</v>
      </c>
      <c r="B1539" t="s">
        <v>10</v>
      </c>
      <c r="C1539" t="s">
        <v>12</v>
      </c>
      <c r="D1539">
        <v>36</v>
      </c>
      <c r="E1539">
        <v>1.0614079999999999</v>
      </c>
      <c r="F1539">
        <v>446.685607</v>
      </c>
      <c r="G1539">
        <v>2.9705699999999999</v>
      </c>
      <c r="H1539">
        <v>1191</v>
      </c>
      <c r="I1539">
        <v>1191</v>
      </c>
      <c r="J1539">
        <v>65.359949999999998</v>
      </c>
      <c r="K1539">
        <v>23.577318000000002</v>
      </c>
      <c r="L1539">
        <v>18.162609</v>
      </c>
      <c r="M1539" s="5">
        <v>0.12438377</v>
      </c>
    </row>
    <row r="1540" spans="1:13" x14ac:dyDescent="0.25">
      <c r="A1540">
        <v>385</v>
      </c>
      <c r="B1540" t="s">
        <v>10</v>
      </c>
      <c r="C1540" t="s">
        <v>13</v>
      </c>
      <c r="D1540">
        <v>52</v>
      </c>
      <c r="E1540">
        <v>0.72737700000000005</v>
      </c>
      <c r="F1540">
        <v>515.71265000000005</v>
      </c>
      <c r="G1540">
        <v>3.482993</v>
      </c>
      <c r="H1540">
        <v>1118</v>
      </c>
      <c r="I1540">
        <v>1118</v>
      </c>
      <c r="J1540">
        <v>46.940966000000003</v>
      </c>
      <c r="K1540">
        <v>27.346615</v>
      </c>
      <c r="L1540">
        <v>22.606715999999999</v>
      </c>
      <c r="M1540" s="5">
        <v>0.10974164</v>
      </c>
    </row>
    <row r="1541" spans="1:13" x14ac:dyDescent="0.25">
      <c r="A1541">
        <v>385</v>
      </c>
      <c r="B1541" t="s">
        <v>10</v>
      </c>
      <c r="C1541" t="s">
        <v>14</v>
      </c>
      <c r="D1541">
        <v>47</v>
      </c>
      <c r="E1541">
        <v>0.62273900000000004</v>
      </c>
      <c r="F1541">
        <v>440.525329</v>
      </c>
      <c r="G1541">
        <v>3.5500910000000001</v>
      </c>
      <c r="H1541">
        <v>1850</v>
      </c>
      <c r="I1541">
        <v>1850</v>
      </c>
      <c r="J1541">
        <v>370.78956799999997</v>
      </c>
      <c r="K1541">
        <v>27.692885</v>
      </c>
      <c r="L1541">
        <v>24.339568</v>
      </c>
      <c r="M1541" s="5">
        <v>0.17339519</v>
      </c>
    </row>
    <row r="1542" spans="1:13" x14ac:dyDescent="0.25">
      <c r="A1542">
        <v>386</v>
      </c>
      <c r="B1542" t="s">
        <v>10</v>
      </c>
      <c r="C1542" t="s">
        <v>166</v>
      </c>
      <c r="D1542">
        <v>49</v>
      </c>
      <c r="E1542">
        <v>0.63739599999999996</v>
      </c>
      <c r="F1542">
        <v>718.23978099999999</v>
      </c>
      <c r="G1542">
        <v>3.362079</v>
      </c>
      <c r="H1542">
        <v>1449</v>
      </c>
      <c r="I1542">
        <v>1449</v>
      </c>
      <c r="J1542">
        <v>59.177639999999997</v>
      </c>
      <c r="K1542">
        <v>24.359825000000001</v>
      </c>
      <c r="L1542">
        <v>20.578742999999999</v>
      </c>
      <c r="M1542" s="5">
        <v>0.16695942999999999</v>
      </c>
    </row>
    <row r="1543" spans="1:13" x14ac:dyDescent="0.25">
      <c r="A1543">
        <v>386</v>
      </c>
      <c r="B1543" t="s">
        <v>10</v>
      </c>
      <c r="C1543" t="s">
        <v>12</v>
      </c>
      <c r="D1543">
        <v>34</v>
      </c>
      <c r="E1543">
        <v>1.0551520000000001</v>
      </c>
      <c r="F1543">
        <v>446.71316000000002</v>
      </c>
      <c r="G1543">
        <v>2.9609420000000002</v>
      </c>
      <c r="H1543">
        <v>1166</v>
      </c>
      <c r="I1543">
        <v>1166</v>
      </c>
      <c r="J1543">
        <v>69.235163</v>
      </c>
      <c r="K1543">
        <v>24.188644</v>
      </c>
      <c r="L1543">
        <v>19.463049999999999</v>
      </c>
      <c r="M1543" s="5">
        <v>0.11460186999999999</v>
      </c>
    </row>
    <row r="1544" spans="1:13" x14ac:dyDescent="0.25">
      <c r="A1544">
        <v>386</v>
      </c>
      <c r="B1544" t="s">
        <v>10</v>
      </c>
      <c r="C1544" t="s">
        <v>13</v>
      </c>
      <c r="D1544">
        <v>26</v>
      </c>
      <c r="E1544">
        <v>1.100616</v>
      </c>
      <c r="F1544">
        <v>515.69334800000001</v>
      </c>
      <c r="G1544">
        <v>3.4486949999999998</v>
      </c>
      <c r="H1544">
        <v>926</v>
      </c>
      <c r="I1544">
        <v>926</v>
      </c>
      <c r="J1544">
        <v>687.77667399999996</v>
      </c>
      <c r="K1544">
        <v>22.938991000000001</v>
      </c>
      <c r="L1544">
        <v>18.965812</v>
      </c>
      <c r="M1544" s="5">
        <v>9.6512109999999998E-2</v>
      </c>
    </row>
    <row r="1545" spans="1:13" x14ac:dyDescent="0.25">
      <c r="A1545">
        <v>386</v>
      </c>
      <c r="B1545" t="s">
        <v>10</v>
      </c>
      <c r="C1545" t="s">
        <v>14</v>
      </c>
      <c r="D1545">
        <v>64</v>
      </c>
      <c r="E1545">
        <v>0.40003899999999998</v>
      </c>
      <c r="F1545">
        <v>440.66958099999999</v>
      </c>
      <c r="G1545">
        <v>3.5168400000000002</v>
      </c>
      <c r="H1545">
        <v>2029</v>
      </c>
      <c r="I1545">
        <v>2029</v>
      </c>
      <c r="J1545">
        <v>51.451059999999998</v>
      </c>
      <c r="K1545">
        <v>29.803740999999999</v>
      </c>
      <c r="L1545">
        <v>26.269414000000001</v>
      </c>
      <c r="M1545" s="5">
        <v>0.18823572</v>
      </c>
    </row>
    <row r="1546" spans="1:13" x14ac:dyDescent="0.25">
      <c r="A1546">
        <v>387</v>
      </c>
      <c r="B1546" t="s">
        <v>10</v>
      </c>
      <c r="C1546" t="s">
        <v>166</v>
      </c>
      <c r="D1546">
        <v>68</v>
      </c>
      <c r="E1546">
        <v>0.432535</v>
      </c>
      <c r="F1546">
        <v>718.26920700000005</v>
      </c>
      <c r="G1546">
        <v>3.3571520000000001</v>
      </c>
      <c r="H1546">
        <v>1422</v>
      </c>
      <c r="I1546">
        <v>1422</v>
      </c>
      <c r="J1546">
        <v>33.770674999999997</v>
      </c>
      <c r="K1546">
        <v>25.790122</v>
      </c>
      <c r="L1546">
        <v>21.696275</v>
      </c>
      <c r="M1546" s="5">
        <v>0.15123403999999999</v>
      </c>
    </row>
    <row r="1547" spans="1:13" x14ac:dyDescent="0.25">
      <c r="A1547">
        <v>387</v>
      </c>
      <c r="B1547" t="s">
        <v>10</v>
      </c>
      <c r="C1547" t="s">
        <v>12</v>
      </c>
      <c r="D1547">
        <v>29</v>
      </c>
      <c r="E1547">
        <v>1.1130180000000001</v>
      </c>
      <c r="F1547">
        <v>446.69310200000001</v>
      </c>
      <c r="G1547">
        <v>2.9913799999999999</v>
      </c>
      <c r="H1547">
        <v>1211</v>
      </c>
      <c r="I1547">
        <v>1211</v>
      </c>
      <c r="J1547">
        <v>83.666803999999999</v>
      </c>
      <c r="K1547">
        <v>23.867787</v>
      </c>
      <c r="L1547">
        <v>19.920453999999999</v>
      </c>
      <c r="M1547" s="5">
        <v>0.1162469</v>
      </c>
    </row>
    <row r="1548" spans="1:13" x14ac:dyDescent="0.25">
      <c r="A1548">
        <v>387</v>
      </c>
      <c r="B1548" t="s">
        <v>10</v>
      </c>
      <c r="C1548" t="s">
        <v>13</v>
      </c>
      <c r="D1548">
        <v>40</v>
      </c>
      <c r="E1548">
        <v>0.86389099999999996</v>
      </c>
      <c r="F1548">
        <v>515.68730000000005</v>
      </c>
      <c r="G1548">
        <v>3.4774500000000002</v>
      </c>
      <c r="H1548">
        <v>1159</v>
      </c>
      <c r="I1548">
        <v>1159</v>
      </c>
      <c r="J1548">
        <v>52.613632000000003</v>
      </c>
      <c r="K1548">
        <v>25.834937</v>
      </c>
      <c r="L1548">
        <v>21.120249999999999</v>
      </c>
      <c r="M1548" s="5">
        <v>0.11846381</v>
      </c>
    </row>
    <row r="1549" spans="1:13" x14ac:dyDescent="0.25">
      <c r="A1549">
        <v>387</v>
      </c>
      <c r="B1549" t="s">
        <v>10</v>
      </c>
      <c r="C1549" t="s">
        <v>14</v>
      </c>
      <c r="D1549">
        <v>23</v>
      </c>
      <c r="E1549">
        <v>1.2723089999999999</v>
      </c>
      <c r="F1549">
        <v>440.16964200000001</v>
      </c>
      <c r="G1549">
        <v>3.583863</v>
      </c>
      <c r="H1549">
        <v>811</v>
      </c>
      <c r="I1549">
        <v>811</v>
      </c>
      <c r="J1549">
        <v>1450.6364980000001</v>
      </c>
      <c r="K1549">
        <v>22.984441</v>
      </c>
      <c r="L1549">
        <v>19.307867000000002</v>
      </c>
      <c r="M1549" s="5">
        <v>9.1261289999999995E-2</v>
      </c>
    </row>
    <row r="1550" spans="1:13" x14ac:dyDescent="0.25">
      <c r="A1550">
        <v>388</v>
      </c>
      <c r="B1550" t="s">
        <v>10</v>
      </c>
      <c r="C1550" t="s">
        <v>166</v>
      </c>
      <c r="D1550">
        <v>27</v>
      </c>
      <c r="E1550">
        <v>0.95571499999999998</v>
      </c>
      <c r="F1550">
        <v>718.23449200000005</v>
      </c>
      <c r="G1550">
        <v>3.3899050000000002</v>
      </c>
      <c r="H1550">
        <v>914</v>
      </c>
      <c r="I1550">
        <v>914</v>
      </c>
      <c r="J1550">
        <v>1294.87221</v>
      </c>
      <c r="K1550">
        <v>21.302569999999999</v>
      </c>
      <c r="L1550">
        <v>16.696861999999999</v>
      </c>
      <c r="M1550" s="5">
        <v>0.10634436</v>
      </c>
    </row>
    <row r="1551" spans="1:13" x14ac:dyDescent="0.25">
      <c r="A1551">
        <v>388</v>
      </c>
      <c r="B1551" t="s">
        <v>10</v>
      </c>
      <c r="C1551" t="s">
        <v>12</v>
      </c>
      <c r="D1551">
        <v>20</v>
      </c>
      <c r="E1551">
        <v>1.3270960000000001</v>
      </c>
      <c r="F1551">
        <v>446.602124</v>
      </c>
      <c r="G1551">
        <v>3.0400930000000002</v>
      </c>
      <c r="H1551">
        <v>785</v>
      </c>
      <c r="I1551">
        <v>785</v>
      </c>
      <c r="J1551">
        <v>1203.345478</v>
      </c>
      <c r="K1551">
        <v>21.030196</v>
      </c>
      <c r="L1551">
        <v>16.412341999999999</v>
      </c>
      <c r="M1551" s="5">
        <v>7.7735109999999996E-2</v>
      </c>
    </row>
    <row r="1552" spans="1:13" x14ac:dyDescent="0.25">
      <c r="A1552">
        <v>388</v>
      </c>
      <c r="B1552" t="s">
        <v>10</v>
      </c>
      <c r="C1552" t="s">
        <v>13</v>
      </c>
      <c r="D1552">
        <v>58</v>
      </c>
      <c r="E1552">
        <v>0.57229099999999999</v>
      </c>
      <c r="F1552">
        <v>515.71311000000003</v>
      </c>
      <c r="G1552">
        <v>3.4795199999999999</v>
      </c>
      <c r="H1552">
        <v>1182</v>
      </c>
      <c r="I1552">
        <v>1182</v>
      </c>
      <c r="J1552">
        <v>46.953046000000001</v>
      </c>
      <c r="K1552">
        <v>26.959308</v>
      </c>
      <c r="L1552">
        <v>21.978472</v>
      </c>
      <c r="M1552" s="5">
        <v>0.12359721999999999</v>
      </c>
    </row>
    <row r="1553" spans="1:13" x14ac:dyDescent="0.25">
      <c r="A1553">
        <v>388</v>
      </c>
      <c r="B1553" t="s">
        <v>10</v>
      </c>
      <c r="C1553" t="s">
        <v>14</v>
      </c>
      <c r="D1553">
        <v>71</v>
      </c>
      <c r="E1553">
        <v>0.42326399999999997</v>
      </c>
      <c r="F1553">
        <v>440.67544800000002</v>
      </c>
      <c r="G1553">
        <v>3.5198680000000002</v>
      </c>
      <c r="H1553">
        <v>1977</v>
      </c>
      <c r="I1553">
        <v>1977</v>
      </c>
      <c r="J1553">
        <v>43.819018999999997</v>
      </c>
      <c r="K1553">
        <v>29.743383000000001</v>
      </c>
      <c r="L1553">
        <v>26.304593000000001</v>
      </c>
      <c r="M1553" s="5">
        <v>0.18288581000000001</v>
      </c>
    </row>
    <row r="1554" spans="1:13" x14ac:dyDescent="0.25">
      <c r="A1554">
        <v>389</v>
      </c>
      <c r="B1554" t="s">
        <v>10</v>
      </c>
      <c r="C1554" t="s">
        <v>166</v>
      </c>
      <c r="D1554">
        <v>92</v>
      </c>
      <c r="E1554">
        <v>0.25102200000000002</v>
      </c>
      <c r="F1554">
        <v>718.28972799999997</v>
      </c>
      <c r="G1554">
        <v>3.3649879999999999</v>
      </c>
      <c r="H1554">
        <v>1473</v>
      </c>
      <c r="I1554">
        <v>1473</v>
      </c>
      <c r="J1554">
        <v>29.528513</v>
      </c>
      <c r="K1554">
        <v>27.142697999999999</v>
      </c>
      <c r="L1554">
        <v>23.162673999999999</v>
      </c>
      <c r="M1554" s="5">
        <v>0.15921471000000001</v>
      </c>
    </row>
    <row r="1555" spans="1:13" x14ac:dyDescent="0.25">
      <c r="A1555">
        <v>389</v>
      </c>
      <c r="B1555" t="s">
        <v>10</v>
      </c>
      <c r="C1555" t="s">
        <v>12</v>
      </c>
      <c r="D1555">
        <v>42</v>
      </c>
      <c r="E1555">
        <v>1.109791</v>
      </c>
      <c r="F1555">
        <v>446.72629799999999</v>
      </c>
      <c r="G1555">
        <v>2.9637039999999999</v>
      </c>
      <c r="H1555">
        <v>1147</v>
      </c>
      <c r="I1555">
        <v>1147</v>
      </c>
      <c r="J1555">
        <v>62.555535999999996</v>
      </c>
      <c r="K1555">
        <v>25.851799</v>
      </c>
      <c r="L1555">
        <v>21.147872</v>
      </c>
      <c r="M1555" s="5">
        <v>0.10564506</v>
      </c>
    </row>
    <row r="1556" spans="1:13" x14ac:dyDescent="0.25">
      <c r="A1556">
        <v>389</v>
      </c>
      <c r="B1556" t="s">
        <v>10</v>
      </c>
      <c r="C1556" t="s">
        <v>13</v>
      </c>
      <c r="D1556">
        <v>31</v>
      </c>
      <c r="E1556">
        <v>1.003371</v>
      </c>
      <c r="F1556">
        <v>515.683584</v>
      </c>
      <c r="G1556">
        <v>3.46618</v>
      </c>
      <c r="H1556">
        <v>1079</v>
      </c>
      <c r="I1556">
        <v>1079</v>
      </c>
      <c r="J1556">
        <v>392.36747000000003</v>
      </c>
      <c r="K1556">
        <v>23.411875999999999</v>
      </c>
      <c r="L1556">
        <v>19.363949000000002</v>
      </c>
      <c r="M1556" s="5">
        <v>0.11168960999999999</v>
      </c>
    </row>
    <row r="1557" spans="1:13" x14ac:dyDescent="0.25">
      <c r="A1557">
        <v>389</v>
      </c>
      <c r="B1557" t="s">
        <v>10</v>
      </c>
      <c r="C1557" t="s">
        <v>14</v>
      </c>
      <c r="D1557">
        <v>20</v>
      </c>
      <c r="E1557">
        <v>1.4606779999999999</v>
      </c>
      <c r="F1557">
        <v>440.20755600000001</v>
      </c>
      <c r="G1557">
        <v>3.5627620000000002</v>
      </c>
      <c r="H1557">
        <v>586</v>
      </c>
      <c r="I1557">
        <v>586</v>
      </c>
      <c r="J1557">
        <v>2114.1083619999999</v>
      </c>
      <c r="K1557">
        <v>21.883171000000001</v>
      </c>
      <c r="L1557">
        <v>18.431073999999999</v>
      </c>
      <c r="M1557" s="5">
        <v>6.4929360000000005E-2</v>
      </c>
    </row>
    <row r="1558" spans="1:13" x14ac:dyDescent="0.25">
      <c r="A1558">
        <v>390</v>
      </c>
      <c r="B1558" t="s">
        <v>10</v>
      </c>
      <c r="C1558" t="s">
        <v>166</v>
      </c>
      <c r="D1558">
        <v>76</v>
      </c>
      <c r="E1558">
        <v>0.330951</v>
      </c>
      <c r="F1558">
        <v>718.26306</v>
      </c>
      <c r="G1558">
        <v>3.3637169999999998</v>
      </c>
      <c r="H1558">
        <v>1476</v>
      </c>
      <c r="I1558">
        <v>1476</v>
      </c>
      <c r="J1558">
        <v>35.836584999999999</v>
      </c>
      <c r="K1558">
        <v>26.353503</v>
      </c>
      <c r="L1558">
        <v>22.030505000000002</v>
      </c>
      <c r="M1558" s="5">
        <v>0.17340778000000001</v>
      </c>
    </row>
    <row r="1559" spans="1:13" x14ac:dyDescent="0.25">
      <c r="A1559">
        <v>390</v>
      </c>
      <c r="B1559" t="s">
        <v>10</v>
      </c>
      <c r="C1559" t="s">
        <v>12</v>
      </c>
      <c r="D1559">
        <v>38</v>
      </c>
      <c r="E1559">
        <v>1.227976</v>
      </c>
      <c r="F1559">
        <v>446.71818200000001</v>
      </c>
      <c r="G1559">
        <v>2.9664969999999999</v>
      </c>
      <c r="H1559">
        <v>1174</v>
      </c>
      <c r="I1559">
        <v>1174</v>
      </c>
      <c r="J1559">
        <v>61.871634999999998</v>
      </c>
      <c r="K1559">
        <v>25.676760000000002</v>
      </c>
      <c r="L1559">
        <v>21.371343</v>
      </c>
      <c r="M1559" s="5">
        <v>0.10556032999999999</v>
      </c>
    </row>
    <row r="1560" spans="1:13" x14ac:dyDescent="0.25">
      <c r="A1560">
        <v>390</v>
      </c>
      <c r="B1560" t="s">
        <v>10</v>
      </c>
      <c r="C1560" t="s">
        <v>13</v>
      </c>
      <c r="D1560">
        <v>29</v>
      </c>
      <c r="E1560">
        <v>1.0096000000000001</v>
      </c>
      <c r="F1560">
        <v>515.69805199999996</v>
      </c>
      <c r="G1560">
        <v>3.4798490000000002</v>
      </c>
      <c r="H1560">
        <v>1023</v>
      </c>
      <c r="I1560">
        <v>1023</v>
      </c>
      <c r="J1560">
        <v>447.39892500000002</v>
      </c>
      <c r="K1560">
        <v>23.758430000000001</v>
      </c>
      <c r="L1560">
        <v>19.458311999999999</v>
      </c>
      <c r="M1560" s="5">
        <v>0.1045611</v>
      </c>
    </row>
    <row r="1561" spans="1:13" x14ac:dyDescent="0.25">
      <c r="A1561">
        <v>390</v>
      </c>
      <c r="B1561" t="s">
        <v>10</v>
      </c>
      <c r="C1561" t="s">
        <v>14</v>
      </c>
      <c r="D1561">
        <v>36</v>
      </c>
      <c r="E1561">
        <v>0.90569</v>
      </c>
      <c r="F1561">
        <v>440.192745</v>
      </c>
      <c r="G1561">
        <v>3.4824199999999998</v>
      </c>
      <c r="H1561">
        <v>1285</v>
      </c>
      <c r="I1561">
        <v>1285</v>
      </c>
      <c r="J1561">
        <v>911.87712099999999</v>
      </c>
      <c r="K1561">
        <v>26.125402999999999</v>
      </c>
      <c r="L1561">
        <v>22.734753999999999</v>
      </c>
      <c r="M1561" s="5">
        <v>0.12039835</v>
      </c>
    </row>
    <row r="1562" spans="1:13" x14ac:dyDescent="0.25">
      <c r="A1562">
        <v>391</v>
      </c>
      <c r="B1562" t="s">
        <v>10</v>
      </c>
      <c r="C1562" t="s">
        <v>166</v>
      </c>
      <c r="D1562">
        <v>42</v>
      </c>
      <c r="E1562">
        <v>0.78047</v>
      </c>
      <c r="F1562">
        <v>718.24071900000001</v>
      </c>
      <c r="G1562">
        <v>3.3465090000000002</v>
      </c>
      <c r="H1562">
        <v>1426</v>
      </c>
      <c r="I1562">
        <v>1426</v>
      </c>
      <c r="J1562">
        <v>257.91647999999998</v>
      </c>
      <c r="K1562">
        <v>21.955069999999999</v>
      </c>
      <c r="L1562">
        <v>17.621576000000001</v>
      </c>
      <c r="M1562" s="5">
        <v>0.16943567000000001</v>
      </c>
    </row>
    <row r="1563" spans="1:13" x14ac:dyDescent="0.25">
      <c r="A1563">
        <v>391</v>
      </c>
      <c r="B1563" t="s">
        <v>10</v>
      </c>
      <c r="C1563" t="s">
        <v>12</v>
      </c>
      <c r="D1563">
        <v>27</v>
      </c>
      <c r="E1563">
        <v>1.0328660000000001</v>
      </c>
      <c r="F1563">
        <v>446.64542799999998</v>
      </c>
      <c r="G1563">
        <v>2.9739770000000001</v>
      </c>
      <c r="H1563">
        <v>993</v>
      </c>
      <c r="I1563">
        <v>993</v>
      </c>
      <c r="J1563">
        <v>666.923766</v>
      </c>
      <c r="K1563">
        <v>21.863347000000001</v>
      </c>
      <c r="L1563">
        <v>16.814641999999999</v>
      </c>
      <c r="M1563" s="5">
        <v>9.7725300000000001E-2</v>
      </c>
    </row>
    <row r="1564" spans="1:13" x14ac:dyDescent="0.25">
      <c r="A1564">
        <v>391</v>
      </c>
      <c r="B1564" t="s">
        <v>10</v>
      </c>
      <c r="C1564" t="s">
        <v>13</v>
      </c>
      <c r="D1564">
        <v>78</v>
      </c>
      <c r="E1564">
        <v>0.36233900000000002</v>
      </c>
      <c r="F1564">
        <v>515.76958100000002</v>
      </c>
      <c r="G1564">
        <v>3.4836369999999999</v>
      </c>
      <c r="H1564">
        <v>1133</v>
      </c>
      <c r="I1564">
        <v>1133</v>
      </c>
      <c r="J1564">
        <v>33.466284000000002</v>
      </c>
      <c r="K1564">
        <v>28.963768999999999</v>
      </c>
      <c r="L1564">
        <v>23.240297000000002</v>
      </c>
      <c r="M1564" s="5">
        <v>0.11110491</v>
      </c>
    </row>
    <row r="1565" spans="1:13" x14ac:dyDescent="0.25">
      <c r="A1565">
        <v>391</v>
      </c>
      <c r="B1565" t="s">
        <v>10</v>
      </c>
      <c r="C1565" t="s">
        <v>14</v>
      </c>
      <c r="D1565">
        <v>38</v>
      </c>
      <c r="E1565">
        <v>0.88632200000000005</v>
      </c>
      <c r="F1565">
        <v>440.23327599999999</v>
      </c>
      <c r="G1565">
        <v>3.5050189999999999</v>
      </c>
      <c r="H1565">
        <v>1380</v>
      </c>
      <c r="I1565">
        <v>1380</v>
      </c>
      <c r="J1565">
        <v>842.74992799999995</v>
      </c>
      <c r="K1565">
        <v>26.258075000000002</v>
      </c>
      <c r="L1565">
        <v>22.950688</v>
      </c>
      <c r="M1565" s="5">
        <v>0.13380283000000001</v>
      </c>
    </row>
    <row r="1566" spans="1:13" x14ac:dyDescent="0.25">
      <c r="A1566">
        <v>392</v>
      </c>
      <c r="B1566" t="s">
        <v>10</v>
      </c>
      <c r="C1566" t="s">
        <v>166</v>
      </c>
      <c r="D1566">
        <v>53</v>
      </c>
      <c r="E1566">
        <v>0.61676200000000003</v>
      </c>
      <c r="F1566">
        <v>718.23928799999999</v>
      </c>
      <c r="G1566">
        <v>3.3635769999999998</v>
      </c>
      <c r="H1566">
        <v>1410</v>
      </c>
      <c r="I1566">
        <v>1410</v>
      </c>
      <c r="J1566">
        <v>66.120638</v>
      </c>
      <c r="K1566">
        <v>23.57732</v>
      </c>
      <c r="L1566">
        <v>18.848977999999999</v>
      </c>
      <c r="M1566" s="5">
        <v>0.16213522</v>
      </c>
    </row>
    <row r="1567" spans="1:13" x14ac:dyDescent="0.25">
      <c r="A1567">
        <v>392</v>
      </c>
      <c r="B1567" t="s">
        <v>10</v>
      </c>
      <c r="C1567" t="s">
        <v>12</v>
      </c>
      <c r="D1567">
        <v>69</v>
      </c>
      <c r="E1567">
        <v>0.90790800000000005</v>
      </c>
      <c r="F1567">
        <v>446.71711900000003</v>
      </c>
      <c r="G1567">
        <v>2.982618</v>
      </c>
      <c r="H1567">
        <v>1214</v>
      </c>
      <c r="I1567">
        <v>1214</v>
      </c>
      <c r="J1567">
        <v>49.820511000000003</v>
      </c>
      <c r="K1567">
        <v>25.911431</v>
      </c>
      <c r="L1567">
        <v>20.247572000000002</v>
      </c>
      <c r="M1567" s="5">
        <v>0.11746667</v>
      </c>
    </row>
    <row r="1568" spans="1:13" x14ac:dyDescent="0.25">
      <c r="A1568">
        <v>392</v>
      </c>
      <c r="B1568" t="s">
        <v>10</v>
      </c>
      <c r="C1568" t="s">
        <v>13</v>
      </c>
      <c r="D1568">
        <v>43</v>
      </c>
      <c r="E1568">
        <v>0.71119200000000005</v>
      </c>
      <c r="F1568">
        <v>515.72052799999994</v>
      </c>
      <c r="G1568">
        <v>3.479689</v>
      </c>
      <c r="H1568">
        <v>1170</v>
      </c>
      <c r="I1568">
        <v>1170</v>
      </c>
      <c r="J1568">
        <v>69.594785999999999</v>
      </c>
      <c r="K1568">
        <v>26.724459</v>
      </c>
      <c r="L1568">
        <v>22.815587000000001</v>
      </c>
      <c r="M1568" s="5">
        <v>0.11486436999999999</v>
      </c>
    </row>
    <row r="1569" spans="1:13" x14ac:dyDescent="0.25">
      <c r="A1569">
        <v>392</v>
      </c>
      <c r="B1569" t="s">
        <v>10</v>
      </c>
      <c r="C1569" t="s">
        <v>14</v>
      </c>
      <c r="D1569">
        <v>29</v>
      </c>
      <c r="E1569">
        <v>1.02271</v>
      </c>
      <c r="F1569">
        <v>440.16824300000002</v>
      </c>
      <c r="G1569">
        <v>3.541471</v>
      </c>
      <c r="H1569">
        <v>900</v>
      </c>
      <c r="I1569">
        <v>900</v>
      </c>
      <c r="J1569">
        <v>1322.94</v>
      </c>
      <c r="K1569">
        <v>24.491827000000001</v>
      </c>
      <c r="L1569">
        <v>20.804576000000001</v>
      </c>
      <c r="M1569" s="5">
        <v>9.0038889999999996E-2</v>
      </c>
    </row>
    <row r="1570" spans="1:13" x14ac:dyDescent="0.25">
      <c r="A1570">
        <v>393</v>
      </c>
      <c r="B1570" t="s">
        <v>10</v>
      </c>
      <c r="C1570" t="s">
        <v>166</v>
      </c>
      <c r="D1570">
        <v>97</v>
      </c>
      <c r="E1570">
        <v>0.13383999999999999</v>
      </c>
      <c r="F1570">
        <v>718.26815999999997</v>
      </c>
      <c r="G1570">
        <v>3.3643830000000001</v>
      </c>
      <c r="H1570">
        <v>1431</v>
      </c>
      <c r="I1570">
        <v>1431</v>
      </c>
      <c r="J1570">
        <v>31.144024999999999</v>
      </c>
      <c r="K1570">
        <v>27.514681</v>
      </c>
      <c r="L1570">
        <v>21.581057000000001</v>
      </c>
      <c r="M1570" s="5">
        <v>0.16264421000000001</v>
      </c>
    </row>
    <row r="1571" spans="1:13" x14ac:dyDescent="0.25">
      <c r="A1571">
        <v>393</v>
      </c>
      <c r="B1571" t="s">
        <v>10</v>
      </c>
      <c r="C1571" t="s">
        <v>12</v>
      </c>
      <c r="D1571">
        <v>43</v>
      </c>
      <c r="E1571">
        <v>1.054238</v>
      </c>
      <c r="F1571">
        <v>446.69712700000002</v>
      </c>
      <c r="G1571">
        <v>2.9759669999999998</v>
      </c>
      <c r="H1571">
        <v>1210</v>
      </c>
      <c r="I1571">
        <v>1210</v>
      </c>
      <c r="J1571">
        <v>71.075124000000002</v>
      </c>
      <c r="K1571">
        <v>24.996767999999999</v>
      </c>
      <c r="L1571">
        <v>20.512571999999999</v>
      </c>
      <c r="M1571" s="5">
        <v>0.11973352</v>
      </c>
    </row>
    <row r="1572" spans="1:13" x14ac:dyDescent="0.25">
      <c r="A1572">
        <v>393</v>
      </c>
      <c r="B1572" t="s">
        <v>10</v>
      </c>
      <c r="C1572" t="s">
        <v>13</v>
      </c>
      <c r="D1572">
        <v>26</v>
      </c>
      <c r="E1572">
        <v>1.201255</v>
      </c>
      <c r="F1572">
        <v>515.69523300000003</v>
      </c>
      <c r="G1572">
        <v>3.4093800000000001</v>
      </c>
      <c r="H1572">
        <v>823</v>
      </c>
      <c r="I1572">
        <v>823</v>
      </c>
      <c r="J1572">
        <v>965.46257600000001</v>
      </c>
      <c r="K1572">
        <v>23.294149999999998</v>
      </c>
      <c r="L1572">
        <v>19.765369</v>
      </c>
      <c r="M1572" s="5">
        <v>8.3264989999999997E-2</v>
      </c>
    </row>
    <row r="1573" spans="1:13" x14ac:dyDescent="0.25">
      <c r="A1573">
        <v>393</v>
      </c>
      <c r="B1573" t="s">
        <v>10</v>
      </c>
      <c r="C1573" t="s">
        <v>14</v>
      </c>
      <c r="D1573">
        <v>29</v>
      </c>
      <c r="E1573">
        <v>1.03857</v>
      </c>
      <c r="F1573">
        <v>440.251328</v>
      </c>
      <c r="G1573">
        <v>3.5493160000000001</v>
      </c>
      <c r="H1573">
        <v>912</v>
      </c>
      <c r="I1573">
        <v>912</v>
      </c>
      <c r="J1573">
        <v>1318.7149119999999</v>
      </c>
      <c r="K1573">
        <v>24.781938</v>
      </c>
      <c r="L1573">
        <v>21.377635000000001</v>
      </c>
      <c r="M1573" s="5">
        <v>9.0620469999999995E-2</v>
      </c>
    </row>
    <row r="1574" spans="1:13" x14ac:dyDescent="0.25">
      <c r="A1574">
        <v>394</v>
      </c>
      <c r="B1574" t="s">
        <v>10</v>
      </c>
      <c r="C1574" t="s">
        <v>166</v>
      </c>
      <c r="D1574">
        <v>44</v>
      </c>
      <c r="E1574">
        <v>0.697071</v>
      </c>
      <c r="F1574">
        <v>718.25155800000005</v>
      </c>
      <c r="G1574">
        <v>3.358225</v>
      </c>
      <c r="H1574">
        <v>1457</v>
      </c>
      <c r="I1574">
        <v>1457</v>
      </c>
      <c r="J1574">
        <v>89.873850000000004</v>
      </c>
      <c r="K1574">
        <v>22.355481999999999</v>
      </c>
      <c r="L1574">
        <v>18.217772</v>
      </c>
      <c r="M1574" s="5">
        <v>0.1769104</v>
      </c>
    </row>
    <row r="1575" spans="1:13" x14ac:dyDescent="0.25">
      <c r="A1575">
        <v>394</v>
      </c>
      <c r="B1575" t="s">
        <v>10</v>
      </c>
      <c r="C1575" t="s">
        <v>12</v>
      </c>
      <c r="D1575">
        <v>23</v>
      </c>
      <c r="E1575">
        <v>1.118482</v>
      </c>
      <c r="F1575">
        <v>446.58447200000001</v>
      </c>
      <c r="G1575">
        <v>3.015952</v>
      </c>
      <c r="H1575">
        <v>876</v>
      </c>
      <c r="I1575">
        <v>876</v>
      </c>
      <c r="J1575">
        <v>1018.144292</v>
      </c>
      <c r="K1575">
        <v>20.981007999999999</v>
      </c>
      <c r="L1575">
        <v>16.922433999999999</v>
      </c>
      <c r="M1575" s="5">
        <v>9.4961790000000004E-2</v>
      </c>
    </row>
    <row r="1576" spans="1:13" x14ac:dyDescent="0.25">
      <c r="A1576">
        <v>394</v>
      </c>
      <c r="B1576" t="s">
        <v>10</v>
      </c>
      <c r="C1576" t="s">
        <v>13</v>
      </c>
      <c r="D1576">
        <v>86</v>
      </c>
      <c r="E1576">
        <v>0.323212</v>
      </c>
      <c r="F1576">
        <v>515.74677399999996</v>
      </c>
      <c r="G1576">
        <v>3.481004</v>
      </c>
      <c r="H1576">
        <v>1135</v>
      </c>
      <c r="I1576">
        <v>1135</v>
      </c>
      <c r="J1576">
        <v>26.660705</v>
      </c>
      <c r="K1576">
        <v>29.926158000000001</v>
      </c>
      <c r="L1576">
        <v>24.932057</v>
      </c>
      <c r="M1576" s="5">
        <v>0.11005251000000001</v>
      </c>
    </row>
    <row r="1577" spans="1:13" x14ac:dyDescent="0.25">
      <c r="A1577">
        <v>394</v>
      </c>
      <c r="B1577" t="s">
        <v>10</v>
      </c>
      <c r="C1577" t="s">
        <v>14</v>
      </c>
      <c r="D1577">
        <v>25</v>
      </c>
      <c r="E1577">
        <v>1.249484</v>
      </c>
      <c r="F1577">
        <v>440.17117400000001</v>
      </c>
      <c r="G1577">
        <v>3.540511</v>
      </c>
      <c r="H1577">
        <v>792</v>
      </c>
      <c r="I1577">
        <v>792</v>
      </c>
      <c r="J1577">
        <v>1537.375505</v>
      </c>
      <c r="K1577">
        <v>22.717628000000001</v>
      </c>
      <c r="L1577">
        <v>19.408923000000001</v>
      </c>
      <c r="M1577" s="5">
        <v>9.2221139999999993E-2</v>
      </c>
    </row>
    <row r="1578" spans="1:13" x14ac:dyDescent="0.25">
      <c r="A1578">
        <v>395</v>
      </c>
      <c r="B1578" t="s">
        <v>10</v>
      </c>
      <c r="C1578" t="s">
        <v>166</v>
      </c>
      <c r="D1578">
        <v>33</v>
      </c>
      <c r="E1578">
        <v>0.83810700000000005</v>
      </c>
      <c r="F1578">
        <v>718.258284</v>
      </c>
      <c r="G1578">
        <v>3.350063</v>
      </c>
      <c r="H1578">
        <v>1082</v>
      </c>
      <c r="I1578">
        <v>1082</v>
      </c>
      <c r="J1578">
        <v>981.42735700000003</v>
      </c>
      <c r="K1578">
        <v>21.632377999999999</v>
      </c>
      <c r="L1578">
        <v>16.956040000000002</v>
      </c>
      <c r="M1578" s="5">
        <v>0.12354682</v>
      </c>
    </row>
    <row r="1579" spans="1:13" x14ac:dyDescent="0.25">
      <c r="A1579">
        <v>395</v>
      </c>
      <c r="B1579" t="s">
        <v>10</v>
      </c>
      <c r="C1579" t="s">
        <v>12</v>
      </c>
      <c r="D1579">
        <v>42</v>
      </c>
      <c r="E1579">
        <v>1.0096909999999999</v>
      </c>
      <c r="F1579">
        <v>446.695536</v>
      </c>
      <c r="G1579">
        <v>2.9737469999999999</v>
      </c>
      <c r="H1579">
        <v>1179</v>
      </c>
      <c r="I1579">
        <v>1179</v>
      </c>
      <c r="J1579">
        <v>65.928158999999994</v>
      </c>
      <c r="K1579">
        <v>24.551849000000001</v>
      </c>
      <c r="L1579">
        <v>19.248161</v>
      </c>
      <c r="M1579" s="5">
        <v>0.11264067</v>
      </c>
    </row>
    <row r="1580" spans="1:13" x14ac:dyDescent="0.25">
      <c r="A1580">
        <v>395</v>
      </c>
      <c r="B1580" t="s">
        <v>10</v>
      </c>
      <c r="C1580" t="s">
        <v>13</v>
      </c>
      <c r="D1580">
        <v>70</v>
      </c>
      <c r="E1580">
        <v>0.54721200000000003</v>
      </c>
      <c r="F1580">
        <v>515.74031500000001</v>
      </c>
      <c r="G1580">
        <v>3.4846349999999999</v>
      </c>
      <c r="H1580">
        <v>1150</v>
      </c>
      <c r="I1580">
        <v>1150</v>
      </c>
      <c r="J1580">
        <v>43.472347999999997</v>
      </c>
      <c r="K1580">
        <v>28.281683000000001</v>
      </c>
      <c r="L1580">
        <v>24.473693000000001</v>
      </c>
      <c r="M1580" s="5">
        <v>0.11152937</v>
      </c>
    </row>
    <row r="1581" spans="1:13" x14ac:dyDescent="0.25">
      <c r="A1581">
        <v>395</v>
      </c>
      <c r="B1581" t="s">
        <v>10</v>
      </c>
      <c r="C1581" t="s">
        <v>14</v>
      </c>
      <c r="D1581">
        <v>44</v>
      </c>
      <c r="E1581">
        <v>0.71660800000000002</v>
      </c>
      <c r="F1581">
        <v>440.24862000000002</v>
      </c>
      <c r="G1581">
        <v>3.5120480000000001</v>
      </c>
      <c r="H1581">
        <v>1539</v>
      </c>
      <c r="I1581">
        <v>1539</v>
      </c>
      <c r="J1581">
        <v>696.17407400000002</v>
      </c>
      <c r="K1581">
        <v>27.204052000000001</v>
      </c>
      <c r="L1581">
        <v>24.122862999999999</v>
      </c>
      <c r="M1581" s="5">
        <v>0.14018377000000001</v>
      </c>
    </row>
    <row r="1582" spans="1:13" x14ac:dyDescent="0.25">
      <c r="A1582">
        <v>396</v>
      </c>
      <c r="B1582" t="s">
        <v>10</v>
      </c>
      <c r="C1582" t="s">
        <v>166</v>
      </c>
      <c r="D1582">
        <v>59</v>
      </c>
      <c r="E1582">
        <v>0.58739200000000003</v>
      </c>
      <c r="F1582">
        <v>718.26201900000001</v>
      </c>
      <c r="G1582">
        <v>3.3567870000000002</v>
      </c>
      <c r="H1582">
        <v>1455</v>
      </c>
      <c r="I1582">
        <v>1455</v>
      </c>
      <c r="J1582">
        <v>50.020412</v>
      </c>
      <c r="K1582">
        <v>24.370591000000001</v>
      </c>
      <c r="L1582">
        <v>19.213719000000001</v>
      </c>
      <c r="M1582" s="5">
        <v>0.17101649999999999</v>
      </c>
    </row>
    <row r="1583" spans="1:13" x14ac:dyDescent="0.25">
      <c r="A1583">
        <v>396</v>
      </c>
      <c r="B1583" t="s">
        <v>10</v>
      </c>
      <c r="C1583" t="s">
        <v>12</v>
      </c>
      <c r="D1583">
        <v>26</v>
      </c>
      <c r="E1583">
        <v>1.245743</v>
      </c>
      <c r="F1583">
        <v>446.69268599999998</v>
      </c>
      <c r="G1583">
        <v>2.982513</v>
      </c>
      <c r="H1583">
        <v>1099</v>
      </c>
      <c r="I1583">
        <v>1099</v>
      </c>
      <c r="J1583">
        <v>481.45477699999998</v>
      </c>
      <c r="K1583">
        <v>24.413032999999999</v>
      </c>
      <c r="L1583">
        <v>20.296747</v>
      </c>
      <c r="M1583" s="5">
        <v>0.10121824</v>
      </c>
    </row>
    <row r="1584" spans="1:13" x14ac:dyDescent="0.25">
      <c r="A1584">
        <v>396</v>
      </c>
      <c r="B1584" t="s">
        <v>10</v>
      </c>
      <c r="C1584" t="s">
        <v>13</v>
      </c>
      <c r="D1584">
        <v>45</v>
      </c>
      <c r="E1584">
        <v>0.79275499999999999</v>
      </c>
      <c r="F1584">
        <v>515.70281299999999</v>
      </c>
      <c r="G1584">
        <v>3.4812110000000001</v>
      </c>
      <c r="H1584">
        <v>1156</v>
      </c>
      <c r="I1584">
        <v>1156</v>
      </c>
      <c r="J1584">
        <v>60.356400999999998</v>
      </c>
      <c r="K1584">
        <v>25.694738000000001</v>
      </c>
      <c r="L1584">
        <v>21.614982999999999</v>
      </c>
      <c r="M1584" s="5">
        <v>0.12101699</v>
      </c>
    </row>
    <row r="1585" spans="1:13" x14ac:dyDescent="0.25">
      <c r="A1585">
        <v>396</v>
      </c>
      <c r="B1585" t="s">
        <v>10</v>
      </c>
      <c r="C1585" t="s">
        <v>14</v>
      </c>
      <c r="D1585">
        <v>51</v>
      </c>
      <c r="E1585">
        <v>0.70511699999999999</v>
      </c>
      <c r="F1585">
        <v>440.47708</v>
      </c>
      <c r="G1585">
        <v>3.5329449999999998</v>
      </c>
      <c r="H1585">
        <v>1801</v>
      </c>
      <c r="I1585">
        <v>1801</v>
      </c>
      <c r="J1585">
        <v>403.75963400000001</v>
      </c>
      <c r="K1585">
        <v>27.157188000000001</v>
      </c>
      <c r="L1585">
        <v>24.025946000000001</v>
      </c>
      <c r="M1585" s="5">
        <v>0.17032370999999999</v>
      </c>
    </row>
    <row r="1586" spans="1:13" x14ac:dyDescent="0.25">
      <c r="A1586">
        <v>397</v>
      </c>
      <c r="B1586" t="s">
        <v>10</v>
      </c>
      <c r="C1586" t="s">
        <v>166</v>
      </c>
      <c r="D1586">
        <v>32</v>
      </c>
      <c r="E1586">
        <v>0.86794800000000005</v>
      </c>
      <c r="F1586">
        <v>718.23898099999997</v>
      </c>
      <c r="G1586">
        <v>3.3410639999999998</v>
      </c>
      <c r="H1586">
        <v>1316</v>
      </c>
      <c r="I1586">
        <v>1316</v>
      </c>
      <c r="J1586">
        <v>320.39338900000001</v>
      </c>
      <c r="K1586">
        <v>22.050128999999998</v>
      </c>
      <c r="L1586">
        <v>17.692148</v>
      </c>
      <c r="M1586" s="5">
        <v>0.16265376000000001</v>
      </c>
    </row>
    <row r="1587" spans="1:13" x14ac:dyDescent="0.25">
      <c r="A1587">
        <v>397</v>
      </c>
      <c r="B1587" t="s">
        <v>10</v>
      </c>
      <c r="C1587" t="s">
        <v>12</v>
      </c>
      <c r="D1587">
        <v>35</v>
      </c>
      <c r="E1587">
        <v>1.0403450000000001</v>
      </c>
      <c r="F1587">
        <v>446.67460499999999</v>
      </c>
      <c r="G1587">
        <v>2.9809350000000001</v>
      </c>
      <c r="H1587">
        <v>1206</v>
      </c>
      <c r="I1587">
        <v>1206</v>
      </c>
      <c r="J1587">
        <v>49.493780999999998</v>
      </c>
      <c r="K1587">
        <v>22.925927999999999</v>
      </c>
      <c r="L1587">
        <v>17.890317</v>
      </c>
      <c r="M1587" s="5">
        <v>0.12186134</v>
      </c>
    </row>
    <row r="1588" spans="1:13" x14ac:dyDescent="0.25">
      <c r="A1588">
        <v>397</v>
      </c>
      <c r="B1588" t="s">
        <v>10</v>
      </c>
      <c r="C1588" t="s">
        <v>13</v>
      </c>
      <c r="D1588">
        <v>30</v>
      </c>
      <c r="E1588">
        <v>1.038122</v>
      </c>
      <c r="F1588">
        <v>515.66940899999997</v>
      </c>
      <c r="G1588">
        <v>3.4793280000000002</v>
      </c>
      <c r="H1588">
        <v>1163</v>
      </c>
      <c r="I1588">
        <v>1163</v>
      </c>
      <c r="J1588">
        <v>78.374807000000004</v>
      </c>
      <c r="K1588">
        <v>23.996027000000002</v>
      </c>
      <c r="L1588">
        <v>19.939896000000001</v>
      </c>
      <c r="M1588" s="5">
        <v>0.12580482000000001</v>
      </c>
    </row>
    <row r="1589" spans="1:13" x14ac:dyDescent="0.25">
      <c r="A1589">
        <v>397</v>
      </c>
      <c r="B1589" t="s">
        <v>10</v>
      </c>
      <c r="C1589" t="s">
        <v>14</v>
      </c>
      <c r="D1589">
        <v>50</v>
      </c>
      <c r="E1589">
        <v>0.61723600000000001</v>
      </c>
      <c r="F1589">
        <v>440.64392199999998</v>
      </c>
      <c r="G1589">
        <v>3.521871</v>
      </c>
      <c r="H1589">
        <v>1975</v>
      </c>
      <c r="I1589">
        <v>1975</v>
      </c>
      <c r="J1589">
        <v>80.780759000000003</v>
      </c>
      <c r="K1589">
        <v>28.370408999999999</v>
      </c>
      <c r="L1589">
        <v>25.04541</v>
      </c>
      <c r="M1589" s="5">
        <v>0.18751543000000001</v>
      </c>
    </row>
    <row r="1590" spans="1:13" x14ac:dyDescent="0.25">
      <c r="A1590">
        <v>398</v>
      </c>
      <c r="B1590" t="s">
        <v>10</v>
      </c>
      <c r="C1590" t="s">
        <v>166</v>
      </c>
      <c r="D1590">
        <v>67</v>
      </c>
      <c r="E1590">
        <v>0.45157399999999998</v>
      </c>
      <c r="F1590">
        <v>718.26933499999996</v>
      </c>
      <c r="G1590">
        <v>3.3596460000000001</v>
      </c>
      <c r="H1590">
        <v>1412</v>
      </c>
      <c r="I1590">
        <v>1412</v>
      </c>
      <c r="J1590">
        <v>41.939022999999999</v>
      </c>
      <c r="K1590">
        <v>25.311364999999999</v>
      </c>
      <c r="L1590">
        <v>21.282115000000001</v>
      </c>
      <c r="M1590" s="5">
        <v>0.15101477999999999</v>
      </c>
    </row>
    <row r="1591" spans="1:13" x14ac:dyDescent="0.25">
      <c r="A1591">
        <v>398</v>
      </c>
      <c r="B1591" t="s">
        <v>10</v>
      </c>
      <c r="C1591" t="s">
        <v>12</v>
      </c>
      <c r="D1591">
        <v>20</v>
      </c>
      <c r="E1591">
        <v>1.3510759999999999</v>
      </c>
      <c r="F1591">
        <v>446.59888100000001</v>
      </c>
      <c r="G1591">
        <v>3.0257239999999999</v>
      </c>
      <c r="H1591">
        <v>790</v>
      </c>
      <c r="I1591">
        <v>790</v>
      </c>
      <c r="J1591">
        <v>1249.9460759999999</v>
      </c>
      <c r="K1591">
        <v>21.767493999999999</v>
      </c>
      <c r="L1591">
        <v>18.069811999999999</v>
      </c>
      <c r="M1591" s="5">
        <v>8.0191490000000004E-2</v>
      </c>
    </row>
    <row r="1592" spans="1:13" x14ac:dyDescent="0.25">
      <c r="A1592">
        <v>398</v>
      </c>
      <c r="B1592" t="s">
        <v>10</v>
      </c>
      <c r="C1592" t="s">
        <v>13</v>
      </c>
      <c r="D1592">
        <v>58</v>
      </c>
      <c r="E1592">
        <v>0.65728299999999995</v>
      </c>
      <c r="F1592">
        <v>515.71280100000001</v>
      </c>
      <c r="G1592">
        <v>3.4807030000000001</v>
      </c>
      <c r="H1592">
        <v>1169</v>
      </c>
      <c r="I1592">
        <v>1169</v>
      </c>
      <c r="J1592">
        <v>45.336269999999999</v>
      </c>
      <c r="K1592">
        <v>26.780014000000001</v>
      </c>
      <c r="L1592">
        <v>21.882345000000001</v>
      </c>
      <c r="M1592" s="5">
        <v>0.12269848</v>
      </c>
    </row>
    <row r="1593" spans="1:13" x14ac:dyDescent="0.25">
      <c r="A1593">
        <v>398</v>
      </c>
      <c r="B1593" t="s">
        <v>10</v>
      </c>
      <c r="C1593" t="s">
        <v>14</v>
      </c>
      <c r="D1593">
        <v>30</v>
      </c>
      <c r="E1593">
        <v>1.067366</v>
      </c>
      <c r="F1593">
        <v>440.171134</v>
      </c>
      <c r="G1593">
        <v>3.5258959999999999</v>
      </c>
      <c r="H1593">
        <v>1027</v>
      </c>
      <c r="I1593">
        <v>1027</v>
      </c>
      <c r="J1593">
        <v>1126.8544300000001</v>
      </c>
      <c r="K1593">
        <v>24.644995999999999</v>
      </c>
      <c r="L1593">
        <v>21.165948</v>
      </c>
      <c r="M1593" s="5">
        <v>0.10295764</v>
      </c>
    </row>
    <row r="1594" spans="1:13" x14ac:dyDescent="0.25">
      <c r="A1594">
        <v>399</v>
      </c>
      <c r="B1594" t="s">
        <v>10</v>
      </c>
      <c r="C1594" t="s">
        <v>166</v>
      </c>
      <c r="D1594">
        <v>38</v>
      </c>
      <c r="E1594">
        <v>0.86375400000000002</v>
      </c>
      <c r="F1594">
        <v>718.23275699999999</v>
      </c>
      <c r="G1594">
        <v>3.3314159999999999</v>
      </c>
      <c r="H1594">
        <v>1259</v>
      </c>
      <c r="I1594">
        <v>1259</v>
      </c>
      <c r="J1594">
        <v>551.26187500000003</v>
      </c>
      <c r="K1594">
        <v>22.428597</v>
      </c>
      <c r="L1594">
        <v>18.581593000000002</v>
      </c>
      <c r="M1594" s="5">
        <v>0.13880865000000001</v>
      </c>
    </row>
    <row r="1595" spans="1:13" x14ac:dyDescent="0.25">
      <c r="A1595">
        <v>399</v>
      </c>
      <c r="B1595" t="s">
        <v>10</v>
      </c>
      <c r="C1595" t="s">
        <v>12</v>
      </c>
      <c r="D1595">
        <v>80</v>
      </c>
      <c r="E1595">
        <v>0.75918399999999997</v>
      </c>
      <c r="F1595">
        <v>446.754053</v>
      </c>
      <c r="G1595">
        <v>2.9694699999999998</v>
      </c>
      <c r="H1595">
        <v>1179</v>
      </c>
      <c r="I1595">
        <v>1179</v>
      </c>
      <c r="J1595">
        <v>32.44894</v>
      </c>
      <c r="K1595">
        <v>28.77402</v>
      </c>
      <c r="L1595">
        <v>22.706208</v>
      </c>
      <c r="M1595" s="5">
        <v>0.10807459</v>
      </c>
    </row>
    <row r="1596" spans="1:13" x14ac:dyDescent="0.25">
      <c r="A1596">
        <v>399</v>
      </c>
      <c r="B1596" t="s">
        <v>10</v>
      </c>
      <c r="C1596" t="s">
        <v>13</v>
      </c>
      <c r="D1596">
        <v>28</v>
      </c>
      <c r="E1596">
        <v>0.98967000000000005</v>
      </c>
      <c r="F1596">
        <v>515.74236099999996</v>
      </c>
      <c r="G1596">
        <v>3.4486599999999998</v>
      </c>
      <c r="H1596">
        <v>948</v>
      </c>
      <c r="I1596">
        <v>948</v>
      </c>
      <c r="J1596">
        <v>642.44978900000001</v>
      </c>
      <c r="K1596">
        <v>24.543154999999999</v>
      </c>
      <c r="L1596">
        <v>20.042907</v>
      </c>
      <c r="M1596" s="5">
        <v>9.2451420000000006E-2</v>
      </c>
    </row>
    <row r="1597" spans="1:13" x14ac:dyDescent="0.25">
      <c r="A1597">
        <v>399</v>
      </c>
      <c r="B1597" t="s">
        <v>10</v>
      </c>
      <c r="C1597" t="s">
        <v>14</v>
      </c>
      <c r="D1597">
        <v>44</v>
      </c>
      <c r="E1597">
        <v>0.74859699999999996</v>
      </c>
      <c r="F1597">
        <v>440.24509399999999</v>
      </c>
      <c r="G1597">
        <v>3.5179559999999999</v>
      </c>
      <c r="H1597">
        <v>1504</v>
      </c>
      <c r="I1597">
        <v>1504</v>
      </c>
      <c r="J1597">
        <v>727.09847100000002</v>
      </c>
      <c r="K1597">
        <v>26.862242999999999</v>
      </c>
      <c r="L1597">
        <v>23.507245999999999</v>
      </c>
      <c r="M1597" s="5">
        <v>0.14284200999999999</v>
      </c>
    </row>
    <row r="1598" spans="1:13" x14ac:dyDescent="0.25">
      <c r="A1598">
        <v>400</v>
      </c>
      <c r="B1598" t="s">
        <v>10</v>
      </c>
      <c r="C1598" t="s">
        <v>166</v>
      </c>
      <c r="D1598">
        <v>20</v>
      </c>
      <c r="E1598">
        <v>1.2992269999999999</v>
      </c>
      <c r="F1598">
        <v>718.24588300000005</v>
      </c>
      <c r="G1598">
        <v>3.3982960000000002</v>
      </c>
      <c r="H1598">
        <v>710</v>
      </c>
      <c r="I1598">
        <v>710</v>
      </c>
      <c r="J1598">
        <v>1800.1438029999999</v>
      </c>
      <c r="K1598">
        <v>21.113821000000002</v>
      </c>
      <c r="L1598">
        <v>17.930837</v>
      </c>
      <c r="M1598" s="5">
        <v>8.1229540000000003E-2</v>
      </c>
    </row>
    <row r="1599" spans="1:13" x14ac:dyDescent="0.25">
      <c r="A1599">
        <v>400</v>
      </c>
      <c r="B1599" t="s">
        <v>10</v>
      </c>
      <c r="C1599" t="s">
        <v>12</v>
      </c>
      <c r="D1599">
        <v>20</v>
      </c>
      <c r="E1599">
        <v>1.3346480000000001</v>
      </c>
      <c r="F1599">
        <v>446.56884000000002</v>
      </c>
      <c r="G1599">
        <v>3.021614</v>
      </c>
      <c r="H1599">
        <v>803</v>
      </c>
      <c r="I1599">
        <v>803</v>
      </c>
      <c r="J1599">
        <v>1185.2207969999999</v>
      </c>
      <c r="K1599">
        <v>19.774954000000001</v>
      </c>
      <c r="L1599">
        <v>15.437434</v>
      </c>
      <c r="M1599" s="5">
        <v>9.2860449999999997E-2</v>
      </c>
    </row>
    <row r="1600" spans="1:13" x14ac:dyDescent="0.25">
      <c r="A1600">
        <v>400</v>
      </c>
      <c r="B1600" t="s">
        <v>10</v>
      </c>
      <c r="C1600" t="s">
        <v>13</v>
      </c>
      <c r="D1600">
        <v>38</v>
      </c>
      <c r="E1600">
        <v>0.86504099999999995</v>
      </c>
      <c r="F1600">
        <v>515.69264499999997</v>
      </c>
      <c r="G1600">
        <v>3.4813450000000001</v>
      </c>
      <c r="H1600">
        <v>1154</v>
      </c>
      <c r="I1600">
        <v>1154</v>
      </c>
      <c r="J1600">
        <v>59.684662000000003</v>
      </c>
      <c r="K1600">
        <v>24.827076000000002</v>
      </c>
      <c r="L1600">
        <v>21.245937999999999</v>
      </c>
      <c r="M1600" s="5">
        <v>0.12872464</v>
      </c>
    </row>
    <row r="1601" spans="1:13" x14ac:dyDescent="0.25">
      <c r="A1601">
        <v>400</v>
      </c>
      <c r="B1601" t="s">
        <v>10</v>
      </c>
      <c r="C1601" t="s">
        <v>14</v>
      </c>
      <c r="D1601">
        <v>87</v>
      </c>
      <c r="E1601">
        <v>0.28945100000000001</v>
      </c>
      <c r="F1601">
        <v>440.68438900000001</v>
      </c>
      <c r="G1601">
        <v>3.5134660000000002</v>
      </c>
      <c r="H1601">
        <v>1997</v>
      </c>
      <c r="I1601">
        <v>1997</v>
      </c>
      <c r="J1601">
        <v>26.306660000000001</v>
      </c>
      <c r="K1601">
        <v>30.453793000000001</v>
      </c>
      <c r="L1601">
        <v>26.717269000000002</v>
      </c>
      <c r="M1601" s="5">
        <v>0.18287818</v>
      </c>
    </row>
    <row r="1602" spans="1:13" x14ac:dyDescent="0.25">
      <c r="A1602">
        <v>401</v>
      </c>
      <c r="B1602" t="s">
        <v>10</v>
      </c>
      <c r="C1602" t="s">
        <v>166</v>
      </c>
      <c r="D1602">
        <v>62</v>
      </c>
      <c r="E1602">
        <v>0.42782500000000001</v>
      </c>
      <c r="F1602">
        <v>718.26095999999995</v>
      </c>
      <c r="G1602">
        <v>3.3529119999999999</v>
      </c>
      <c r="H1602">
        <v>1471</v>
      </c>
      <c r="I1602">
        <v>1471</v>
      </c>
      <c r="J1602">
        <v>45.196328999999999</v>
      </c>
      <c r="K1602">
        <v>25.677451999999999</v>
      </c>
      <c r="L1602">
        <v>21.532446</v>
      </c>
      <c r="M1602" s="5">
        <v>0.16639013</v>
      </c>
    </row>
    <row r="1603" spans="1:13" x14ac:dyDescent="0.25">
      <c r="A1603">
        <v>401</v>
      </c>
      <c r="B1603" t="s">
        <v>10</v>
      </c>
      <c r="C1603" t="s">
        <v>12</v>
      </c>
      <c r="D1603">
        <v>58</v>
      </c>
      <c r="E1603">
        <v>0.988703</v>
      </c>
      <c r="F1603">
        <v>446.72837800000002</v>
      </c>
      <c r="G1603">
        <v>2.967978</v>
      </c>
      <c r="H1603">
        <v>1172</v>
      </c>
      <c r="I1603">
        <v>1172</v>
      </c>
      <c r="J1603">
        <v>46.717235000000002</v>
      </c>
      <c r="K1603">
        <v>26.704056999999999</v>
      </c>
      <c r="L1603">
        <v>22.196739999999998</v>
      </c>
      <c r="M1603" s="5">
        <v>0.10440402</v>
      </c>
    </row>
    <row r="1604" spans="1:13" x14ac:dyDescent="0.25">
      <c r="A1604">
        <v>401</v>
      </c>
      <c r="B1604" t="s">
        <v>10</v>
      </c>
      <c r="C1604" t="s">
        <v>13</v>
      </c>
      <c r="D1604">
        <v>33</v>
      </c>
      <c r="E1604">
        <v>0.94400099999999998</v>
      </c>
      <c r="F1604">
        <v>515.68429200000003</v>
      </c>
      <c r="G1604">
        <v>3.4762550000000001</v>
      </c>
      <c r="H1604">
        <v>1094</v>
      </c>
      <c r="I1604">
        <v>1094</v>
      </c>
      <c r="J1604">
        <v>178.903108</v>
      </c>
      <c r="K1604">
        <v>24.717972</v>
      </c>
      <c r="L1604">
        <v>21.159904000000001</v>
      </c>
      <c r="M1604" s="5">
        <v>0.11369078000000001</v>
      </c>
    </row>
    <row r="1605" spans="1:13" x14ac:dyDescent="0.25">
      <c r="A1605">
        <v>401</v>
      </c>
      <c r="B1605" t="s">
        <v>10</v>
      </c>
      <c r="C1605" t="s">
        <v>14</v>
      </c>
      <c r="D1605">
        <v>26</v>
      </c>
      <c r="E1605">
        <v>1.172193</v>
      </c>
      <c r="F1605">
        <v>440.19499400000001</v>
      </c>
      <c r="G1605">
        <v>3.5214180000000002</v>
      </c>
      <c r="H1605">
        <v>892</v>
      </c>
      <c r="I1605">
        <v>892</v>
      </c>
      <c r="J1605">
        <v>1419.5208520000001</v>
      </c>
      <c r="K1605">
        <v>24.054306</v>
      </c>
      <c r="L1605">
        <v>20.812823000000002</v>
      </c>
      <c r="M1605" s="5">
        <v>8.9194289999999996E-2</v>
      </c>
    </row>
    <row r="1606" spans="1:13" x14ac:dyDescent="0.25">
      <c r="A1606">
        <v>402</v>
      </c>
      <c r="B1606" t="s">
        <v>10</v>
      </c>
      <c r="C1606" t="s">
        <v>166</v>
      </c>
      <c r="D1606">
        <v>58</v>
      </c>
      <c r="E1606">
        <v>0.55671800000000005</v>
      </c>
      <c r="F1606">
        <v>718.25117999999998</v>
      </c>
      <c r="G1606">
        <v>3.3539189999999999</v>
      </c>
      <c r="H1606">
        <v>1458</v>
      </c>
      <c r="I1606">
        <v>1458</v>
      </c>
      <c r="J1606">
        <v>43.049520000000001</v>
      </c>
      <c r="K1606">
        <v>24.588705999999998</v>
      </c>
      <c r="L1606">
        <v>19.621509</v>
      </c>
      <c r="M1606" s="5">
        <v>0.17882239</v>
      </c>
    </row>
    <row r="1607" spans="1:13" x14ac:dyDescent="0.25">
      <c r="A1607">
        <v>402</v>
      </c>
      <c r="B1607" t="s">
        <v>10</v>
      </c>
      <c r="C1607" t="s">
        <v>12</v>
      </c>
      <c r="D1607">
        <v>57</v>
      </c>
      <c r="E1607">
        <v>1.011539</v>
      </c>
      <c r="F1607">
        <v>446.72546899999998</v>
      </c>
      <c r="G1607">
        <v>2.9791789999999998</v>
      </c>
      <c r="H1607">
        <v>1194</v>
      </c>
      <c r="I1607">
        <v>1194</v>
      </c>
      <c r="J1607">
        <v>42.523198999999998</v>
      </c>
      <c r="K1607">
        <v>27.439910999999999</v>
      </c>
      <c r="L1607">
        <v>22.086148000000001</v>
      </c>
      <c r="M1607" s="5">
        <v>0.10182816</v>
      </c>
    </row>
    <row r="1608" spans="1:13" x14ac:dyDescent="0.25">
      <c r="A1608">
        <v>402</v>
      </c>
      <c r="B1608" t="s">
        <v>10</v>
      </c>
      <c r="C1608" t="s">
        <v>13</v>
      </c>
      <c r="D1608">
        <v>21</v>
      </c>
      <c r="E1608">
        <v>1.3111809999999999</v>
      </c>
      <c r="F1608">
        <v>515.65747699999997</v>
      </c>
      <c r="G1608">
        <v>3.4015300000000002</v>
      </c>
      <c r="H1608">
        <v>747</v>
      </c>
      <c r="I1608">
        <v>747</v>
      </c>
      <c r="J1608">
        <v>1156.0423029999999</v>
      </c>
      <c r="K1608">
        <v>22.282278000000002</v>
      </c>
      <c r="L1608">
        <v>18.777000999999998</v>
      </c>
      <c r="M1608" s="5">
        <v>7.6834109999999997E-2</v>
      </c>
    </row>
    <row r="1609" spans="1:13" x14ac:dyDescent="0.25">
      <c r="A1609">
        <v>402</v>
      </c>
      <c r="B1609" t="s">
        <v>10</v>
      </c>
      <c r="C1609" t="s">
        <v>14</v>
      </c>
      <c r="D1609">
        <v>29</v>
      </c>
      <c r="E1609">
        <v>1.0890949999999999</v>
      </c>
      <c r="F1609">
        <v>440.22904699999998</v>
      </c>
      <c r="G1609">
        <v>3.554573</v>
      </c>
      <c r="H1609">
        <v>1044</v>
      </c>
      <c r="I1609">
        <v>1044</v>
      </c>
      <c r="J1609">
        <v>1117.3257659999999</v>
      </c>
      <c r="K1609">
        <v>24.169658999999999</v>
      </c>
      <c r="L1609">
        <v>20.722325000000001</v>
      </c>
      <c r="M1609" s="5">
        <v>0.11007993000000001</v>
      </c>
    </row>
    <row r="1610" spans="1:13" x14ac:dyDescent="0.25">
      <c r="A1610">
        <v>403</v>
      </c>
      <c r="B1610" t="s">
        <v>10</v>
      </c>
      <c r="C1610" t="s">
        <v>166</v>
      </c>
      <c r="D1610">
        <v>54</v>
      </c>
      <c r="E1610">
        <v>0.63392400000000004</v>
      </c>
      <c r="F1610">
        <v>718.22741199999996</v>
      </c>
      <c r="G1610">
        <v>3.367254</v>
      </c>
      <c r="H1610">
        <v>1438</v>
      </c>
      <c r="I1610">
        <v>1438</v>
      </c>
      <c r="J1610">
        <v>52.312655999999997</v>
      </c>
      <c r="K1610">
        <v>23.738779999999998</v>
      </c>
      <c r="L1610">
        <v>19.769181</v>
      </c>
      <c r="M1610" s="5">
        <v>0.17754549999999999</v>
      </c>
    </row>
    <row r="1611" spans="1:13" x14ac:dyDescent="0.25">
      <c r="A1611">
        <v>403</v>
      </c>
      <c r="B1611" t="s">
        <v>10</v>
      </c>
      <c r="C1611" t="s">
        <v>12</v>
      </c>
      <c r="D1611">
        <v>49</v>
      </c>
      <c r="E1611">
        <v>1.032546</v>
      </c>
      <c r="F1611">
        <v>446.70501100000001</v>
      </c>
      <c r="G1611">
        <v>2.9741</v>
      </c>
      <c r="H1611">
        <v>1218</v>
      </c>
      <c r="I1611">
        <v>1218</v>
      </c>
      <c r="J1611">
        <v>51.935960999999999</v>
      </c>
      <c r="K1611">
        <v>26.371016999999998</v>
      </c>
      <c r="L1611">
        <v>21.659804000000001</v>
      </c>
      <c r="M1611" s="5">
        <v>0.10788741</v>
      </c>
    </row>
    <row r="1612" spans="1:13" x14ac:dyDescent="0.25">
      <c r="A1612">
        <v>403</v>
      </c>
      <c r="B1612" t="s">
        <v>10</v>
      </c>
      <c r="C1612" t="s">
        <v>13</v>
      </c>
      <c r="D1612">
        <v>48</v>
      </c>
      <c r="E1612">
        <v>0.764872</v>
      </c>
      <c r="F1612">
        <v>515.70383700000002</v>
      </c>
      <c r="G1612">
        <v>3.4831279999999998</v>
      </c>
      <c r="H1612">
        <v>1126</v>
      </c>
      <c r="I1612">
        <v>1126</v>
      </c>
      <c r="J1612">
        <v>51.426997999999998</v>
      </c>
      <c r="K1612">
        <v>26.510757000000002</v>
      </c>
      <c r="L1612">
        <v>22.003781</v>
      </c>
      <c r="M1612" s="5">
        <v>0.11459166</v>
      </c>
    </row>
    <row r="1613" spans="1:13" x14ac:dyDescent="0.25">
      <c r="A1613">
        <v>403</v>
      </c>
      <c r="B1613" t="s">
        <v>10</v>
      </c>
      <c r="C1613" t="s">
        <v>14</v>
      </c>
      <c r="D1613">
        <v>26</v>
      </c>
      <c r="E1613">
        <v>1.06562</v>
      </c>
      <c r="F1613">
        <v>440.18941599999999</v>
      </c>
      <c r="G1613">
        <v>3.5471029999999999</v>
      </c>
      <c r="H1613">
        <v>866</v>
      </c>
      <c r="I1613">
        <v>866</v>
      </c>
      <c r="J1613">
        <v>1419.9347580000001</v>
      </c>
      <c r="K1613">
        <v>23.877286999999999</v>
      </c>
      <c r="L1613">
        <v>20.084095999999999</v>
      </c>
      <c r="M1613" s="5">
        <v>8.9186009999999996E-2</v>
      </c>
    </row>
    <row r="1614" spans="1:13" x14ac:dyDescent="0.25">
      <c r="A1614">
        <v>404</v>
      </c>
      <c r="B1614" t="s">
        <v>10</v>
      </c>
      <c r="C1614" t="s">
        <v>166</v>
      </c>
      <c r="D1614">
        <v>50</v>
      </c>
      <c r="E1614">
        <v>0.60222299999999995</v>
      </c>
      <c r="F1614">
        <v>718.23934499999996</v>
      </c>
      <c r="G1614">
        <v>3.359413</v>
      </c>
      <c r="H1614">
        <v>1440</v>
      </c>
      <c r="I1614">
        <v>1440</v>
      </c>
      <c r="J1614">
        <v>95.010694000000001</v>
      </c>
      <c r="K1614">
        <v>22.853345000000001</v>
      </c>
      <c r="L1614">
        <v>18.230063999999999</v>
      </c>
      <c r="M1614" s="5">
        <v>0.17399867999999999</v>
      </c>
    </row>
    <row r="1615" spans="1:13" x14ac:dyDescent="0.25">
      <c r="A1615">
        <v>404</v>
      </c>
      <c r="B1615" t="s">
        <v>10</v>
      </c>
      <c r="C1615" t="s">
        <v>12</v>
      </c>
      <c r="D1615">
        <v>43</v>
      </c>
      <c r="E1615">
        <v>0.90815299999999999</v>
      </c>
      <c r="F1615">
        <v>446.70934</v>
      </c>
      <c r="G1615">
        <v>2.967533</v>
      </c>
      <c r="H1615">
        <v>1177</v>
      </c>
      <c r="I1615">
        <v>1177</v>
      </c>
      <c r="J1615">
        <v>74.057349000000002</v>
      </c>
      <c r="K1615">
        <v>24.108964</v>
      </c>
      <c r="L1615">
        <v>18.828012000000001</v>
      </c>
      <c r="M1615" s="5">
        <v>0.11874571</v>
      </c>
    </row>
    <row r="1616" spans="1:13" x14ac:dyDescent="0.25">
      <c r="A1616">
        <v>404</v>
      </c>
      <c r="B1616" t="s">
        <v>10</v>
      </c>
      <c r="C1616" t="s">
        <v>13</v>
      </c>
      <c r="D1616">
        <v>73</v>
      </c>
      <c r="E1616">
        <v>0.47409299999999999</v>
      </c>
      <c r="F1616">
        <v>515.72498099999996</v>
      </c>
      <c r="G1616">
        <v>3.480226</v>
      </c>
      <c r="H1616">
        <v>1146</v>
      </c>
      <c r="I1616">
        <v>1146</v>
      </c>
      <c r="J1616">
        <v>46.060558</v>
      </c>
      <c r="K1616">
        <v>27.174037999999999</v>
      </c>
      <c r="L1616">
        <v>21.987560999999999</v>
      </c>
      <c r="M1616" s="5">
        <v>0.11871884000000001</v>
      </c>
    </row>
    <row r="1617" spans="1:13" x14ac:dyDescent="0.25">
      <c r="A1617">
        <v>404</v>
      </c>
      <c r="B1617" t="s">
        <v>10</v>
      </c>
      <c r="C1617" t="s">
        <v>14</v>
      </c>
      <c r="D1617">
        <v>33</v>
      </c>
      <c r="E1617">
        <v>0.97684499999999996</v>
      </c>
      <c r="F1617">
        <v>440.23042900000002</v>
      </c>
      <c r="G1617">
        <v>3.5350969999999999</v>
      </c>
      <c r="H1617">
        <v>1042</v>
      </c>
      <c r="I1617">
        <v>1042</v>
      </c>
      <c r="J1617">
        <v>1148.9302299999999</v>
      </c>
      <c r="K1617">
        <v>25.961299</v>
      </c>
      <c r="L1617">
        <v>22.696603</v>
      </c>
      <c r="M1617" s="5">
        <v>0.10338628</v>
      </c>
    </row>
    <row r="1618" spans="1:13" x14ac:dyDescent="0.25">
      <c r="A1618">
        <v>405</v>
      </c>
      <c r="B1618" t="s">
        <v>10</v>
      </c>
      <c r="C1618" t="s">
        <v>166</v>
      </c>
      <c r="D1618">
        <v>24</v>
      </c>
      <c r="E1618">
        <v>1.008842</v>
      </c>
      <c r="F1618">
        <v>718.23407799999995</v>
      </c>
      <c r="G1618">
        <v>3.3732799999999998</v>
      </c>
      <c r="H1618">
        <v>874</v>
      </c>
      <c r="I1618">
        <v>874</v>
      </c>
      <c r="J1618">
        <v>1443.2725399999999</v>
      </c>
      <c r="K1618">
        <v>21.733550000000001</v>
      </c>
      <c r="L1618">
        <v>17.088754000000002</v>
      </c>
      <c r="M1618" s="5">
        <v>0.10033096</v>
      </c>
    </row>
    <row r="1619" spans="1:13" x14ac:dyDescent="0.25">
      <c r="A1619">
        <v>405</v>
      </c>
      <c r="B1619" t="s">
        <v>10</v>
      </c>
      <c r="C1619" t="s">
        <v>12</v>
      </c>
      <c r="D1619">
        <v>34</v>
      </c>
      <c r="E1619">
        <v>1.0322519999999999</v>
      </c>
      <c r="F1619">
        <v>446.66691900000001</v>
      </c>
      <c r="G1619">
        <v>2.9697279999999999</v>
      </c>
      <c r="H1619">
        <v>1173</v>
      </c>
      <c r="I1619">
        <v>1173</v>
      </c>
      <c r="J1619">
        <v>67.236743000000004</v>
      </c>
      <c r="K1619">
        <v>23.049527000000001</v>
      </c>
      <c r="L1619">
        <v>18.75113</v>
      </c>
      <c r="M1619" s="5">
        <v>0.12589022999999999</v>
      </c>
    </row>
    <row r="1620" spans="1:13" x14ac:dyDescent="0.25">
      <c r="A1620">
        <v>405</v>
      </c>
      <c r="B1620" t="s">
        <v>10</v>
      </c>
      <c r="C1620" t="s">
        <v>13</v>
      </c>
      <c r="D1620">
        <v>86</v>
      </c>
      <c r="E1620">
        <v>0.26580100000000001</v>
      </c>
      <c r="F1620">
        <v>515.73701100000005</v>
      </c>
      <c r="G1620">
        <v>3.4839799999999999</v>
      </c>
      <c r="H1620">
        <v>1149</v>
      </c>
      <c r="I1620">
        <v>1149</v>
      </c>
      <c r="J1620">
        <v>23.722193000000001</v>
      </c>
      <c r="K1620">
        <v>29.316672000000001</v>
      </c>
      <c r="L1620">
        <v>23.225106</v>
      </c>
      <c r="M1620" s="5">
        <v>0.11439945999999999</v>
      </c>
    </row>
    <row r="1621" spans="1:13" x14ac:dyDescent="0.25">
      <c r="A1621">
        <v>405</v>
      </c>
      <c r="B1621" t="s">
        <v>10</v>
      </c>
      <c r="C1621" t="s">
        <v>14</v>
      </c>
      <c r="D1621">
        <v>26</v>
      </c>
      <c r="E1621">
        <v>1.149967</v>
      </c>
      <c r="F1621">
        <v>440.23969299999999</v>
      </c>
      <c r="G1621">
        <v>3.5414919999999999</v>
      </c>
      <c r="H1621">
        <v>867</v>
      </c>
      <c r="I1621">
        <v>867</v>
      </c>
      <c r="J1621">
        <v>1379.4874279999999</v>
      </c>
      <c r="K1621">
        <v>24.146248</v>
      </c>
      <c r="L1621">
        <v>20.652974</v>
      </c>
      <c r="M1621" s="5">
        <v>8.8910039999999996E-2</v>
      </c>
    </row>
    <row r="1622" spans="1:13" x14ac:dyDescent="0.25">
      <c r="A1622">
        <v>406</v>
      </c>
      <c r="B1622" t="s">
        <v>10</v>
      </c>
      <c r="C1622" t="s">
        <v>166</v>
      </c>
      <c r="D1622">
        <v>41</v>
      </c>
      <c r="E1622">
        <v>0.69737400000000005</v>
      </c>
      <c r="F1622">
        <v>718.24425599999995</v>
      </c>
      <c r="G1622">
        <v>3.3588070000000001</v>
      </c>
      <c r="H1622">
        <v>1440</v>
      </c>
      <c r="I1622">
        <v>1440</v>
      </c>
      <c r="J1622">
        <v>47.435555999999998</v>
      </c>
      <c r="K1622">
        <v>23.769594999999999</v>
      </c>
      <c r="L1622">
        <v>20.02355</v>
      </c>
      <c r="M1622" s="5">
        <v>0.16379547999999999</v>
      </c>
    </row>
    <row r="1623" spans="1:13" x14ac:dyDescent="0.25">
      <c r="A1623">
        <v>406</v>
      </c>
      <c r="B1623" t="s">
        <v>10</v>
      </c>
      <c r="C1623" t="s">
        <v>12</v>
      </c>
      <c r="D1623">
        <v>31</v>
      </c>
      <c r="E1623">
        <v>1.0993630000000001</v>
      </c>
      <c r="F1623">
        <v>446.68518999999998</v>
      </c>
      <c r="G1623">
        <v>2.975371</v>
      </c>
      <c r="H1623">
        <v>1169</v>
      </c>
      <c r="I1623">
        <v>1169</v>
      </c>
      <c r="J1623">
        <v>53.492728999999997</v>
      </c>
      <c r="K1623">
        <v>22.840008000000001</v>
      </c>
      <c r="L1623">
        <v>18.562775999999999</v>
      </c>
      <c r="M1623" s="5">
        <v>0.11801679</v>
      </c>
    </row>
    <row r="1624" spans="1:13" x14ac:dyDescent="0.25">
      <c r="A1624">
        <v>406</v>
      </c>
      <c r="B1624" t="s">
        <v>10</v>
      </c>
      <c r="C1624" t="s">
        <v>13</v>
      </c>
      <c r="D1624">
        <v>42</v>
      </c>
      <c r="E1624">
        <v>0.80096500000000004</v>
      </c>
      <c r="F1624">
        <v>515.69246399999997</v>
      </c>
      <c r="G1624">
        <v>3.4819909999999998</v>
      </c>
      <c r="H1624">
        <v>1165</v>
      </c>
      <c r="I1624">
        <v>1165</v>
      </c>
      <c r="J1624">
        <v>41.262917999999999</v>
      </c>
      <c r="K1624">
        <v>25.673037999999998</v>
      </c>
      <c r="L1624">
        <v>21.390259</v>
      </c>
      <c r="M1624" s="5">
        <v>0.12450902</v>
      </c>
    </row>
    <row r="1625" spans="1:13" x14ac:dyDescent="0.25">
      <c r="A1625">
        <v>406</v>
      </c>
      <c r="B1625" t="s">
        <v>10</v>
      </c>
      <c r="C1625" t="s">
        <v>14</v>
      </c>
      <c r="D1625">
        <v>29</v>
      </c>
      <c r="E1625">
        <v>1.0388379999999999</v>
      </c>
      <c r="F1625">
        <v>440.16654499999999</v>
      </c>
      <c r="G1625">
        <v>3.493649</v>
      </c>
      <c r="H1625">
        <v>1298</v>
      </c>
      <c r="I1625">
        <v>1298</v>
      </c>
      <c r="J1625">
        <v>904.18875200000002</v>
      </c>
      <c r="K1625">
        <v>25.111792000000001</v>
      </c>
      <c r="L1625">
        <v>21.552171000000001</v>
      </c>
      <c r="M1625" s="5">
        <v>0.12625581</v>
      </c>
    </row>
    <row r="1626" spans="1:13" x14ac:dyDescent="0.25">
      <c r="A1626">
        <v>407</v>
      </c>
      <c r="B1626" t="s">
        <v>10</v>
      </c>
      <c r="C1626" t="s">
        <v>166</v>
      </c>
      <c r="D1626">
        <v>39</v>
      </c>
      <c r="E1626">
        <v>0.81365799999999999</v>
      </c>
      <c r="F1626">
        <v>718.24822400000005</v>
      </c>
      <c r="G1626">
        <v>3.3329870000000001</v>
      </c>
      <c r="H1626">
        <v>1351</v>
      </c>
      <c r="I1626">
        <v>1351</v>
      </c>
      <c r="J1626">
        <v>314.09067399999998</v>
      </c>
      <c r="K1626">
        <v>21.790475000000001</v>
      </c>
      <c r="L1626">
        <v>17.594667999999999</v>
      </c>
      <c r="M1626" s="5">
        <v>0.17657896000000001</v>
      </c>
    </row>
    <row r="1627" spans="1:13" x14ac:dyDescent="0.25">
      <c r="A1627">
        <v>407</v>
      </c>
      <c r="B1627" t="s">
        <v>10</v>
      </c>
      <c r="C1627" t="s">
        <v>12</v>
      </c>
      <c r="D1627">
        <v>57</v>
      </c>
      <c r="E1627">
        <v>0.89087400000000005</v>
      </c>
      <c r="F1627">
        <v>446.72744699999998</v>
      </c>
      <c r="G1627">
        <v>2.9726669999999999</v>
      </c>
      <c r="H1627">
        <v>1158</v>
      </c>
      <c r="I1627">
        <v>1158</v>
      </c>
      <c r="J1627">
        <v>44.086615000000002</v>
      </c>
      <c r="K1627">
        <v>24.805216999999999</v>
      </c>
      <c r="L1627">
        <v>18.585021000000001</v>
      </c>
      <c r="M1627" s="5">
        <v>0.11786757</v>
      </c>
    </row>
    <row r="1628" spans="1:13" x14ac:dyDescent="0.25">
      <c r="A1628">
        <v>407</v>
      </c>
      <c r="B1628" t="s">
        <v>10</v>
      </c>
      <c r="C1628" t="s">
        <v>13</v>
      </c>
      <c r="D1628">
        <v>33</v>
      </c>
      <c r="E1628">
        <v>0.94231299999999996</v>
      </c>
      <c r="F1628">
        <v>515.68699600000002</v>
      </c>
      <c r="G1628">
        <v>3.4792190000000001</v>
      </c>
      <c r="H1628">
        <v>1150</v>
      </c>
      <c r="I1628">
        <v>1150</v>
      </c>
      <c r="J1628">
        <v>101.861391</v>
      </c>
      <c r="K1628">
        <v>25.027332000000001</v>
      </c>
      <c r="L1628">
        <v>21.330853999999999</v>
      </c>
      <c r="M1628" s="5">
        <v>0.11638896</v>
      </c>
    </row>
    <row r="1629" spans="1:13" x14ac:dyDescent="0.25">
      <c r="A1629">
        <v>407</v>
      </c>
      <c r="B1629" t="s">
        <v>10</v>
      </c>
      <c r="C1629" t="s">
        <v>14</v>
      </c>
      <c r="D1629">
        <v>45</v>
      </c>
      <c r="E1629">
        <v>0.72145000000000004</v>
      </c>
      <c r="F1629">
        <v>440.27312000000001</v>
      </c>
      <c r="G1629">
        <v>3.5462410000000002</v>
      </c>
      <c r="H1629">
        <v>1704</v>
      </c>
      <c r="I1629">
        <v>1704</v>
      </c>
      <c r="J1629">
        <v>575.629636</v>
      </c>
      <c r="K1629">
        <v>26.972117999999998</v>
      </c>
      <c r="L1629">
        <v>23.501515000000001</v>
      </c>
      <c r="M1629" s="5">
        <v>0.16101747</v>
      </c>
    </row>
    <row r="1630" spans="1:13" x14ac:dyDescent="0.25">
      <c r="A1630">
        <v>408</v>
      </c>
      <c r="B1630" t="s">
        <v>10</v>
      </c>
      <c r="C1630" t="s">
        <v>166</v>
      </c>
      <c r="D1630">
        <v>45</v>
      </c>
      <c r="E1630">
        <v>0.57659700000000003</v>
      </c>
      <c r="F1630">
        <v>718.230864</v>
      </c>
      <c r="G1630">
        <v>3.3451219999999999</v>
      </c>
      <c r="H1630">
        <v>1390</v>
      </c>
      <c r="I1630">
        <v>1390</v>
      </c>
      <c r="J1630">
        <v>182.662374</v>
      </c>
      <c r="K1630">
        <v>22.744522</v>
      </c>
      <c r="L1630">
        <v>18.363827000000001</v>
      </c>
      <c r="M1630" s="5">
        <v>0.16798864999999999</v>
      </c>
    </row>
    <row r="1631" spans="1:13" x14ac:dyDescent="0.25">
      <c r="A1631">
        <v>408</v>
      </c>
      <c r="B1631" t="s">
        <v>10</v>
      </c>
      <c r="C1631" t="s">
        <v>12</v>
      </c>
      <c r="D1631">
        <v>69</v>
      </c>
      <c r="E1631">
        <v>0.90435900000000002</v>
      </c>
      <c r="F1631">
        <v>446.72042499999998</v>
      </c>
      <c r="G1631">
        <v>2.9839579999999999</v>
      </c>
      <c r="H1631">
        <v>1224</v>
      </c>
      <c r="I1631">
        <v>1224</v>
      </c>
      <c r="J1631">
        <v>49.982270999999997</v>
      </c>
      <c r="K1631">
        <v>26.669651000000002</v>
      </c>
      <c r="L1631">
        <v>20.329205999999999</v>
      </c>
      <c r="M1631" s="5">
        <v>0.12100662</v>
      </c>
    </row>
    <row r="1632" spans="1:13" x14ac:dyDescent="0.25">
      <c r="A1632">
        <v>408</v>
      </c>
      <c r="B1632" t="s">
        <v>10</v>
      </c>
      <c r="C1632" t="s">
        <v>13</v>
      </c>
      <c r="D1632">
        <v>47</v>
      </c>
      <c r="E1632">
        <v>0.71965500000000004</v>
      </c>
      <c r="F1632">
        <v>515.69933000000003</v>
      </c>
      <c r="G1632">
        <v>3.4849610000000002</v>
      </c>
      <c r="H1632">
        <v>1118</v>
      </c>
      <c r="I1632">
        <v>1118</v>
      </c>
      <c r="J1632">
        <v>63.752772999999998</v>
      </c>
      <c r="K1632">
        <v>26.140440999999999</v>
      </c>
      <c r="L1632">
        <v>22.106725999999998</v>
      </c>
      <c r="M1632" s="5">
        <v>0.11351091000000001</v>
      </c>
    </row>
    <row r="1633" spans="1:13" x14ac:dyDescent="0.25">
      <c r="A1633">
        <v>408</v>
      </c>
      <c r="B1633" t="s">
        <v>10</v>
      </c>
      <c r="C1633" t="s">
        <v>14</v>
      </c>
      <c r="D1633">
        <v>35</v>
      </c>
      <c r="E1633">
        <v>0.88059399999999999</v>
      </c>
      <c r="F1633">
        <v>440.20839000000001</v>
      </c>
      <c r="G1633">
        <v>3.5461740000000002</v>
      </c>
      <c r="H1633">
        <v>1094</v>
      </c>
      <c r="I1633">
        <v>1094</v>
      </c>
      <c r="J1633">
        <v>1069.390768</v>
      </c>
      <c r="K1633">
        <v>24.890906000000001</v>
      </c>
      <c r="L1633">
        <v>21.529163</v>
      </c>
      <c r="M1633" s="5">
        <v>0.10913626</v>
      </c>
    </row>
    <row r="1634" spans="1:13" x14ac:dyDescent="0.25">
      <c r="A1634">
        <v>409</v>
      </c>
      <c r="B1634" t="s">
        <v>10</v>
      </c>
      <c r="C1634" t="s">
        <v>166</v>
      </c>
      <c r="D1634">
        <v>26</v>
      </c>
      <c r="E1634">
        <v>1.083278</v>
      </c>
      <c r="F1634">
        <v>718.23687500000005</v>
      </c>
      <c r="G1634">
        <v>3.3747020000000001</v>
      </c>
      <c r="H1634">
        <v>901</v>
      </c>
      <c r="I1634">
        <v>901</v>
      </c>
      <c r="J1634">
        <v>1363.854495</v>
      </c>
      <c r="K1634">
        <v>21.462412</v>
      </c>
      <c r="L1634">
        <v>17.498985000000001</v>
      </c>
      <c r="M1634" s="5">
        <v>0.10781362</v>
      </c>
    </row>
    <row r="1635" spans="1:13" x14ac:dyDescent="0.25">
      <c r="A1635">
        <v>409</v>
      </c>
      <c r="B1635" t="s">
        <v>10</v>
      </c>
      <c r="C1635" t="s">
        <v>12</v>
      </c>
      <c r="D1635">
        <v>63</v>
      </c>
      <c r="E1635">
        <v>0.89765899999999998</v>
      </c>
      <c r="F1635">
        <v>446.716183</v>
      </c>
      <c r="G1635">
        <v>2.9741740000000001</v>
      </c>
      <c r="H1635">
        <v>1189</v>
      </c>
      <c r="I1635">
        <v>1189</v>
      </c>
      <c r="J1635">
        <v>43.936081000000001</v>
      </c>
      <c r="K1635">
        <v>26.079028000000001</v>
      </c>
      <c r="L1635">
        <v>19.784921000000001</v>
      </c>
      <c r="M1635" s="5">
        <v>0.11729754000000001</v>
      </c>
    </row>
    <row r="1636" spans="1:13" x14ac:dyDescent="0.25">
      <c r="A1636">
        <v>409</v>
      </c>
      <c r="B1636" t="s">
        <v>10</v>
      </c>
      <c r="C1636" t="s">
        <v>13</v>
      </c>
      <c r="D1636">
        <v>55</v>
      </c>
      <c r="E1636">
        <v>0.64013100000000001</v>
      </c>
      <c r="F1636">
        <v>515.71153200000003</v>
      </c>
      <c r="G1636">
        <v>3.482507</v>
      </c>
      <c r="H1636">
        <v>1154</v>
      </c>
      <c r="I1636">
        <v>1154</v>
      </c>
      <c r="J1636">
        <v>52.088301999999999</v>
      </c>
      <c r="K1636">
        <v>26.935751</v>
      </c>
      <c r="L1636">
        <v>22.196248000000001</v>
      </c>
      <c r="M1636" s="5">
        <v>0.11621417000000001</v>
      </c>
    </row>
    <row r="1637" spans="1:13" x14ac:dyDescent="0.25">
      <c r="A1637">
        <v>409</v>
      </c>
      <c r="B1637" t="s">
        <v>10</v>
      </c>
      <c r="C1637" t="s">
        <v>14</v>
      </c>
      <c r="D1637">
        <v>37</v>
      </c>
      <c r="E1637">
        <v>0.86000100000000002</v>
      </c>
      <c r="F1637">
        <v>440.23084299999999</v>
      </c>
      <c r="G1637">
        <v>3.5181200000000001</v>
      </c>
      <c r="H1637">
        <v>1294</v>
      </c>
      <c r="I1637">
        <v>1294</v>
      </c>
      <c r="J1637">
        <v>879.35850100000005</v>
      </c>
      <c r="K1637">
        <v>26.101548000000001</v>
      </c>
      <c r="L1637">
        <v>22.605550999999998</v>
      </c>
      <c r="M1637" s="5">
        <v>0.12097649000000001</v>
      </c>
    </row>
    <row r="1638" spans="1:13" x14ac:dyDescent="0.25">
      <c r="A1638">
        <v>410</v>
      </c>
      <c r="B1638" t="s">
        <v>10</v>
      </c>
      <c r="C1638" t="s">
        <v>166</v>
      </c>
      <c r="D1638">
        <v>31</v>
      </c>
      <c r="E1638">
        <v>0.88035200000000002</v>
      </c>
      <c r="F1638">
        <v>718.23683400000004</v>
      </c>
      <c r="G1638">
        <v>3.3387479999999998</v>
      </c>
      <c r="H1638">
        <v>1133</v>
      </c>
      <c r="I1638">
        <v>1133</v>
      </c>
      <c r="J1638">
        <v>900.53353900000002</v>
      </c>
      <c r="K1638">
        <v>21.871354</v>
      </c>
      <c r="L1638">
        <v>17.298333</v>
      </c>
      <c r="M1638" s="5">
        <v>0.13021584999999999</v>
      </c>
    </row>
    <row r="1639" spans="1:13" x14ac:dyDescent="0.25">
      <c r="A1639">
        <v>410</v>
      </c>
      <c r="B1639" t="s">
        <v>10</v>
      </c>
      <c r="C1639" t="s">
        <v>12</v>
      </c>
      <c r="D1639">
        <v>22</v>
      </c>
      <c r="E1639">
        <v>1.2445459999999999</v>
      </c>
      <c r="F1639">
        <v>446.573215</v>
      </c>
      <c r="G1639">
        <v>3.0478040000000002</v>
      </c>
      <c r="H1639">
        <v>879</v>
      </c>
      <c r="I1639">
        <v>879</v>
      </c>
      <c r="J1639">
        <v>1009.183049</v>
      </c>
      <c r="K1639">
        <v>21.090294</v>
      </c>
      <c r="L1639">
        <v>17.156433</v>
      </c>
      <c r="M1639" s="5">
        <v>9.8195180000000007E-2</v>
      </c>
    </row>
    <row r="1640" spans="1:13" x14ac:dyDescent="0.25">
      <c r="A1640">
        <v>410</v>
      </c>
      <c r="B1640" t="s">
        <v>10</v>
      </c>
      <c r="C1640" t="s">
        <v>13</v>
      </c>
      <c r="D1640">
        <v>26</v>
      </c>
      <c r="E1640">
        <v>1.176485</v>
      </c>
      <c r="F1640">
        <v>515.69998799999996</v>
      </c>
      <c r="G1640">
        <v>3.4560819999999999</v>
      </c>
      <c r="H1640">
        <v>928</v>
      </c>
      <c r="I1640">
        <v>928</v>
      </c>
      <c r="J1640">
        <v>681.99773700000003</v>
      </c>
      <c r="K1640">
        <v>22.477004000000001</v>
      </c>
      <c r="L1640">
        <v>18.774148</v>
      </c>
      <c r="M1640" s="5">
        <v>9.7529649999999996E-2</v>
      </c>
    </row>
    <row r="1641" spans="1:13" x14ac:dyDescent="0.25">
      <c r="A1641">
        <v>410</v>
      </c>
      <c r="B1641" t="s">
        <v>10</v>
      </c>
      <c r="C1641" t="s">
        <v>14</v>
      </c>
      <c r="D1641">
        <v>92</v>
      </c>
      <c r="E1641">
        <v>0.30596899999999999</v>
      </c>
      <c r="F1641">
        <v>440.68857200000002</v>
      </c>
      <c r="G1641">
        <v>3.5167839999999999</v>
      </c>
      <c r="H1641">
        <v>2014</v>
      </c>
      <c r="I1641">
        <v>2014</v>
      </c>
      <c r="J1641">
        <v>26.698907999999999</v>
      </c>
      <c r="K1641">
        <v>30.620616999999999</v>
      </c>
      <c r="L1641">
        <v>27.094414</v>
      </c>
      <c r="M1641" s="5">
        <v>0.18521467</v>
      </c>
    </row>
    <row r="1642" spans="1:13" x14ac:dyDescent="0.25">
      <c r="A1642">
        <v>411</v>
      </c>
      <c r="B1642" t="s">
        <v>10</v>
      </c>
      <c r="C1642" t="s">
        <v>166</v>
      </c>
      <c r="D1642">
        <v>68</v>
      </c>
      <c r="E1642">
        <v>0.46660800000000002</v>
      </c>
      <c r="F1642">
        <v>718.25442999999996</v>
      </c>
      <c r="G1642">
        <v>3.3632970000000002</v>
      </c>
      <c r="H1642">
        <v>1477</v>
      </c>
      <c r="I1642">
        <v>1477</v>
      </c>
      <c r="J1642">
        <v>35.465471000000001</v>
      </c>
      <c r="K1642">
        <v>25.489664000000001</v>
      </c>
      <c r="L1642">
        <v>21.344203</v>
      </c>
      <c r="M1642" s="5">
        <v>0.15978429</v>
      </c>
    </row>
    <row r="1643" spans="1:13" x14ac:dyDescent="0.25">
      <c r="A1643">
        <v>411</v>
      </c>
      <c r="B1643" t="s">
        <v>10</v>
      </c>
      <c r="C1643" t="s">
        <v>12</v>
      </c>
      <c r="D1643">
        <v>21</v>
      </c>
      <c r="E1643">
        <v>1.3167720000000001</v>
      </c>
      <c r="F1643">
        <v>446.61420299999997</v>
      </c>
      <c r="G1643">
        <v>3.0363869999999999</v>
      </c>
      <c r="H1643">
        <v>826</v>
      </c>
      <c r="I1643">
        <v>826</v>
      </c>
      <c r="J1643">
        <v>988.847579</v>
      </c>
      <c r="K1643">
        <v>22.118421999999999</v>
      </c>
      <c r="L1643">
        <v>18.020508</v>
      </c>
      <c r="M1643" s="5">
        <v>8.9380230000000005E-2</v>
      </c>
    </row>
    <row r="1644" spans="1:13" x14ac:dyDescent="0.25">
      <c r="A1644">
        <v>411</v>
      </c>
      <c r="B1644" t="s">
        <v>10</v>
      </c>
      <c r="C1644" t="s">
        <v>13</v>
      </c>
      <c r="D1644">
        <v>50</v>
      </c>
      <c r="E1644">
        <v>0.69962599999999997</v>
      </c>
      <c r="F1644">
        <v>515.69909600000005</v>
      </c>
      <c r="G1644">
        <v>3.4826250000000001</v>
      </c>
      <c r="H1644">
        <v>1123</v>
      </c>
      <c r="I1644">
        <v>1123</v>
      </c>
      <c r="J1644">
        <v>47.489938000000002</v>
      </c>
      <c r="K1644">
        <v>26.811287</v>
      </c>
      <c r="L1644">
        <v>22.512566</v>
      </c>
      <c r="M1644" s="5">
        <v>0.11119351</v>
      </c>
    </row>
    <row r="1645" spans="1:13" x14ac:dyDescent="0.25">
      <c r="A1645">
        <v>411</v>
      </c>
      <c r="B1645" t="s">
        <v>10</v>
      </c>
      <c r="C1645" t="s">
        <v>14</v>
      </c>
      <c r="D1645">
        <v>28</v>
      </c>
      <c r="E1645">
        <v>1.0855410000000001</v>
      </c>
      <c r="F1645">
        <v>440.20353299999999</v>
      </c>
      <c r="G1645">
        <v>3.5619269999999998</v>
      </c>
      <c r="H1645">
        <v>1034</v>
      </c>
      <c r="I1645">
        <v>1034</v>
      </c>
      <c r="J1645">
        <v>1168.524662</v>
      </c>
      <c r="K1645">
        <v>24.638173999999999</v>
      </c>
      <c r="L1645">
        <v>21.047497</v>
      </c>
      <c r="M1645" s="5">
        <v>0.10474778999999999</v>
      </c>
    </row>
    <row r="1646" spans="1:13" x14ac:dyDescent="0.25">
      <c r="A1646">
        <v>412</v>
      </c>
      <c r="B1646" t="s">
        <v>10</v>
      </c>
      <c r="C1646" t="s">
        <v>166</v>
      </c>
      <c r="D1646">
        <v>22</v>
      </c>
      <c r="E1646">
        <v>1.091771</v>
      </c>
      <c r="F1646">
        <v>718.22990000000004</v>
      </c>
      <c r="G1646">
        <v>3.4466160000000001</v>
      </c>
      <c r="H1646">
        <v>709</v>
      </c>
      <c r="I1646">
        <v>709</v>
      </c>
      <c r="J1646">
        <v>1864.9724960000001</v>
      </c>
      <c r="K1646">
        <v>20.910240000000002</v>
      </c>
      <c r="L1646">
        <v>16.961513</v>
      </c>
      <c r="M1646" s="5">
        <v>8.490441E-2</v>
      </c>
    </row>
    <row r="1647" spans="1:13" x14ac:dyDescent="0.25">
      <c r="A1647">
        <v>412</v>
      </c>
      <c r="B1647" t="s">
        <v>10</v>
      </c>
      <c r="C1647" t="s">
        <v>12</v>
      </c>
      <c r="D1647">
        <v>23</v>
      </c>
      <c r="E1647">
        <v>1.192153</v>
      </c>
      <c r="F1647">
        <v>446.57009199999999</v>
      </c>
      <c r="G1647">
        <v>3.0264090000000001</v>
      </c>
      <c r="H1647">
        <v>839</v>
      </c>
      <c r="I1647">
        <v>839</v>
      </c>
      <c r="J1647">
        <v>1131.937426</v>
      </c>
      <c r="K1647">
        <v>21.963889000000002</v>
      </c>
      <c r="L1647">
        <v>18.124571</v>
      </c>
      <c r="M1647" s="5">
        <v>7.8387970000000001E-2</v>
      </c>
    </row>
    <row r="1648" spans="1:13" x14ac:dyDescent="0.25">
      <c r="A1648">
        <v>412</v>
      </c>
      <c r="B1648" t="s">
        <v>10</v>
      </c>
      <c r="C1648" t="s">
        <v>13</v>
      </c>
      <c r="D1648">
        <v>72</v>
      </c>
      <c r="E1648">
        <v>0.42174499999999998</v>
      </c>
      <c r="F1648">
        <v>515.71731699999998</v>
      </c>
      <c r="G1648">
        <v>3.4850650000000001</v>
      </c>
      <c r="H1648">
        <v>1118</v>
      </c>
      <c r="I1648">
        <v>1118</v>
      </c>
      <c r="J1648">
        <v>43.874060999999998</v>
      </c>
      <c r="K1648">
        <v>27.482894000000002</v>
      </c>
      <c r="L1648">
        <v>22.917308999999999</v>
      </c>
      <c r="M1648" s="5">
        <v>0.11518854000000001</v>
      </c>
    </row>
    <row r="1649" spans="1:13" x14ac:dyDescent="0.25">
      <c r="A1649">
        <v>412</v>
      </c>
      <c r="B1649" t="s">
        <v>10</v>
      </c>
      <c r="C1649" t="s">
        <v>14</v>
      </c>
      <c r="D1649">
        <v>75</v>
      </c>
      <c r="E1649">
        <v>0.338364</v>
      </c>
      <c r="F1649">
        <v>440.686892</v>
      </c>
      <c r="G1649">
        <v>3.5181360000000002</v>
      </c>
      <c r="H1649">
        <v>2036</v>
      </c>
      <c r="I1649">
        <v>2036</v>
      </c>
      <c r="J1649">
        <v>51.577505000000002</v>
      </c>
      <c r="K1649">
        <v>30.546274</v>
      </c>
      <c r="L1649">
        <v>26.672460999999998</v>
      </c>
      <c r="M1649" s="5">
        <v>0.18288417000000001</v>
      </c>
    </row>
    <row r="1650" spans="1:13" x14ac:dyDescent="0.25">
      <c r="A1650">
        <v>413</v>
      </c>
      <c r="B1650" t="s">
        <v>10</v>
      </c>
      <c r="C1650" t="s">
        <v>166</v>
      </c>
      <c r="D1650">
        <v>59</v>
      </c>
      <c r="E1650">
        <v>0.60241100000000003</v>
      </c>
      <c r="F1650">
        <v>718.25448200000005</v>
      </c>
      <c r="G1650">
        <v>3.3663560000000001</v>
      </c>
      <c r="H1650">
        <v>1460</v>
      </c>
      <c r="I1650">
        <v>1460</v>
      </c>
      <c r="J1650">
        <v>58.503767000000003</v>
      </c>
      <c r="K1650">
        <v>24.573844000000001</v>
      </c>
      <c r="L1650">
        <v>20.905389</v>
      </c>
      <c r="M1650" s="5">
        <v>0.18842919999999999</v>
      </c>
    </row>
    <row r="1651" spans="1:13" x14ac:dyDescent="0.25">
      <c r="A1651">
        <v>413</v>
      </c>
      <c r="B1651" t="s">
        <v>10</v>
      </c>
      <c r="C1651" t="s">
        <v>12</v>
      </c>
      <c r="D1651">
        <v>41</v>
      </c>
      <c r="E1651">
        <v>1.018424</v>
      </c>
      <c r="F1651">
        <v>446.72948200000002</v>
      </c>
      <c r="G1651">
        <v>2.9615480000000001</v>
      </c>
      <c r="H1651">
        <v>1159</v>
      </c>
      <c r="I1651">
        <v>1159</v>
      </c>
      <c r="J1651">
        <v>60.195255000000003</v>
      </c>
      <c r="K1651">
        <v>25.242025000000002</v>
      </c>
      <c r="L1651">
        <v>19.953351999999999</v>
      </c>
      <c r="M1651" s="5">
        <v>0.11392447</v>
      </c>
    </row>
    <row r="1652" spans="1:13" x14ac:dyDescent="0.25">
      <c r="A1652">
        <v>413</v>
      </c>
      <c r="B1652" t="s">
        <v>10</v>
      </c>
      <c r="C1652" t="s">
        <v>13</v>
      </c>
      <c r="D1652">
        <v>48</v>
      </c>
      <c r="E1652">
        <v>0.68822700000000003</v>
      </c>
      <c r="F1652">
        <v>515.68858699999998</v>
      </c>
      <c r="G1652">
        <v>3.4792559999999999</v>
      </c>
      <c r="H1652">
        <v>1155</v>
      </c>
      <c r="I1652">
        <v>1155</v>
      </c>
      <c r="J1652">
        <v>63.723117000000002</v>
      </c>
      <c r="K1652">
        <v>26.451772999999999</v>
      </c>
      <c r="L1652">
        <v>22.652201000000002</v>
      </c>
      <c r="M1652" s="5">
        <v>0.11796745</v>
      </c>
    </row>
    <row r="1653" spans="1:13" x14ac:dyDescent="0.25">
      <c r="A1653">
        <v>413</v>
      </c>
      <c r="B1653" t="s">
        <v>10</v>
      </c>
      <c r="C1653" t="s">
        <v>14</v>
      </c>
      <c r="D1653">
        <v>43</v>
      </c>
      <c r="E1653">
        <v>0.72181700000000004</v>
      </c>
      <c r="F1653">
        <v>440.232035</v>
      </c>
      <c r="G1653">
        <v>3.5359159999999998</v>
      </c>
      <c r="H1653">
        <v>1469</v>
      </c>
      <c r="I1653">
        <v>1469</v>
      </c>
      <c r="J1653">
        <v>761.80905399999995</v>
      </c>
      <c r="K1653">
        <v>27.288412000000001</v>
      </c>
      <c r="L1653">
        <v>24.056894</v>
      </c>
      <c r="M1653" s="5">
        <v>0.13738933</v>
      </c>
    </row>
    <row r="1654" spans="1:13" x14ac:dyDescent="0.25">
      <c r="A1654">
        <v>414</v>
      </c>
      <c r="B1654" t="s">
        <v>10</v>
      </c>
      <c r="C1654" t="s">
        <v>166</v>
      </c>
      <c r="D1654">
        <v>27</v>
      </c>
      <c r="E1654">
        <v>1.074662</v>
      </c>
      <c r="F1654">
        <v>718.26600800000006</v>
      </c>
      <c r="G1654">
        <v>3.3470770000000001</v>
      </c>
      <c r="H1654">
        <v>957</v>
      </c>
      <c r="I1654">
        <v>957</v>
      </c>
      <c r="J1654">
        <v>1230.630617</v>
      </c>
      <c r="K1654">
        <v>21.670010999999999</v>
      </c>
      <c r="L1654">
        <v>17.431547999999999</v>
      </c>
      <c r="M1654" s="5">
        <v>0.12059622</v>
      </c>
    </row>
    <row r="1655" spans="1:13" x14ac:dyDescent="0.25">
      <c r="A1655">
        <v>414</v>
      </c>
      <c r="B1655" t="s">
        <v>10</v>
      </c>
      <c r="C1655" t="s">
        <v>12</v>
      </c>
      <c r="D1655">
        <v>82</v>
      </c>
      <c r="E1655">
        <v>0.72069499999999997</v>
      </c>
      <c r="F1655">
        <v>446.74961100000002</v>
      </c>
      <c r="G1655">
        <v>2.9809000000000001</v>
      </c>
      <c r="H1655">
        <v>1200</v>
      </c>
      <c r="I1655">
        <v>1200</v>
      </c>
      <c r="J1655">
        <v>29.339917</v>
      </c>
      <c r="K1655">
        <v>28.734007999999999</v>
      </c>
      <c r="L1655">
        <v>21.540596000000001</v>
      </c>
      <c r="M1655" s="5">
        <v>0.12091391999999999</v>
      </c>
    </row>
    <row r="1656" spans="1:13" x14ac:dyDescent="0.25">
      <c r="A1656">
        <v>414</v>
      </c>
      <c r="B1656" t="s">
        <v>10</v>
      </c>
      <c r="C1656" t="s">
        <v>13</v>
      </c>
      <c r="D1656">
        <v>46</v>
      </c>
      <c r="E1656">
        <v>0.75132500000000002</v>
      </c>
      <c r="F1656">
        <v>515.70550100000003</v>
      </c>
      <c r="G1656">
        <v>3.4783040000000001</v>
      </c>
      <c r="H1656">
        <v>1132</v>
      </c>
      <c r="I1656">
        <v>1132</v>
      </c>
      <c r="J1656">
        <v>55.260511999999999</v>
      </c>
      <c r="K1656">
        <v>26.965287</v>
      </c>
      <c r="L1656">
        <v>22.966419999999999</v>
      </c>
      <c r="M1656" s="5">
        <v>0.11238993999999999</v>
      </c>
    </row>
    <row r="1657" spans="1:13" x14ac:dyDescent="0.25">
      <c r="A1657">
        <v>414</v>
      </c>
      <c r="B1657" t="s">
        <v>10</v>
      </c>
      <c r="C1657" t="s">
        <v>14</v>
      </c>
      <c r="D1657">
        <v>21</v>
      </c>
      <c r="E1657">
        <v>1.3614740000000001</v>
      </c>
      <c r="F1657">
        <v>440.19322199999999</v>
      </c>
      <c r="G1657">
        <v>3.5261719999999999</v>
      </c>
      <c r="H1657">
        <v>662</v>
      </c>
      <c r="I1657">
        <v>662</v>
      </c>
      <c r="J1657">
        <v>1841.30861</v>
      </c>
      <c r="K1657">
        <v>22.618387999999999</v>
      </c>
      <c r="L1657">
        <v>19.452328000000001</v>
      </c>
      <c r="M1657" s="5">
        <v>7.3658790000000002E-2</v>
      </c>
    </row>
    <row r="1658" spans="1:13" x14ac:dyDescent="0.25">
      <c r="A1658">
        <v>415</v>
      </c>
      <c r="B1658" t="s">
        <v>10</v>
      </c>
      <c r="C1658" t="s">
        <v>166</v>
      </c>
      <c r="D1658">
        <v>42</v>
      </c>
      <c r="E1658">
        <v>0.744282</v>
      </c>
      <c r="F1658">
        <v>718.24406099999999</v>
      </c>
      <c r="G1658">
        <v>3.36321</v>
      </c>
      <c r="H1658">
        <v>1482</v>
      </c>
      <c r="I1658">
        <v>1482</v>
      </c>
      <c r="J1658">
        <v>56.611336000000001</v>
      </c>
      <c r="K1658">
        <v>23.541571000000001</v>
      </c>
      <c r="L1658">
        <v>19.155730999999999</v>
      </c>
      <c r="M1658" s="5">
        <v>0.17644051999999999</v>
      </c>
    </row>
    <row r="1659" spans="1:13" x14ac:dyDescent="0.25">
      <c r="A1659">
        <v>415</v>
      </c>
      <c r="B1659" t="s">
        <v>10</v>
      </c>
      <c r="C1659" t="s">
        <v>12</v>
      </c>
      <c r="D1659">
        <v>47</v>
      </c>
      <c r="E1659">
        <v>1.0172760000000001</v>
      </c>
      <c r="F1659">
        <v>446.71460999999999</v>
      </c>
      <c r="G1659">
        <v>2.9629249999999998</v>
      </c>
      <c r="H1659">
        <v>1159</v>
      </c>
      <c r="I1659">
        <v>1159</v>
      </c>
      <c r="J1659">
        <v>44.010784999999998</v>
      </c>
      <c r="K1659">
        <v>25.498100000000001</v>
      </c>
      <c r="L1659">
        <v>20.370877</v>
      </c>
      <c r="M1659" s="5">
        <v>0.11940855</v>
      </c>
    </row>
    <row r="1660" spans="1:13" x14ac:dyDescent="0.25">
      <c r="A1660">
        <v>415</v>
      </c>
      <c r="B1660" t="s">
        <v>10</v>
      </c>
      <c r="C1660" t="s">
        <v>13</v>
      </c>
      <c r="D1660">
        <v>36</v>
      </c>
      <c r="E1660">
        <v>0.83426599999999995</v>
      </c>
      <c r="F1660">
        <v>515.721721</v>
      </c>
      <c r="G1660">
        <v>3.4839440000000002</v>
      </c>
      <c r="H1660">
        <v>1126</v>
      </c>
      <c r="I1660">
        <v>1126</v>
      </c>
      <c r="J1660">
        <v>53.267229</v>
      </c>
      <c r="K1660">
        <v>25.637815</v>
      </c>
      <c r="L1660">
        <v>21.646483</v>
      </c>
      <c r="M1660" s="5">
        <v>0.11769687</v>
      </c>
    </row>
    <row r="1661" spans="1:13" x14ac:dyDescent="0.25">
      <c r="A1661">
        <v>415</v>
      </c>
      <c r="B1661" t="s">
        <v>10</v>
      </c>
      <c r="C1661" t="s">
        <v>14</v>
      </c>
      <c r="D1661">
        <v>28</v>
      </c>
      <c r="E1661">
        <v>1.070665</v>
      </c>
      <c r="F1661">
        <v>440.16293400000001</v>
      </c>
      <c r="G1661">
        <v>3.5244409999999999</v>
      </c>
      <c r="H1661">
        <v>1173</v>
      </c>
      <c r="I1661">
        <v>1173</v>
      </c>
      <c r="J1661">
        <v>1033.9583970000001</v>
      </c>
      <c r="K1661">
        <v>24.187325999999999</v>
      </c>
      <c r="L1661">
        <v>20.625862000000001</v>
      </c>
      <c r="M1661" s="5">
        <v>0.11837135</v>
      </c>
    </row>
    <row r="1662" spans="1:13" x14ac:dyDescent="0.25">
      <c r="A1662">
        <v>416</v>
      </c>
      <c r="B1662" t="s">
        <v>10</v>
      </c>
      <c r="C1662" t="s">
        <v>166</v>
      </c>
      <c r="D1662">
        <v>53</v>
      </c>
      <c r="E1662">
        <v>0.57050400000000001</v>
      </c>
      <c r="F1662">
        <v>718.26227600000004</v>
      </c>
      <c r="G1662">
        <v>3.3603399999999999</v>
      </c>
      <c r="H1662">
        <v>1457</v>
      </c>
      <c r="I1662">
        <v>1457</v>
      </c>
      <c r="J1662">
        <v>55.877899999999997</v>
      </c>
      <c r="K1662">
        <v>24.340412000000001</v>
      </c>
      <c r="L1662">
        <v>20.315947999999999</v>
      </c>
      <c r="M1662" s="5">
        <v>0.16256609999999999</v>
      </c>
    </row>
    <row r="1663" spans="1:13" x14ac:dyDescent="0.25">
      <c r="A1663">
        <v>416</v>
      </c>
      <c r="B1663" t="s">
        <v>10</v>
      </c>
      <c r="C1663" t="s">
        <v>12</v>
      </c>
      <c r="D1663">
        <v>38</v>
      </c>
      <c r="E1663">
        <v>1.1223289999999999</v>
      </c>
      <c r="F1663">
        <v>446.708304</v>
      </c>
      <c r="G1663">
        <v>2.9741740000000001</v>
      </c>
      <c r="H1663">
        <v>1189</v>
      </c>
      <c r="I1663">
        <v>1189</v>
      </c>
      <c r="J1663">
        <v>66.201093</v>
      </c>
      <c r="K1663">
        <v>25.082438</v>
      </c>
      <c r="L1663">
        <v>20.954639</v>
      </c>
      <c r="M1663" s="5">
        <v>0.11451637000000001</v>
      </c>
    </row>
    <row r="1664" spans="1:13" x14ac:dyDescent="0.25">
      <c r="A1664">
        <v>416</v>
      </c>
      <c r="B1664" t="s">
        <v>10</v>
      </c>
      <c r="C1664" t="s">
        <v>13</v>
      </c>
      <c r="D1664">
        <v>27</v>
      </c>
      <c r="E1664">
        <v>1.0941190000000001</v>
      </c>
      <c r="F1664">
        <v>515.73318600000005</v>
      </c>
      <c r="G1664">
        <v>3.4539840000000002</v>
      </c>
      <c r="H1664">
        <v>932</v>
      </c>
      <c r="I1664">
        <v>932</v>
      </c>
      <c r="J1664">
        <v>733.14731800000004</v>
      </c>
      <c r="K1664">
        <v>23.136106000000002</v>
      </c>
      <c r="L1664">
        <v>19.648430000000001</v>
      </c>
      <c r="M1664" s="5">
        <v>9.8086670000000001E-2</v>
      </c>
    </row>
    <row r="1665" spans="1:13" x14ac:dyDescent="0.25">
      <c r="A1665">
        <v>416</v>
      </c>
      <c r="B1665" t="s">
        <v>10</v>
      </c>
      <c r="C1665" t="s">
        <v>14</v>
      </c>
      <c r="D1665">
        <v>63</v>
      </c>
      <c r="E1665">
        <v>0.465505</v>
      </c>
      <c r="F1665">
        <v>440.676849</v>
      </c>
      <c r="G1665">
        <v>3.5116130000000001</v>
      </c>
      <c r="H1665">
        <v>1973</v>
      </c>
      <c r="I1665">
        <v>1973</v>
      </c>
      <c r="J1665">
        <v>60.118448999999998</v>
      </c>
      <c r="K1665">
        <v>29.50665</v>
      </c>
      <c r="L1665">
        <v>26.227326999999999</v>
      </c>
      <c r="M1665" s="5">
        <v>0.18012713</v>
      </c>
    </row>
    <row r="1666" spans="1:13" x14ac:dyDescent="0.25">
      <c r="A1666">
        <v>417</v>
      </c>
      <c r="B1666" t="s">
        <v>10</v>
      </c>
      <c r="C1666" t="s">
        <v>166</v>
      </c>
      <c r="D1666">
        <v>21</v>
      </c>
      <c r="E1666">
        <v>1.1225339999999999</v>
      </c>
      <c r="F1666">
        <v>718.22832300000005</v>
      </c>
      <c r="G1666">
        <v>3.406339</v>
      </c>
      <c r="H1666">
        <v>661</v>
      </c>
      <c r="I1666">
        <v>661</v>
      </c>
      <c r="J1666">
        <v>1871.6113459999999</v>
      </c>
      <c r="K1666">
        <v>20.766309</v>
      </c>
      <c r="L1666">
        <v>17.363613999999998</v>
      </c>
      <c r="M1666" s="5">
        <v>7.536466E-2</v>
      </c>
    </row>
    <row r="1667" spans="1:13" x14ac:dyDescent="0.25">
      <c r="A1667">
        <v>417</v>
      </c>
      <c r="B1667" t="s">
        <v>10</v>
      </c>
      <c r="C1667" t="s">
        <v>12</v>
      </c>
      <c r="D1667">
        <v>107</v>
      </c>
      <c r="E1667">
        <v>0.53637699999999999</v>
      </c>
      <c r="F1667">
        <v>446.76974999999999</v>
      </c>
      <c r="G1667">
        <v>2.9737209999999998</v>
      </c>
      <c r="H1667">
        <v>1207</v>
      </c>
      <c r="I1667">
        <v>1207</v>
      </c>
      <c r="J1667">
        <v>16.379702000000002</v>
      </c>
      <c r="K1667">
        <v>31.391356999999999</v>
      </c>
      <c r="L1667">
        <v>22.484759</v>
      </c>
      <c r="M1667" s="5">
        <v>0.10780963</v>
      </c>
    </row>
    <row r="1668" spans="1:13" x14ac:dyDescent="0.25">
      <c r="A1668">
        <v>417</v>
      </c>
      <c r="B1668" t="s">
        <v>10</v>
      </c>
      <c r="C1668" t="s">
        <v>13</v>
      </c>
      <c r="D1668">
        <v>29</v>
      </c>
      <c r="E1668">
        <v>0.96126699999999998</v>
      </c>
      <c r="F1668">
        <v>515.73475099999996</v>
      </c>
      <c r="G1668">
        <v>3.4633919999999998</v>
      </c>
      <c r="H1668">
        <v>988</v>
      </c>
      <c r="I1668">
        <v>988</v>
      </c>
      <c r="J1668">
        <v>442.15749</v>
      </c>
      <c r="K1668">
        <v>23.637274999999999</v>
      </c>
      <c r="L1668">
        <v>20.084385000000001</v>
      </c>
      <c r="M1668" s="5">
        <v>0.10247398000000001</v>
      </c>
    </row>
    <row r="1669" spans="1:13" x14ac:dyDescent="0.25">
      <c r="A1669">
        <v>417</v>
      </c>
      <c r="B1669" t="s">
        <v>10</v>
      </c>
      <c r="C1669" t="s">
        <v>14</v>
      </c>
      <c r="D1669">
        <v>21</v>
      </c>
      <c r="E1669">
        <v>1.367721</v>
      </c>
      <c r="F1669">
        <v>440.164896</v>
      </c>
      <c r="G1669">
        <v>3.6146600000000002</v>
      </c>
      <c r="H1669">
        <v>600</v>
      </c>
      <c r="I1669">
        <v>600</v>
      </c>
      <c r="J1669">
        <v>1970.7149999999999</v>
      </c>
      <c r="K1669">
        <v>22.493320000000001</v>
      </c>
      <c r="L1669">
        <v>19.056228999999998</v>
      </c>
      <c r="M1669" s="5">
        <v>6.8554509999999999E-2</v>
      </c>
    </row>
    <row r="1670" spans="1:13" x14ac:dyDescent="0.25">
      <c r="A1670">
        <v>418</v>
      </c>
      <c r="B1670" t="s">
        <v>10</v>
      </c>
      <c r="C1670" t="s">
        <v>166</v>
      </c>
      <c r="D1670">
        <v>45</v>
      </c>
      <c r="E1670">
        <v>0.70677199999999996</v>
      </c>
      <c r="F1670">
        <v>718.23389499999996</v>
      </c>
      <c r="G1670">
        <v>3.3559570000000001</v>
      </c>
      <c r="H1670">
        <v>1445</v>
      </c>
      <c r="I1670">
        <v>1445</v>
      </c>
      <c r="J1670">
        <v>65.836747000000003</v>
      </c>
      <c r="K1670">
        <v>23.48273</v>
      </c>
      <c r="L1670">
        <v>19.473251000000001</v>
      </c>
      <c r="M1670" s="5">
        <v>0.16642008999999999</v>
      </c>
    </row>
    <row r="1671" spans="1:13" x14ac:dyDescent="0.25">
      <c r="A1671">
        <v>418</v>
      </c>
      <c r="B1671" t="s">
        <v>10</v>
      </c>
      <c r="C1671" t="s">
        <v>12</v>
      </c>
      <c r="D1671">
        <v>27</v>
      </c>
      <c r="E1671">
        <v>1.1268750000000001</v>
      </c>
      <c r="F1671">
        <v>446.697047</v>
      </c>
      <c r="G1671">
        <v>2.9793949999999998</v>
      </c>
      <c r="H1671">
        <v>1156</v>
      </c>
      <c r="I1671">
        <v>1156</v>
      </c>
      <c r="J1671">
        <v>276.440225</v>
      </c>
      <c r="K1671">
        <v>23.427423000000001</v>
      </c>
      <c r="L1671">
        <v>19.445402999999999</v>
      </c>
      <c r="M1671" s="5">
        <v>0.11170789</v>
      </c>
    </row>
    <row r="1672" spans="1:13" x14ac:dyDescent="0.25">
      <c r="A1672">
        <v>418</v>
      </c>
      <c r="B1672" t="s">
        <v>10</v>
      </c>
      <c r="C1672" t="s">
        <v>13</v>
      </c>
      <c r="D1672">
        <v>55</v>
      </c>
      <c r="E1672">
        <v>0.64793400000000001</v>
      </c>
      <c r="F1672">
        <v>515.71273199999996</v>
      </c>
      <c r="G1672">
        <v>3.4832139999999998</v>
      </c>
      <c r="H1672">
        <v>1135</v>
      </c>
      <c r="I1672">
        <v>1135</v>
      </c>
      <c r="J1672">
        <v>45.835858999999999</v>
      </c>
      <c r="K1672">
        <v>27.459579999999999</v>
      </c>
      <c r="L1672">
        <v>23.497181000000001</v>
      </c>
      <c r="M1672" s="5">
        <v>0.11174246</v>
      </c>
    </row>
    <row r="1673" spans="1:13" x14ac:dyDescent="0.25">
      <c r="A1673">
        <v>418</v>
      </c>
      <c r="B1673" t="s">
        <v>10</v>
      </c>
      <c r="C1673" t="s">
        <v>14</v>
      </c>
      <c r="D1673">
        <v>45</v>
      </c>
      <c r="E1673">
        <v>0.775034</v>
      </c>
      <c r="F1673">
        <v>440.30124000000001</v>
      </c>
      <c r="G1673">
        <v>3.5407069999999998</v>
      </c>
      <c r="H1673">
        <v>1761</v>
      </c>
      <c r="I1673">
        <v>1761</v>
      </c>
      <c r="J1673">
        <v>508.579387</v>
      </c>
      <c r="K1673">
        <v>27.150779</v>
      </c>
      <c r="L1673">
        <v>23.994910000000001</v>
      </c>
      <c r="M1673" s="5">
        <v>0.16327137</v>
      </c>
    </row>
    <row r="1674" spans="1:13" x14ac:dyDescent="0.25">
      <c r="A1674">
        <v>419</v>
      </c>
      <c r="B1674" t="s">
        <v>10</v>
      </c>
      <c r="C1674" t="s">
        <v>166</v>
      </c>
      <c r="D1674">
        <v>30</v>
      </c>
      <c r="E1674">
        <v>0.90828200000000003</v>
      </c>
      <c r="F1674">
        <v>718.26171499999998</v>
      </c>
      <c r="G1674">
        <v>3.3563070000000002</v>
      </c>
      <c r="H1674">
        <v>1035</v>
      </c>
      <c r="I1674">
        <v>1035</v>
      </c>
      <c r="J1674">
        <v>1094.958744</v>
      </c>
      <c r="K1674">
        <v>21.162848</v>
      </c>
      <c r="L1674">
        <v>17.044415000000001</v>
      </c>
      <c r="M1674" s="5">
        <v>0.12093822</v>
      </c>
    </row>
    <row r="1675" spans="1:13" x14ac:dyDescent="0.25">
      <c r="A1675">
        <v>419</v>
      </c>
      <c r="B1675" t="s">
        <v>10</v>
      </c>
      <c r="C1675" t="s">
        <v>12</v>
      </c>
      <c r="D1675">
        <v>45</v>
      </c>
      <c r="E1675">
        <v>0.89715199999999995</v>
      </c>
      <c r="F1675">
        <v>446.70762300000001</v>
      </c>
      <c r="G1675">
        <v>2.9671219999999998</v>
      </c>
      <c r="H1675">
        <v>1175</v>
      </c>
      <c r="I1675">
        <v>1175</v>
      </c>
      <c r="J1675">
        <v>55.957191000000002</v>
      </c>
      <c r="K1675">
        <v>24.418638000000001</v>
      </c>
      <c r="L1675">
        <v>18.753236999999999</v>
      </c>
      <c r="M1675" s="5">
        <v>0.11463384</v>
      </c>
    </row>
    <row r="1676" spans="1:13" x14ac:dyDescent="0.25">
      <c r="A1676">
        <v>419</v>
      </c>
      <c r="B1676" t="s">
        <v>10</v>
      </c>
      <c r="C1676" t="s">
        <v>13</v>
      </c>
      <c r="D1676">
        <v>67</v>
      </c>
      <c r="E1676">
        <v>0.55416399999999999</v>
      </c>
      <c r="F1676">
        <v>515.72934799999996</v>
      </c>
      <c r="G1676">
        <v>3.479492</v>
      </c>
      <c r="H1676">
        <v>1145</v>
      </c>
      <c r="I1676">
        <v>1145</v>
      </c>
      <c r="J1676">
        <v>40.536245000000001</v>
      </c>
      <c r="K1676">
        <v>27.701008999999999</v>
      </c>
      <c r="L1676">
        <v>23.371479000000001</v>
      </c>
      <c r="M1676" s="5">
        <v>0.1119078</v>
      </c>
    </row>
    <row r="1677" spans="1:13" x14ac:dyDescent="0.25">
      <c r="A1677">
        <v>419</v>
      </c>
      <c r="B1677" t="s">
        <v>10</v>
      </c>
      <c r="C1677" t="s">
        <v>14</v>
      </c>
      <c r="D1677">
        <v>37</v>
      </c>
      <c r="E1677">
        <v>0.80269299999999999</v>
      </c>
      <c r="F1677">
        <v>440.201685</v>
      </c>
      <c r="G1677">
        <v>3.5238640000000001</v>
      </c>
      <c r="H1677">
        <v>1349</v>
      </c>
      <c r="I1677">
        <v>1349</v>
      </c>
      <c r="J1677">
        <v>827.630764</v>
      </c>
      <c r="K1677">
        <v>25.964230000000001</v>
      </c>
      <c r="L1677">
        <v>22.957740999999999</v>
      </c>
      <c r="M1677" s="5">
        <v>0.12946964</v>
      </c>
    </row>
    <row r="1678" spans="1:13" x14ac:dyDescent="0.25">
      <c r="A1678">
        <v>420</v>
      </c>
      <c r="B1678" t="s">
        <v>10</v>
      </c>
      <c r="C1678" t="s">
        <v>166</v>
      </c>
      <c r="D1678">
        <v>27</v>
      </c>
      <c r="E1678">
        <v>1.0449930000000001</v>
      </c>
      <c r="F1678">
        <v>718.25941499999999</v>
      </c>
      <c r="G1678">
        <v>3.3443459999999998</v>
      </c>
      <c r="H1678">
        <v>1064</v>
      </c>
      <c r="I1678">
        <v>1064</v>
      </c>
      <c r="J1678">
        <v>1053.9694549999999</v>
      </c>
      <c r="K1678">
        <v>21.773354999999999</v>
      </c>
      <c r="L1678">
        <v>18.006633000000001</v>
      </c>
      <c r="M1678" s="5">
        <v>0.12512535</v>
      </c>
    </row>
    <row r="1679" spans="1:13" x14ac:dyDescent="0.25">
      <c r="A1679">
        <v>420</v>
      </c>
      <c r="B1679" t="s">
        <v>10</v>
      </c>
      <c r="C1679" t="s">
        <v>12</v>
      </c>
      <c r="D1679">
        <v>83</v>
      </c>
      <c r="E1679">
        <v>0.69133900000000004</v>
      </c>
      <c r="F1679">
        <v>446.77229399999999</v>
      </c>
      <c r="G1679">
        <v>2.9687100000000002</v>
      </c>
      <c r="H1679">
        <v>1174</v>
      </c>
      <c r="I1679">
        <v>1174</v>
      </c>
      <c r="J1679">
        <v>21.741396999999999</v>
      </c>
      <c r="K1679">
        <v>29.249267</v>
      </c>
      <c r="L1679">
        <v>20.192302000000002</v>
      </c>
      <c r="M1679" s="5">
        <v>0.10830043</v>
      </c>
    </row>
    <row r="1680" spans="1:13" x14ac:dyDescent="0.25">
      <c r="A1680">
        <v>420</v>
      </c>
      <c r="B1680" t="s">
        <v>10</v>
      </c>
      <c r="C1680" t="s">
        <v>13</v>
      </c>
      <c r="D1680">
        <v>29</v>
      </c>
      <c r="E1680">
        <v>1.052659</v>
      </c>
      <c r="F1680">
        <v>515.68414800000005</v>
      </c>
      <c r="G1680">
        <v>3.4711949999999998</v>
      </c>
      <c r="H1680">
        <v>1034</v>
      </c>
      <c r="I1680">
        <v>1034</v>
      </c>
      <c r="J1680">
        <v>282.428337</v>
      </c>
      <c r="K1680">
        <v>23.333458</v>
      </c>
      <c r="L1680">
        <v>19.151509000000001</v>
      </c>
      <c r="M1680" s="5">
        <v>0.10889435</v>
      </c>
    </row>
    <row r="1681" spans="1:13" x14ac:dyDescent="0.25">
      <c r="A1681">
        <v>420</v>
      </c>
      <c r="B1681" t="s">
        <v>10</v>
      </c>
      <c r="C1681" t="s">
        <v>14</v>
      </c>
      <c r="D1681">
        <v>24</v>
      </c>
      <c r="E1681">
        <v>1.171416</v>
      </c>
      <c r="F1681">
        <v>440.14464099999998</v>
      </c>
      <c r="G1681">
        <v>3.5732029999999999</v>
      </c>
      <c r="H1681">
        <v>843</v>
      </c>
      <c r="I1681">
        <v>843</v>
      </c>
      <c r="J1681">
        <v>1468.0306049999999</v>
      </c>
      <c r="K1681">
        <v>23.106311000000002</v>
      </c>
      <c r="L1681">
        <v>19.526185000000002</v>
      </c>
      <c r="M1681" s="5">
        <v>9.0894370000000002E-2</v>
      </c>
    </row>
    <row r="1682" spans="1:13" x14ac:dyDescent="0.25">
      <c r="A1682">
        <v>421</v>
      </c>
      <c r="B1682" t="s">
        <v>10</v>
      </c>
      <c r="C1682" t="s">
        <v>166</v>
      </c>
      <c r="D1682">
        <v>88</v>
      </c>
      <c r="E1682">
        <v>0.24083499999999999</v>
      </c>
      <c r="F1682">
        <v>718.28525999999999</v>
      </c>
      <c r="G1682">
        <v>3.3580380000000001</v>
      </c>
      <c r="H1682">
        <v>1419</v>
      </c>
      <c r="I1682">
        <v>1419</v>
      </c>
      <c r="J1682">
        <v>19.711205</v>
      </c>
      <c r="K1682">
        <v>27.399175</v>
      </c>
      <c r="L1682">
        <v>22.515754999999999</v>
      </c>
      <c r="M1682" s="5">
        <v>0.14685347000000001</v>
      </c>
    </row>
    <row r="1683" spans="1:13" x14ac:dyDescent="0.25">
      <c r="A1683">
        <v>421</v>
      </c>
      <c r="B1683" t="s">
        <v>10</v>
      </c>
      <c r="C1683" t="s">
        <v>12</v>
      </c>
      <c r="D1683">
        <v>20</v>
      </c>
      <c r="E1683">
        <v>1.4004319999999999</v>
      </c>
      <c r="F1683">
        <v>446.60981800000002</v>
      </c>
      <c r="G1683">
        <v>3.0357069999999999</v>
      </c>
      <c r="H1683">
        <v>944</v>
      </c>
      <c r="I1683">
        <v>944</v>
      </c>
      <c r="J1683">
        <v>917.47500000000002</v>
      </c>
      <c r="K1683">
        <v>22.666391999999998</v>
      </c>
      <c r="L1683">
        <v>19.307501999999999</v>
      </c>
      <c r="M1683" s="5">
        <v>8.7532840000000001E-2</v>
      </c>
    </row>
    <row r="1684" spans="1:13" x14ac:dyDescent="0.25">
      <c r="A1684">
        <v>421</v>
      </c>
      <c r="B1684" t="s">
        <v>10</v>
      </c>
      <c r="C1684" t="s">
        <v>13</v>
      </c>
      <c r="D1684">
        <v>26</v>
      </c>
      <c r="E1684">
        <v>1.142587</v>
      </c>
      <c r="F1684">
        <v>515.70506899999998</v>
      </c>
      <c r="G1684">
        <v>3.464321</v>
      </c>
      <c r="H1684">
        <v>1023</v>
      </c>
      <c r="I1684">
        <v>1023</v>
      </c>
      <c r="J1684">
        <v>528.919355</v>
      </c>
      <c r="K1684">
        <v>23.587454000000001</v>
      </c>
      <c r="L1684">
        <v>19.522963000000001</v>
      </c>
      <c r="M1684" s="5">
        <v>0.10495980000000001</v>
      </c>
    </row>
    <row r="1685" spans="1:13" x14ac:dyDescent="0.25">
      <c r="A1685">
        <v>421</v>
      </c>
      <c r="B1685" t="s">
        <v>10</v>
      </c>
      <c r="C1685" t="s">
        <v>14</v>
      </c>
      <c r="D1685">
        <v>25</v>
      </c>
      <c r="E1685">
        <v>1.2656540000000001</v>
      </c>
      <c r="F1685">
        <v>440.21093500000001</v>
      </c>
      <c r="G1685">
        <v>3.5490149999999998</v>
      </c>
      <c r="H1685">
        <v>923</v>
      </c>
      <c r="I1685">
        <v>923</v>
      </c>
      <c r="J1685">
        <v>1270.9712890000001</v>
      </c>
      <c r="K1685">
        <v>23.575413000000001</v>
      </c>
      <c r="L1685">
        <v>20.156537</v>
      </c>
      <c r="M1685" s="5">
        <v>0.10060500999999999</v>
      </c>
    </row>
    <row r="1686" spans="1:13" x14ac:dyDescent="0.25">
      <c r="A1686">
        <v>422</v>
      </c>
      <c r="B1686" t="s">
        <v>10</v>
      </c>
      <c r="C1686" t="s">
        <v>166</v>
      </c>
      <c r="D1686">
        <v>40</v>
      </c>
      <c r="E1686">
        <v>0.72635400000000006</v>
      </c>
      <c r="F1686">
        <v>718.23213499999997</v>
      </c>
      <c r="G1686">
        <v>3.356433</v>
      </c>
      <c r="H1686">
        <v>1438</v>
      </c>
      <c r="I1686">
        <v>1438</v>
      </c>
      <c r="J1686">
        <v>74.665368999999998</v>
      </c>
      <c r="K1686">
        <v>23.077698999999999</v>
      </c>
      <c r="L1686">
        <v>18.821570999999999</v>
      </c>
      <c r="M1686" s="5">
        <v>0.18046091</v>
      </c>
    </row>
    <row r="1687" spans="1:13" x14ac:dyDescent="0.25">
      <c r="A1687">
        <v>422</v>
      </c>
      <c r="B1687" t="s">
        <v>10</v>
      </c>
      <c r="C1687" t="s">
        <v>12</v>
      </c>
      <c r="D1687">
        <v>50</v>
      </c>
      <c r="E1687">
        <v>0.97847799999999996</v>
      </c>
      <c r="F1687">
        <v>446.71831400000002</v>
      </c>
      <c r="G1687">
        <v>2.966682</v>
      </c>
      <c r="H1687">
        <v>1166</v>
      </c>
      <c r="I1687">
        <v>1166</v>
      </c>
      <c r="J1687">
        <v>40.265523000000002</v>
      </c>
      <c r="K1687">
        <v>25.804614999999998</v>
      </c>
      <c r="L1687">
        <v>20.173116</v>
      </c>
      <c r="M1687" s="5">
        <v>0.11198762</v>
      </c>
    </row>
    <row r="1688" spans="1:13" x14ac:dyDescent="0.25">
      <c r="A1688">
        <v>422</v>
      </c>
      <c r="B1688" t="s">
        <v>10</v>
      </c>
      <c r="C1688" t="s">
        <v>13</v>
      </c>
      <c r="D1688">
        <v>44</v>
      </c>
      <c r="E1688">
        <v>0.78996500000000003</v>
      </c>
      <c r="F1688">
        <v>515.70642399999997</v>
      </c>
      <c r="G1688">
        <v>3.4799660000000001</v>
      </c>
      <c r="H1688">
        <v>1155</v>
      </c>
      <c r="I1688">
        <v>1155</v>
      </c>
      <c r="J1688">
        <v>48.125022000000001</v>
      </c>
      <c r="K1688">
        <v>25.589915000000001</v>
      </c>
      <c r="L1688">
        <v>21.684487000000001</v>
      </c>
      <c r="M1688" s="5">
        <v>0.12266381</v>
      </c>
    </row>
    <row r="1689" spans="1:13" x14ac:dyDescent="0.25">
      <c r="A1689">
        <v>422</v>
      </c>
      <c r="B1689" t="s">
        <v>10</v>
      </c>
      <c r="C1689" t="s">
        <v>14</v>
      </c>
      <c r="D1689">
        <v>23</v>
      </c>
      <c r="E1689">
        <v>1.2171860000000001</v>
      </c>
      <c r="F1689">
        <v>440.19470699999999</v>
      </c>
      <c r="G1689">
        <v>3.5649899999999999</v>
      </c>
      <c r="H1689">
        <v>863</v>
      </c>
      <c r="I1689">
        <v>863</v>
      </c>
      <c r="J1689">
        <v>1465.597683</v>
      </c>
      <c r="K1689">
        <v>22.908929000000001</v>
      </c>
      <c r="L1689">
        <v>18.935151999999999</v>
      </c>
      <c r="M1689" s="5">
        <v>9.1544459999999994E-2</v>
      </c>
    </row>
    <row r="1690" spans="1:13" x14ac:dyDescent="0.25">
      <c r="A1690">
        <v>423</v>
      </c>
      <c r="B1690" t="s">
        <v>10</v>
      </c>
      <c r="C1690" t="s">
        <v>166</v>
      </c>
      <c r="D1690">
        <v>55</v>
      </c>
      <c r="E1690">
        <v>0.56156600000000001</v>
      </c>
      <c r="F1690">
        <v>718.23663199999999</v>
      </c>
      <c r="G1690">
        <v>3.364843</v>
      </c>
      <c r="H1690">
        <v>1456</v>
      </c>
      <c r="I1690">
        <v>1456</v>
      </c>
      <c r="J1690">
        <v>52.297184000000001</v>
      </c>
      <c r="K1690">
        <v>24.450139</v>
      </c>
      <c r="L1690">
        <v>20.309670000000001</v>
      </c>
      <c r="M1690" s="5">
        <v>0.17956678000000001</v>
      </c>
    </row>
    <row r="1691" spans="1:13" x14ac:dyDescent="0.25">
      <c r="A1691">
        <v>423</v>
      </c>
      <c r="B1691" t="s">
        <v>10</v>
      </c>
      <c r="C1691" t="s">
        <v>12</v>
      </c>
      <c r="D1691">
        <v>29</v>
      </c>
      <c r="E1691">
        <v>1.205441</v>
      </c>
      <c r="F1691">
        <v>446.713211</v>
      </c>
      <c r="G1691">
        <v>2.9855619999999998</v>
      </c>
      <c r="H1691">
        <v>1157</v>
      </c>
      <c r="I1691">
        <v>1157</v>
      </c>
      <c r="J1691">
        <v>182.288937</v>
      </c>
      <c r="K1691">
        <v>24.247914999999999</v>
      </c>
      <c r="L1691">
        <v>19.438911000000001</v>
      </c>
      <c r="M1691" s="5">
        <v>0.10796848000000001</v>
      </c>
    </row>
    <row r="1692" spans="1:13" x14ac:dyDescent="0.25">
      <c r="A1692">
        <v>423</v>
      </c>
      <c r="B1692" t="s">
        <v>10</v>
      </c>
      <c r="C1692" t="s">
        <v>13</v>
      </c>
      <c r="D1692">
        <v>45</v>
      </c>
      <c r="E1692">
        <v>0.75910699999999998</v>
      </c>
      <c r="F1692">
        <v>515.71485600000005</v>
      </c>
      <c r="G1692">
        <v>3.4789949999999998</v>
      </c>
      <c r="H1692">
        <v>1161</v>
      </c>
      <c r="I1692">
        <v>1161</v>
      </c>
      <c r="J1692">
        <v>53.765977999999997</v>
      </c>
      <c r="K1692">
        <v>26.095575</v>
      </c>
      <c r="L1692">
        <v>22.265559</v>
      </c>
      <c r="M1692" s="5">
        <v>0.12135425</v>
      </c>
    </row>
    <row r="1693" spans="1:13" x14ac:dyDescent="0.25">
      <c r="A1693">
        <v>423</v>
      </c>
      <c r="B1693" t="s">
        <v>10</v>
      </c>
      <c r="C1693" t="s">
        <v>14</v>
      </c>
      <c r="D1693">
        <v>44</v>
      </c>
      <c r="E1693">
        <v>0.83117099999999999</v>
      </c>
      <c r="F1693">
        <v>440.28676999999999</v>
      </c>
      <c r="G1693">
        <v>3.5443090000000002</v>
      </c>
      <c r="H1693">
        <v>1683</v>
      </c>
      <c r="I1693">
        <v>1683</v>
      </c>
      <c r="J1693">
        <v>569.64046299999995</v>
      </c>
      <c r="K1693">
        <v>26.734659000000001</v>
      </c>
      <c r="L1693">
        <v>23.147527</v>
      </c>
      <c r="M1693" s="5">
        <v>0.15595653000000001</v>
      </c>
    </row>
    <row r="1694" spans="1:13" x14ac:dyDescent="0.25">
      <c r="A1694">
        <v>424</v>
      </c>
      <c r="B1694" t="s">
        <v>10</v>
      </c>
      <c r="C1694" t="s">
        <v>166</v>
      </c>
      <c r="D1694">
        <v>25</v>
      </c>
      <c r="E1694">
        <v>1.057631</v>
      </c>
      <c r="F1694">
        <v>718.26957500000003</v>
      </c>
      <c r="G1694">
        <v>3.4120059999999999</v>
      </c>
      <c r="H1694">
        <v>753</v>
      </c>
      <c r="I1694">
        <v>753</v>
      </c>
      <c r="J1694">
        <v>1615.1073040000001</v>
      </c>
      <c r="K1694">
        <v>21.695875000000001</v>
      </c>
      <c r="L1694">
        <v>17.570602999999998</v>
      </c>
      <c r="M1694" s="5">
        <v>8.3074729999999999E-2</v>
      </c>
    </row>
    <row r="1695" spans="1:13" x14ac:dyDescent="0.25">
      <c r="A1695">
        <v>424</v>
      </c>
      <c r="B1695" t="s">
        <v>10</v>
      </c>
      <c r="C1695" t="s">
        <v>12</v>
      </c>
      <c r="D1695">
        <v>24</v>
      </c>
      <c r="E1695">
        <v>1.18672</v>
      </c>
      <c r="F1695">
        <v>446.60921200000001</v>
      </c>
      <c r="G1695">
        <v>3.0451139999999999</v>
      </c>
      <c r="H1695">
        <v>829</v>
      </c>
      <c r="I1695">
        <v>829</v>
      </c>
      <c r="J1695">
        <v>1013.410856</v>
      </c>
      <c r="K1695">
        <v>22.096304</v>
      </c>
      <c r="L1695">
        <v>17.991551999999999</v>
      </c>
      <c r="M1695" s="5">
        <v>8.0294080000000004E-2</v>
      </c>
    </row>
    <row r="1696" spans="1:13" x14ac:dyDescent="0.25">
      <c r="A1696">
        <v>424</v>
      </c>
      <c r="B1696" t="s">
        <v>10</v>
      </c>
      <c r="C1696" t="s">
        <v>13</v>
      </c>
      <c r="D1696">
        <v>29</v>
      </c>
      <c r="E1696">
        <v>0.94633699999999998</v>
      </c>
      <c r="F1696">
        <v>515.71603300000004</v>
      </c>
      <c r="G1696">
        <v>3.4415239999999998</v>
      </c>
      <c r="H1696">
        <v>951</v>
      </c>
      <c r="I1696">
        <v>951</v>
      </c>
      <c r="J1696">
        <v>640.24994700000002</v>
      </c>
      <c r="K1696">
        <v>23.567377</v>
      </c>
      <c r="L1696">
        <v>19.112264</v>
      </c>
      <c r="M1696" s="5">
        <v>9.7787600000000002E-2</v>
      </c>
    </row>
    <row r="1697" spans="1:13" x14ac:dyDescent="0.25">
      <c r="A1697">
        <v>424</v>
      </c>
      <c r="B1697" t="s">
        <v>10</v>
      </c>
      <c r="C1697" t="s">
        <v>14</v>
      </c>
      <c r="D1697">
        <v>115</v>
      </c>
      <c r="E1697">
        <v>6.8681000000000006E-2</v>
      </c>
      <c r="F1697">
        <v>440.67880500000001</v>
      </c>
      <c r="G1697">
        <v>3.5159889999999998</v>
      </c>
      <c r="H1697">
        <v>2041</v>
      </c>
      <c r="I1697">
        <v>2041</v>
      </c>
      <c r="J1697">
        <v>22.724498000000001</v>
      </c>
      <c r="K1697">
        <v>31.490639999999999</v>
      </c>
      <c r="L1697">
        <v>27.927925999999999</v>
      </c>
      <c r="M1697" s="5">
        <v>0.18904093999999999</v>
      </c>
    </row>
    <row r="1698" spans="1:13" x14ac:dyDescent="0.25">
      <c r="A1698">
        <v>425</v>
      </c>
      <c r="B1698" t="s">
        <v>10</v>
      </c>
      <c r="C1698" t="s">
        <v>166</v>
      </c>
      <c r="D1698">
        <v>46</v>
      </c>
      <c r="E1698">
        <v>0.64018900000000001</v>
      </c>
      <c r="F1698">
        <v>718.24283300000002</v>
      </c>
      <c r="G1698">
        <v>3.3582040000000002</v>
      </c>
      <c r="H1698">
        <v>1483</v>
      </c>
      <c r="I1698">
        <v>1483</v>
      </c>
      <c r="J1698">
        <v>61.740661000000003</v>
      </c>
      <c r="K1698">
        <v>24.123940999999999</v>
      </c>
      <c r="L1698">
        <v>20.418548000000001</v>
      </c>
      <c r="M1698" s="5">
        <v>0.17182103000000001</v>
      </c>
    </row>
    <row r="1699" spans="1:13" x14ac:dyDescent="0.25">
      <c r="A1699">
        <v>425</v>
      </c>
      <c r="B1699" t="s">
        <v>10</v>
      </c>
      <c r="C1699" t="s">
        <v>12</v>
      </c>
      <c r="D1699">
        <v>67</v>
      </c>
      <c r="E1699">
        <v>0.86887899999999996</v>
      </c>
      <c r="F1699">
        <v>446.73864600000002</v>
      </c>
      <c r="G1699">
        <v>2.9781490000000002</v>
      </c>
      <c r="H1699">
        <v>1160</v>
      </c>
      <c r="I1699">
        <v>1160</v>
      </c>
      <c r="J1699">
        <v>35.887759000000003</v>
      </c>
      <c r="K1699">
        <v>27.528572</v>
      </c>
      <c r="L1699">
        <v>21.492708</v>
      </c>
      <c r="M1699" s="5">
        <v>0.11137292</v>
      </c>
    </row>
    <row r="1700" spans="1:13" x14ac:dyDescent="0.25">
      <c r="A1700">
        <v>425</v>
      </c>
      <c r="B1700" t="s">
        <v>10</v>
      </c>
      <c r="C1700" t="s">
        <v>13</v>
      </c>
      <c r="D1700">
        <v>26</v>
      </c>
      <c r="E1700">
        <v>1.1799839999999999</v>
      </c>
      <c r="F1700">
        <v>515.72741199999996</v>
      </c>
      <c r="G1700">
        <v>3.4630559999999999</v>
      </c>
      <c r="H1700">
        <v>952</v>
      </c>
      <c r="I1700">
        <v>952</v>
      </c>
      <c r="J1700">
        <v>591.54548299999999</v>
      </c>
      <c r="K1700">
        <v>23.761057999999998</v>
      </c>
      <c r="L1700">
        <v>19.923852</v>
      </c>
      <c r="M1700" s="5">
        <v>9.5506729999999998E-2</v>
      </c>
    </row>
    <row r="1701" spans="1:13" x14ac:dyDescent="0.25">
      <c r="A1701">
        <v>425</v>
      </c>
      <c r="B1701" t="s">
        <v>10</v>
      </c>
      <c r="C1701" t="s">
        <v>14</v>
      </c>
      <c r="D1701">
        <v>28</v>
      </c>
      <c r="E1701">
        <v>1.1269819999999999</v>
      </c>
      <c r="F1701">
        <v>440.20686699999999</v>
      </c>
      <c r="G1701">
        <v>3.5205690000000001</v>
      </c>
      <c r="H1701">
        <v>1073</v>
      </c>
      <c r="I1701">
        <v>1073</v>
      </c>
      <c r="J1701">
        <v>1197.5702699999999</v>
      </c>
      <c r="K1701">
        <v>24.755597000000002</v>
      </c>
      <c r="L1701">
        <v>21.609772</v>
      </c>
      <c r="M1701" s="5">
        <v>0.10385637</v>
      </c>
    </row>
    <row r="1702" spans="1:13" x14ac:dyDescent="0.25">
      <c r="A1702">
        <v>426</v>
      </c>
      <c r="B1702" t="s">
        <v>10</v>
      </c>
      <c r="C1702" t="s">
        <v>166</v>
      </c>
      <c r="D1702">
        <v>21</v>
      </c>
      <c r="E1702">
        <v>1.1854640000000001</v>
      </c>
      <c r="F1702">
        <v>718.27153799999996</v>
      </c>
      <c r="G1702">
        <v>3.4154529999999999</v>
      </c>
      <c r="H1702">
        <v>635</v>
      </c>
      <c r="I1702">
        <v>635</v>
      </c>
      <c r="J1702">
        <v>1924.816063</v>
      </c>
      <c r="K1702">
        <v>21.111470000000001</v>
      </c>
      <c r="L1702">
        <v>17.60145</v>
      </c>
      <c r="M1702" s="5">
        <v>7.5658100000000006E-2</v>
      </c>
    </row>
    <row r="1703" spans="1:13" x14ac:dyDescent="0.25">
      <c r="A1703">
        <v>426</v>
      </c>
      <c r="B1703" t="s">
        <v>10</v>
      </c>
      <c r="C1703" t="s">
        <v>12</v>
      </c>
      <c r="D1703">
        <v>59</v>
      </c>
      <c r="E1703">
        <v>0.78675300000000004</v>
      </c>
      <c r="F1703">
        <v>446.70379400000002</v>
      </c>
      <c r="G1703">
        <v>2.9554830000000001</v>
      </c>
      <c r="H1703">
        <v>1140</v>
      </c>
      <c r="I1703">
        <v>1140</v>
      </c>
      <c r="J1703">
        <v>48.628860000000003</v>
      </c>
      <c r="K1703">
        <v>25.217894000000001</v>
      </c>
      <c r="L1703">
        <v>18.652031000000001</v>
      </c>
      <c r="M1703" s="5">
        <v>0.11577048</v>
      </c>
    </row>
    <row r="1704" spans="1:13" x14ac:dyDescent="0.25">
      <c r="A1704">
        <v>426</v>
      </c>
      <c r="B1704" t="s">
        <v>10</v>
      </c>
      <c r="C1704" t="s">
        <v>13</v>
      </c>
      <c r="D1704">
        <v>82</v>
      </c>
      <c r="E1704">
        <v>0.36860399999999999</v>
      </c>
      <c r="F1704">
        <v>515.72695299999998</v>
      </c>
      <c r="G1704">
        <v>3.4792510000000001</v>
      </c>
      <c r="H1704">
        <v>1173</v>
      </c>
      <c r="I1704">
        <v>1173</v>
      </c>
      <c r="J1704">
        <v>36.697271999999998</v>
      </c>
      <c r="K1704">
        <v>28.769666000000001</v>
      </c>
      <c r="L1704">
        <v>23.981269999999999</v>
      </c>
      <c r="M1704" s="5">
        <v>0.11477527999999999</v>
      </c>
    </row>
    <row r="1705" spans="1:13" x14ac:dyDescent="0.25">
      <c r="A1705">
        <v>426</v>
      </c>
      <c r="B1705" t="s">
        <v>10</v>
      </c>
      <c r="C1705" t="s">
        <v>14</v>
      </c>
      <c r="D1705">
        <v>31</v>
      </c>
      <c r="E1705">
        <v>0.96304900000000004</v>
      </c>
      <c r="F1705">
        <v>440.22945800000002</v>
      </c>
      <c r="G1705">
        <v>3.5163489999999999</v>
      </c>
      <c r="H1705">
        <v>1041</v>
      </c>
      <c r="I1705">
        <v>1041</v>
      </c>
      <c r="J1705">
        <v>1206.462728</v>
      </c>
      <c r="K1705">
        <v>25.109199</v>
      </c>
      <c r="L1705">
        <v>21.986965000000001</v>
      </c>
      <c r="M1705" s="5">
        <v>9.9873299999999998E-2</v>
      </c>
    </row>
    <row r="1706" spans="1:13" x14ac:dyDescent="0.25">
      <c r="A1706">
        <v>427</v>
      </c>
      <c r="B1706" t="s">
        <v>10</v>
      </c>
      <c r="C1706" t="s">
        <v>166</v>
      </c>
      <c r="D1706">
        <v>22</v>
      </c>
      <c r="E1706">
        <v>1.194787</v>
      </c>
      <c r="F1706">
        <v>718.23080200000004</v>
      </c>
      <c r="G1706">
        <v>3.4201389999999998</v>
      </c>
      <c r="H1706">
        <v>682</v>
      </c>
      <c r="I1706">
        <v>682</v>
      </c>
      <c r="J1706">
        <v>1915.0221409999999</v>
      </c>
      <c r="K1706">
        <v>21.813206000000001</v>
      </c>
      <c r="L1706">
        <v>14.222778999999999</v>
      </c>
      <c r="M1706" s="5">
        <v>9.5992569999999999E-2</v>
      </c>
    </row>
    <row r="1707" spans="1:13" x14ac:dyDescent="0.25">
      <c r="A1707">
        <v>427</v>
      </c>
      <c r="B1707" t="s">
        <v>10</v>
      </c>
      <c r="C1707" t="s">
        <v>12</v>
      </c>
      <c r="D1707">
        <v>47</v>
      </c>
      <c r="E1707">
        <v>0.89707300000000001</v>
      </c>
      <c r="F1707">
        <v>446.71469200000001</v>
      </c>
      <c r="G1707">
        <v>2.9764089999999999</v>
      </c>
      <c r="H1707">
        <v>1177</v>
      </c>
      <c r="I1707">
        <v>1177</v>
      </c>
      <c r="J1707">
        <v>68.875275999999999</v>
      </c>
      <c r="K1707">
        <v>25.457733999999999</v>
      </c>
      <c r="L1707">
        <v>20.217760999999999</v>
      </c>
      <c r="M1707" s="5">
        <v>0.1096366</v>
      </c>
    </row>
    <row r="1708" spans="1:13" x14ac:dyDescent="0.25">
      <c r="A1708">
        <v>427</v>
      </c>
      <c r="B1708" t="s">
        <v>10</v>
      </c>
      <c r="C1708" t="s">
        <v>13</v>
      </c>
      <c r="D1708">
        <v>24</v>
      </c>
      <c r="E1708">
        <v>1.1693910000000001</v>
      </c>
      <c r="F1708">
        <v>515.65617399999996</v>
      </c>
      <c r="G1708">
        <v>3.38287</v>
      </c>
      <c r="H1708">
        <v>778</v>
      </c>
      <c r="I1708">
        <v>778</v>
      </c>
      <c r="J1708">
        <v>1136.523265</v>
      </c>
      <c r="K1708">
        <v>23.100739999999998</v>
      </c>
      <c r="L1708">
        <v>19.618784999999999</v>
      </c>
      <c r="M1708" s="5">
        <v>7.6866530000000002E-2</v>
      </c>
    </row>
    <row r="1709" spans="1:13" x14ac:dyDescent="0.25">
      <c r="A1709">
        <v>427</v>
      </c>
      <c r="B1709" t="s">
        <v>10</v>
      </c>
      <c r="C1709" t="s">
        <v>14</v>
      </c>
      <c r="D1709">
        <v>106</v>
      </c>
      <c r="E1709">
        <v>0.181782</v>
      </c>
      <c r="F1709">
        <v>440.689795</v>
      </c>
      <c r="G1709">
        <v>3.5143170000000001</v>
      </c>
      <c r="H1709">
        <v>1999</v>
      </c>
      <c r="I1709">
        <v>1999</v>
      </c>
      <c r="J1709">
        <v>28.866282999999999</v>
      </c>
      <c r="K1709">
        <v>31.195419000000001</v>
      </c>
      <c r="L1709">
        <v>27.574304999999999</v>
      </c>
      <c r="M1709" s="5">
        <v>0.19118141999999999</v>
      </c>
    </row>
    <row r="1710" spans="1:13" x14ac:dyDescent="0.25">
      <c r="A1710">
        <v>428</v>
      </c>
      <c r="B1710" t="s">
        <v>10</v>
      </c>
      <c r="C1710" t="s">
        <v>166</v>
      </c>
      <c r="D1710">
        <v>20</v>
      </c>
      <c r="E1710">
        <v>1.322897</v>
      </c>
      <c r="F1710">
        <v>718.21960999999999</v>
      </c>
      <c r="G1710">
        <v>3.4022800000000002</v>
      </c>
      <c r="H1710">
        <v>655</v>
      </c>
      <c r="I1710">
        <v>655</v>
      </c>
      <c r="J1710">
        <v>1954.930382</v>
      </c>
      <c r="K1710">
        <v>21.250202999999999</v>
      </c>
      <c r="L1710">
        <v>17.426559999999998</v>
      </c>
      <c r="M1710" s="5">
        <v>6.8563589999999994E-2</v>
      </c>
    </row>
    <row r="1711" spans="1:13" x14ac:dyDescent="0.25">
      <c r="A1711">
        <v>428</v>
      </c>
      <c r="B1711" t="s">
        <v>10</v>
      </c>
      <c r="C1711" t="s">
        <v>12</v>
      </c>
      <c r="D1711">
        <v>56</v>
      </c>
      <c r="E1711">
        <v>0.91728399999999999</v>
      </c>
      <c r="F1711">
        <v>446.721295</v>
      </c>
      <c r="G1711">
        <v>2.9799579999999999</v>
      </c>
      <c r="H1711">
        <v>1204</v>
      </c>
      <c r="I1711">
        <v>1204</v>
      </c>
      <c r="J1711">
        <v>46.969600999999997</v>
      </c>
      <c r="K1711">
        <v>26.534101</v>
      </c>
      <c r="L1711">
        <v>20.669165</v>
      </c>
      <c r="M1711" s="5">
        <v>0.11193595000000001</v>
      </c>
    </row>
    <row r="1712" spans="1:13" x14ac:dyDescent="0.25">
      <c r="A1712">
        <v>428</v>
      </c>
      <c r="B1712" t="s">
        <v>10</v>
      </c>
      <c r="C1712" t="s">
        <v>13</v>
      </c>
      <c r="D1712">
        <v>50</v>
      </c>
      <c r="E1712">
        <v>0.67503400000000002</v>
      </c>
      <c r="F1712">
        <v>515.70041600000002</v>
      </c>
      <c r="G1712">
        <v>3.4781230000000001</v>
      </c>
      <c r="H1712">
        <v>1144</v>
      </c>
      <c r="I1712">
        <v>1144</v>
      </c>
      <c r="J1712">
        <v>52.134528000000003</v>
      </c>
      <c r="K1712">
        <v>26.593451000000002</v>
      </c>
      <c r="L1712">
        <v>22.838092</v>
      </c>
      <c r="M1712" s="5">
        <v>0.11556300999999999</v>
      </c>
    </row>
    <row r="1713" spans="1:13" x14ac:dyDescent="0.25">
      <c r="A1713">
        <v>428</v>
      </c>
      <c r="B1713" t="s">
        <v>10</v>
      </c>
      <c r="C1713" t="s">
        <v>14</v>
      </c>
      <c r="D1713">
        <v>51</v>
      </c>
      <c r="E1713">
        <v>0.643594</v>
      </c>
      <c r="F1713">
        <v>440.59955100000002</v>
      </c>
      <c r="G1713">
        <v>3.5384669999999998</v>
      </c>
      <c r="H1713">
        <v>1828</v>
      </c>
      <c r="I1713">
        <v>1828</v>
      </c>
      <c r="J1713">
        <v>291.277626</v>
      </c>
      <c r="K1713">
        <v>28.081198000000001</v>
      </c>
      <c r="L1713">
        <v>24.970399</v>
      </c>
      <c r="M1713" s="5">
        <v>0.16686366999999999</v>
      </c>
    </row>
    <row r="1714" spans="1:13" x14ac:dyDescent="0.25">
      <c r="A1714">
        <v>429</v>
      </c>
      <c r="B1714" t="s">
        <v>10</v>
      </c>
      <c r="C1714" t="s">
        <v>166</v>
      </c>
      <c r="D1714">
        <v>75</v>
      </c>
      <c r="E1714">
        <v>0.27629300000000001</v>
      </c>
      <c r="F1714">
        <v>718.28008299999999</v>
      </c>
      <c r="G1714">
        <v>3.3595079999999999</v>
      </c>
      <c r="H1714">
        <v>1431</v>
      </c>
      <c r="I1714">
        <v>1431</v>
      </c>
      <c r="J1714">
        <v>27.155695000000001</v>
      </c>
      <c r="K1714">
        <v>26.596653</v>
      </c>
      <c r="L1714">
        <v>21.003001000000001</v>
      </c>
      <c r="M1714" s="5">
        <v>0.16144046000000001</v>
      </c>
    </row>
    <row r="1715" spans="1:13" x14ac:dyDescent="0.25">
      <c r="A1715">
        <v>429</v>
      </c>
      <c r="B1715" t="s">
        <v>10</v>
      </c>
      <c r="C1715" t="s">
        <v>12</v>
      </c>
      <c r="D1715">
        <v>20</v>
      </c>
      <c r="E1715">
        <v>1.3067690000000001</v>
      </c>
      <c r="F1715">
        <v>446.61876599999999</v>
      </c>
      <c r="G1715">
        <v>3.0024730000000002</v>
      </c>
      <c r="H1715">
        <v>925</v>
      </c>
      <c r="I1715">
        <v>925</v>
      </c>
      <c r="J1715">
        <v>858.25643200000002</v>
      </c>
      <c r="K1715">
        <v>21.694617999999998</v>
      </c>
      <c r="L1715">
        <v>18.610405</v>
      </c>
      <c r="M1715" s="5">
        <v>8.7869530000000001E-2</v>
      </c>
    </row>
    <row r="1716" spans="1:13" x14ac:dyDescent="0.25">
      <c r="A1716">
        <v>429</v>
      </c>
      <c r="B1716" t="s">
        <v>10</v>
      </c>
      <c r="C1716" t="s">
        <v>13</v>
      </c>
      <c r="D1716">
        <v>40</v>
      </c>
      <c r="E1716">
        <v>0.90123799999999998</v>
      </c>
      <c r="F1716">
        <v>515.677324</v>
      </c>
      <c r="G1716">
        <v>3.4794580000000002</v>
      </c>
      <c r="H1716">
        <v>1184</v>
      </c>
      <c r="I1716">
        <v>1184</v>
      </c>
      <c r="J1716">
        <v>48.286740000000002</v>
      </c>
      <c r="K1716">
        <v>24.929684999999999</v>
      </c>
      <c r="L1716">
        <v>20.515685000000001</v>
      </c>
      <c r="M1716" s="5">
        <v>0.12555848</v>
      </c>
    </row>
    <row r="1717" spans="1:13" x14ac:dyDescent="0.25">
      <c r="A1717">
        <v>429</v>
      </c>
      <c r="B1717" t="s">
        <v>10</v>
      </c>
      <c r="C1717" t="s">
        <v>14</v>
      </c>
      <c r="D1717">
        <v>20</v>
      </c>
      <c r="E1717">
        <v>1.3567020000000001</v>
      </c>
      <c r="F1717">
        <v>440.20464299999998</v>
      </c>
      <c r="G1717">
        <v>3.6075390000000001</v>
      </c>
      <c r="H1717">
        <v>696</v>
      </c>
      <c r="I1717">
        <v>696</v>
      </c>
      <c r="J1717">
        <v>1781.196839</v>
      </c>
      <c r="K1717">
        <v>22.226937</v>
      </c>
      <c r="L1717">
        <v>18.956236000000001</v>
      </c>
      <c r="M1717" s="5">
        <v>7.7799800000000002E-2</v>
      </c>
    </row>
    <row r="1718" spans="1:13" x14ac:dyDescent="0.25">
      <c r="A1718">
        <v>430</v>
      </c>
      <c r="B1718" t="s">
        <v>10</v>
      </c>
      <c r="C1718" t="s">
        <v>166</v>
      </c>
      <c r="D1718">
        <v>109</v>
      </c>
      <c r="E1718">
        <v>-6.1786000000000001E-2</v>
      </c>
      <c r="F1718">
        <v>718.30111399999998</v>
      </c>
      <c r="G1718">
        <v>3.3570310000000001</v>
      </c>
      <c r="H1718">
        <v>1447</v>
      </c>
      <c r="I1718">
        <v>1447</v>
      </c>
      <c r="J1718">
        <v>17.865998999999999</v>
      </c>
      <c r="K1718">
        <v>28.633302</v>
      </c>
      <c r="L1718">
        <v>23.750195999999999</v>
      </c>
      <c r="M1718" s="5">
        <v>0.14822626</v>
      </c>
    </row>
    <row r="1719" spans="1:13" x14ac:dyDescent="0.25">
      <c r="A1719">
        <v>430</v>
      </c>
      <c r="B1719" t="s">
        <v>10</v>
      </c>
      <c r="C1719" t="s">
        <v>12</v>
      </c>
      <c r="D1719">
        <v>27</v>
      </c>
      <c r="E1719">
        <v>1.191638</v>
      </c>
      <c r="F1719">
        <v>446.70716399999998</v>
      </c>
      <c r="G1719">
        <v>2.9801899999999999</v>
      </c>
      <c r="H1719">
        <v>1092</v>
      </c>
      <c r="I1719">
        <v>1092</v>
      </c>
      <c r="J1719">
        <v>488.70311400000003</v>
      </c>
      <c r="K1719">
        <v>23.417695999999999</v>
      </c>
      <c r="L1719">
        <v>18.011042</v>
      </c>
      <c r="M1719" s="5">
        <v>0.10809299</v>
      </c>
    </row>
    <row r="1720" spans="1:13" x14ac:dyDescent="0.25">
      <c r="A1720">
        <v>430</v>
      </c>
      <c r="B1720" t="s">
        <v>10</v>
      </c>
      <c r="C1720" t="s">
        <v>13</v>
      </c>
      <c r="D1720">
        <v>23</v>
      </c>
      <c r="E1720">
        <v>1.19756</v>
      </c>
      <c r="F1720">
        <v>515.64510099999995</v>
      </c>
      <c r="G1720">
        <v>3.4130099999999999</v>
      </c>
      <c r="H1720">
        <v>809</v>
      </c>
      <c r="I1720">
        <v>809</v>
      </c>
      <c r="J1720">
        <v>1079.6013600000001</v>
      </c>
      <c r="K1720">
        <v>22.311862999999999</v>
      </c>
      <c r="L1720">
        <v>18.892855000000001</v>
      </c>
      <c r="M1720" s="5">
        <v>8.1389959999999997E-2</v>
      </c>
    </row>
    <row r="1721" spans="1:13" x14ac:dyDescent="0.25">
      <c r="A1721">
        <v>430</v>
      </c>
      <c r="B1721" t="s">
        <v>10</v>
      </c>
      <c r="C1721" t="s">
        <v>14</v>
      </c>
      <c r="D1721">
        <v>21</v>
      </c>
      <c r="E1721">
        <v>1.2884359999999999</v>
      </c>
      <c r="F1721">
        <v>440.26589799999999</v>
      </c>
      <c r="G1721">
        <v>3.5623649999999998</v>
      </c>
      <c r="H1721">
        <v>661</v>
      </c>
      <c r="I1721">
        <v>661</v>
      </c>
      <c r="J1721">
        <v>1861.3878970000001</v>
      </c>
      <c r="K1721">
        <v>22.650953999999999</v>
      </c>
      <c r="L1721">
        <v>19.582725</v>
      </c>
      <c r="M1721" s="5">
        <v>6.869836E-2</v>
      </c>
    </row>
    <row r="1722" spans="1:13" x14ac:dyDescent="0.25">
      <c r="A1722">
        <v>431</v>
      </c>
      <c r="B1722" t="s">
        <v>10</v>
      </c>
      <c r="C1722" t="s">
        <v>166</v>
      </c>
      <c r="D1722">
        <v>58</v>
      </c>
      <c r="E1722">
        <v>0.52606600000000003</v>
      </c>
      <c r="F1722">
        <v>718.23979499999996</v>
      </c>
      <c r="G1722">
        <v>3.3636249999999999</v>
      </c>
      <c r="H1722">
        <v>1432</v>
      </c>
      <c r="I1722">
        <v>1432</v>
      </c>
      <c r="J1722">
        <v>41.905656</v>
      </c>
      <c r="K1722">
        <v>24.568695000000002</v>
      </c>
      <c r="L1722">
        <v>20.415095999999998</v>
      </c>
      <c r="M1722" s="5">
        <v>0.16109343000000001</v>
      </c>
    </row>
    <row r="1723" spans="1:13" x14ac:dyDescent="0.25">
      <c r="A1723">
        <v>431</v>
      </c>
      <c r="B1723" t="s">
        <v>10</v>
      </c>
      <c r="C1723" t="s">
        <v>12</v>
      </c>
      <c r="D1723">
        <v>47</v>
      </c>
      <c r="E1723">
        <v>1.023822</v>
      </c>
      <c r="F1723">
        <v>446.70689900000002</v>
      </c>
      <c r="G1723">
        <v>2.977077</v>
      </c>
      <c r="H1723">
        <v>1211</v>
      </c>
      <c r="I1723">
        <v>1211</v>
      </c>
      <c r="J1723">
        <v>48.558464000000001</v>
      </c>
      <c r="K1723">
        <v>25.317900999999999</v>
      </c>
      <c r="L1723">
        <v>19.663817999999999</v>
      </c>
      <c r="M1723" s="5">
        <v>0.11849551999999999</v>
      </c>
    </row>
    <row r="1724" spans="1:13" x14ac:dyDescent="0.25">
      <c r="A1724">
        <v>431</v>
      </c>
      <c r="B1724" t="s">
        <v>10</v>
      </c>
      <c r="C1724" t="s">
        <v>13</v>
      </c>
      <c r="D1724">
        <v>20</v>
      </c>
      <c r="E1724">
        <v>1.293048</v>
      </c>
      <c r="F1724">
        <v>515.64089000000001</v>
      </c>
      <c r="G1724">
        <v>3.3905989999999999</v>
      </c>
      <c r="H1724">
        <v>763</v>
      </c>
      <c r="I1724">
        <v>763</v>
      </c>
      <c r="J1724">
        <v>1182.8909570000001</v>
      </c>
      <c r="K1724">
        <v>21.901592000000001</v>
      </c>
      <c r="L1724">
        <v>17.338494000000001</v>
      </c>
      <c r="M1724" s="5">
        <v>7.5657929999999998E-2</v>
      </c>
    </row>
    <row r="1725" spans="1:13" x14ac:dyDescent="0.25">
      <c r="A1725">
        <v>431</v>
      </c>
      <c r="B1725" t="s">
        <v>10</v>
      </c>
      <c r="C1725" t="s">
        <v>14</v>
      </c>
      <c r="D1725">
        <v>36</v>
      </c>
      <c r="E1725">
        <v>0.87096600000000002</v>
      </c>
      <c r="F1725">
        <v>440.19332200000002</v>
      </c>
      <c r="G1725">
        <v>3.5105930000000001</v>
      </c>
      <c r="H1725">
        <v>1425</v>
      </c>
      <c r="I1725">
        <v>1425</v>
      </c>
      <c r="J1725">
        <v>754.52168400000005</v>
      </c>
      <c r="K1725">
        <v>26.068228000000001</v>
      </c>
      <c r="L1725">
        <v>23.034894000000001</v>
      </c>
      <c r="M1725" s="5">
        <v>0.13637394999999999</v>
      </c>
    </row>
    <row r="1726" spans="1:13" x14ac:dyDescent="0.25">
      <c r="A1726">
        <v>432</v>
      </c>
      <c r="B1726" t="s">
        <v>10</v>
      </c>
      <c r="C1726" t="s">
        <v>166</v>
      </c>
      <c r="D1726">
        <v>20</v>
      </c>
      <c r="E1726">
        <v>1.2218549999999999</v>
      </c>
      <c r="F1726">
        <v>718.23439299999995</v>
      </c>
      <c r="G1726">
        <v>3.3859270000000001</v>
      </c>
      <c r="H1726">
        <v>732</v>
      </c>
      <c r="I1726">
        <v>732</v>
      </c>
      <c r="J1726">
        <v>1781.718989</v>
      </c>
      <c r="K1726">
        <v>21.556619000000001</v>
      </c>
      <c r="L1726">
        <v>17.776267000000001</v>
      </c>
      <c r="M1726" s="5">
        <v>8.3329829999999994E-2</v>
      </c>
    </row>
    <row r="1727" spans="1:13" x14ac:dyDescent="0.25">
      <c r="A1727">
        <v>432</v>
      </c>
      <c r="B1727" t="s">
        <v>10</v>
      </c>
      <c r="C1727" t="s">
        <v>12</v>
      </c>
      <c r="D1727">
        <v>52</v>
      </c>
      <c r="E1727">
        <v>0.88120500000000002</v>
      </c>
      <c r="F1727">
        <v>446.68828400000001</v>
      </c>
      <c r="G1727">
        <v>2.978634</v>
      </c>
      <c r="H1727">
        <v>1201</v>
      </c>
      <c r="I1727">
        <v>1201</v>
      </c>
      <c r="J1727">
        <v>44.829225999999998</v>
      </c>
      <c r="K1727">
        <v>24.624110999999999</v>
      </c>
      <c r="L1727">
        <v>18.051531000000001</v>
      </c>
      <c r="M1727" s="5">
        <v>0.12597625000000001</v>
      </c>
    </row>
    <row r="1728" spans="1:13" x14ac:dyDescent="0.25">
      <c r="A1728">
        <v>432</v>
      </c>
      <c r="B1728" t="s">
        <v>10</v>
      </c>
      <c r="C1728" t="s">
        <v>13</v>
      </c>
      <c r="D1728">
        <v>68</v>
      </c>
      <c r="E1728">
        <v>0.484543</v>
      </c>
      <c r="F1728">
        <v>515.74730999999997</v>
      </c>
      <c r="G1728">
        <v>3.4835950000000002</v>
      </c>
      <c r="H1728">
        <v>1126</v>
      </c>
      <c r="I1728">
        <v>1126</v>
      </c>
      <c r="J1728">
        <v>34.177798000000003</v>
      </c>
      <c r="K1728">
        <v>27.894570999999999</v>
      </c>
      <c r="L1728">
        <v>23.439851999999998</v>
      </c>
      <c r="M1728" s="5">
        <v>0.11250054</v>
      </c>
    </row>
    <row r="1729" spans="1:13" x14ac:dyDescent="0.25">
      <c r="A1729">
        <v>432</v>
      </c>
      <c r="B1729" t="s">
        <v>10</v>
      </c>
      <c r="C1729" t="s">
        <v>14</v>
      </c>
      <c r="D1729">
        <v>27</v>
      </c>
      <c r="E1729">
        <v>1.129256</v>
      </c>
      <c r="F1729">
        <v>440.17533100000003</v>
      </c>
      <c r="G1729">
        <v>3.5461309999999999</v>
      </c>
      <c r="H1729">
        <v>983</v>
      </c>
      <c r="I1729">
        <v>983</v>
      </c>
      <c r="J1729">
        <v>1245.336114</v>
      </c>
      <c r="K1729">
        <v>23.799237000000002</v>
      </c>
      <c r="L1729">
        <v>20.162770999999999</v>
      </c>
      <c r="M1729" s="5">
        <v>0.10255367999999999</v>
      </c>
    </row>
    <row r="1730" spans="1:13" x14ac:dyDescent="0.25">
      <c r="A1730">
        <v>433</v>
      </c>
      <c r="B1730" t="s">
        <v>10</v>
      </c>
      <c r="C1730" t="s">
        <v>166</v>
      </c>
      <c r="D1730">
        <v>61</v>
      </c>
      <c r="E1730">
        <v>0.507965</v>
      </c>
      <c r="F1730">
        <v>718.26066300000002</v>
      </c>
      <c r="G1730">
        <v>3.3572000000000002</v>
      </c>
      <c r="H1730">
        <v>1431</v>
      </c>
      <c r="I1730">
        <v>1431</v>
      </c>
      <c r="J1730">
        <v>49.834660999999997</v>
      </c>
      <c r="K1730">
        <v>25.175380000000001</v>
      </c>
      <c r="L1730">
        <v>20.798036</v>
      </c>
      <c r="M1730" s="5">
        <v>0.1704907</v>
      </c>
    </row>
    <row r="1731" spans="1:13" x14ac:dyDescent="0.25">
      <c r="A1731">
        <v>433</v>
      </c>
      <c r="B1731" t="s">
        <v>10</v>
      </c>
      <c r="C1731" t="s">
        <v>12</v>
      </c>
      <c r="D1731">
        <v>32</v>
      </c>
      <c r="E1731">
        <v>1.157043</v>
      </c>
      <c r="F1731">
        <v>446.71355799999998</v>
      </c>
      <c r="G1731">
        <v>2.9660920000000002</v>
      </c>
      <c r="H1731">
        <v>1182</v>
      </c>
      <c r="I1731">
        <v>1182</v>
      </c>
      <c r="J1731">
        <v>108.93621</v>
      </c>
      <c r="K1731">
        <v>24.982931000000001</v>
      </c>
      <c r="L1731">
        <v>20.415755000000001</v>
      </c>
      <c r="M1731" s="5">
        <v>0.10256242</v>
      </c>
    </row>
    <row r="1732" spans="1:13" x14ac:dyDescent="0.25">
      <c r="A1732">
        <v>433</v>
      </c>
      <c r="B1732" t="s">
        <v>10</v>
      </c>
      <c r="C1732" t="s">
        <v>13</v>
      </c>
      <c r="D1732">
        <v>57</v>
      </c>
      <c r="E1732">
        <v>0.65704399999999996</v>
      </c>
      <c r="F1732">
        <v>515.72903399999996</v>
      </c>
      <c r="G1732">
        <v>3.4826450000000002</v>
      </c>
      <c r="H1732">
        <v>1137</v>
      </c>
      <c r="I1732">
        <v>1137</v>
      </c>
      <c r="J1732">
        <v>51.500176000000003</v>
      </c>
      <c r="K1732">
        <v>26.676705999999999</v>
      </c>
      <c r="L1732">
        <v>22.407541999999999</v>
      </c>
      <c r="M1732" s="5">
        <v>0.12336121999999999</v>
      </c>
    </row>
    <row r="1733" spans="1:13" x14ac:dyDescent="0.25">
      <c r="A1733">
        <v>433</v>
      </c>
      <c r="B1733" t="s">
        <v>10</v>
      </c>
      <c r="C1733" t="s">
        <v>14</v>
      </c>
      <c r="D1733">
        <v>36</v>
      </c>
      <c r="E1733">
        <v>0.91369500000000003</v>
      </c>
      <c r="F1733">
        <v>440.20548000000002</v>
      </c>
      <c r="G1733">
        <v>3.5141719999999999</v>
      </c>
      <c r="H1733">
        <v>1307</v>
      </c>
      <c r="I1733">
        <v>1307</v>
      </c>
      <c r="J1733">
        <v>932.30107099999998</v>
      </c>
      <c r="K1733">
        <v>25.596159</v>
      </c>
      <c r="L1733">
        <v>22.164538</v>
      </c>
      <c r="M1733" s="5">
        <v>0.13118005999999999</v>
      </c>
    </row>
    <row r="1734" spans="1:13" x14ac:dyDescent="0.25">
      <c r="A1734">
        <v>434</v>
      </c>
      <c r="B1734" t="s">
        <v>10</v>
      </c>
      <c r="C1734" t="s">
        <v>166</v>
      </c>
      <c r="D1734">
        <v>78</v>
      </c>
      <c r="E1734">
        <v>0.33348299999999997</v>
      </c>
      <c r="F1734">
        <v>718.26020100000005</v>
      </c>
      <c r="G1734">
        <v>3.3644729999999998</v>
      </c>
      <c r="H1734">
        <v>1443</v>
      </c>
      <c r="I1734">
        <v>1443</v>
      </c>
      <c r="J1734">
        <v>41.639916999999997</v>
      </c>
      <c r="K1734">
        <v>25.817688</v>
      </c>
      <c r="L1734">
        <v>21.732444000000001</v>
      </c>
      <c r="M1734" s="5">
        <v>0.15957254000000001</v>
      </c>
    </row>
    <row r="1735" spans="1:13" x14ac:dyDescent="0.25">
      <c r="A1735">
        <v>434</v>
      </c>
      <c r="B1735" t="s">
        <v>10</v>
      </c>
      <c r="C1735" t="s">
        <v>12</v>
      </c>
      <c r="D1735">
        <v>26</v>
      </c>
      <c r="E1735">
        <v>1.187189</v>
      </c>
      <c r="F1735">
        <v>446.64968299999998</v>
      </c>
      <c r="G1735">
        <v>3.0087009999999998</v>
      </c>
      <c r="H1735">
        <v>1008</v>
      </c>
      <c r="I1735">
        <v>1008</v>
      </c>
      <c r="J1735">
        <v>595.60535700000003</v>
      </c>
      <c r="K1735">
        <v>22.319732999999999</v>
      </c>
      <c r="L1735">
        <v>18.315840999999999</v>
      </c>
      <c r="M1735" s="5">
        <v>9.0678149999999999E-2</v>
      </c>
    </row>
    <row r="1736" spans="1:13" x14ac:dyDescent="0.25">
      <c r="A1736">
        <v>434</v>
      </c>
      <c r="B1736" t="s">
        <v>10</v>
      </c>
      <c r="C1736" t="s">
        <v>13</v>
      </c>
      <c r="D1736">
        <v>57</v>
      </c>
      <c r="E1736">
        <v>0.62780400000000003</v>
      </c>
      <c r="F1736">
        <v>515.70629899999994</v>
      </c>
      <c r="G1736">
        <v>3.481306</v>
      </c>
      <c r="H1736">
        <v>1143</v>
      </c>
      <c r="I1736">
        <v>1143</v>
      </c>
      <c r="J1736">
        <v>54.381452000000003</v>
      </c>
      <c r="K1736">
        <v>27.731981000000001</v>
      </c>
      <c r="L1736">
        <v>22.756150000000002</v>
      </c>
      <c r="M1736" s="5">
        <v>0.11037242999999999</v>
      </c>
    </row>
    <row r="1737" spans="1:13" x14ac:dyDescent="0.25">
      <c r="A1737">
        <v>434</v>
      </c>
      <c r="B1737" t="s">
        <v>10</v>
      </c>
      <c r="C1737" t="s">
        <v>14</v>
      </c>
      <c r="D1737">
        <v>28</v>
      </c>
      <c r="E1737">
        <v>1.081367</v>
      </c>
      <c r="F1737">
        <v>440.20002199999999</v>
      </c>
      <c r="G1737">
        <v>3.5699450000000001</v>
      </c>
      <c r="H1737">
        <v>935</v>
      </c>
      <c r="I1737">
        <v>935</v>
      </c>
      <c r="J1737">
        <v>1354.9893050000001</v>
      </c>
      <c r="K1737">
        <v>25.146049000000001</v>
      </c>
      <c r="L1737">
        <v>21.329516000000002</v>
      </c>
      <c r="M1737" s="5">
        <v>9.1789979999999993E-2</v>
      </c>
    </row>
    <row r="1738" spans="1:13" x14ac:dyDescent="0.25">
      <c r="A1738">
        <v>435</v>
      </c>
      <c r="B1738" t="s">
        <v>10</v>
      </c>
      <c r="C1738" t="s">
        <v>166</v>
      </c>
      <c r="D1738">
        <v>25</v>
      </c>
      <c r="E1738">
        <v>1.003339</v>
      </c>
      <c r="F1738">
        <v>718.21776</v>
      </c>
      <c r="G1738">
        <v>3.3875410000000001</v>
      </c>
      <c r="H1738">
        <v>827</v>
      </c>
      <c r="I1738">
        <v>827</v>
      </c>
      <c r="J1738">
        <v>1674.5192259999999</v>
      </c>
      <c r="K1738">
        <v>22.494150999999999</v>
      </c>
      <c r="L1738">
        <v>18.536458</v>
      </c>
      <c r="M1738" s="5">
        <v>0.10227749</v>
      </c>
    </row>
    <row r="1739" spans="1:13" x14ac:dyDescent="0.25">
      <c r="A1739">
        <v>435</v>
      </c>
      <c r="B1739" t="s">
        <v>10</v>
      </c>
      <c r="C1739" t="s">
        <v>12</v>
      </c>
      <c r="D1739">
        <v>50</v>
      </c>
      <c r="E1739">
        <v>0.83115799999999995</v>
      </c>
      <c r="F1739">
        <v>446.70325300000002</v>
      </c>
      <c r="G1739">
        <v>2.9728219999999999</v>
      </c>
      <c r="H1739">
        <v>1173</v>
      </c>
      <c r="I1739">
        <v>1173</v>
      </c>
      <c r="J1739">
        <v>66.543904999999995</v>
      </c>
      <c r="K1739">
        <v>24.440650999999999</v>
      </c>
      <c r="L1739">
        <v>18.702020999999998</v>
      </c>
      <c r="M1739" s="5">
        <v>0.12034836</v>
      </c>
    </row>
    <row r="1740" spans="1:13" x14ac:dyDescent="0.25">
      <c r="A1740">
        <v>435</v>
      </c>
      <c r="B1740" t="s">
        <v>10</v>
      </c>
      <c r="C1740" t="s">
        <v>13</v>
      </c>
      <c r="D1740">
        <v>72</v>
      </c>
      <c r="E1740">
        <v>0.56490300000000004</v>
      </c>
      <c r="F1740">
        <v>515.726947</v>
      </c>
      <c r="G1740">
        <v>3.4790169999999998</v>
      </c>
      <c r="H1740">
        <v>1140</v>
      </c>
      <c r="I1740">
        <v>1140</v>
      </c>
      <c r="J1740">
        <v>44.829473999999998</v>
      </c>
      <c r="K1740">
        <v>28.229002999999999</v>
      </c>
      <c r="L1740">
        <v>23.832529000000001</v>
      </c>
      <c r="M1740" s="5">
        <v>0.11509629</v>
      </c>
    </row>
    <row r="1741" spans="1:13" x14ac:dyDescent="0.25">
      <c r="A1741">
        <v>435</v>
      </c>
      <c r="B1741" t="s">
        <v>10</v>
      </c>
      <c r="C1741" t="s">
        <v>14</v>
      </c>
      <c r="D1741">
        <v>52</v>
      </c>
      <c r="E1741">
        <v>0.71137799999999995</v>
      </c>
      <c r="F1741">
        <v>440.35705100000001</v>
      </c>
      <c r="G1741">
        <v>3.5236290000000001</v>
      </c>
      <c r="H1741">
        <v>1708</v>
      </c>
      <c r="I1741">
        <v>1708</v>
      </c>
      <c r="J1741">
        <v>504.69912199999999</v>
      </c>
      <c r="K1741">
        <v>27.359048999999999</v>
      </c>
      <c r="L1741">
        <v>24.408369</v>
      </c>
      <c r="M1741" s="5">
        <v>0.16137420999999999</v>
      </c>
    </row>
    <row r="1742" spans="1:13" x14ac:dyDescent="0.25">
      <c r="A1742">
        <v>436</v>
      </c>
      <c r="B1742" t="s">
        <v>10</v>
      </c>
      <c r="C1742" t="s">
        <v>166</v>
      </c>
      <c r="D1742">
        <v>78</v>
      </c>
      <c r="E1742">
        <v>0.33882699999999999</v>
      </c>
      <c r="F1742">
        <v>718.25697300000002</v>
      </c>
      <c r="G1742">
        <v>3.366072</v>
      </c>
      <c r="H1742">
        <v>1450</v>
      </c>
      <c r="I1742">
        <v>1450</v>
      </c>
      <c r="J1742">
        <v>33.205585999999997</v>
      </c>
      <c r="K1742">
        <v>26.402875999999999</v>
      </c>
      <c r="L1742">
        <v>22.377818000000001</v>
      </c>
      <c r="M1742" s="5">
        <v>0.15569087000000001</v>
      </c>
    </row>
    <row r="1743" spans="1:13" x14ac:dyDescent="0.25">
      <c r="A1743">
        <v>436</v>
      </c>
      <c r="B1743" t="s">
        <v>10</v>
      </c>
      <c r="C1743" t="s">
        <v>12</v>
      </c>
      <c r="D1743">
        <v>28</v>
      </c>
      <c r="E1743">
        <v>1.231492</v>
      </c>
      <c r="F1743">
        <v>446.709406</v>
      </c>
      <c r="G1743">
        <v>2.9791439999999998</v>
      </c>
      <c r="H1743">
        <v>1166</v>
      </c>
      <c r="I1743">
        <v>1166</v>
      </c>
      <c r="J1743">
        <v>239.91192100000001</v>
      </c>
      <c r="K1743">
        <v>23.852588000000001</v>
      </c>
      <c r="L1743">
        <v>19.739974</v>
      </c>
      <c r="M1743" s="5">
        <v>0.10965660000000001</v>
      </c>
    </row>
    <row r="1744" spans="1:13" x14ac:dyDescent="0.25">
      <c r="A1744">
        <v>436</v>
      </c>
      <c r="B1744" t="s">
        <v>10</v>
      </c>
      <c r="C1744" t="s">
        <v>13</v>
      </c>
      <c r="D1744">
        <v>45</v>
      </c>
      <c r="E1744">
        <v>0.74642600000000003</v>
      </c>
      <c r="F1744">
        <v>515.70245599999998</v>
      </c>
      <c r="G1744">
        <v>3.4761980000000001</v>
      </c>
      <c r="H1744">
        <v>1163</v>
      </c>
      <c r="I1744">
        <v>1163</v>
      </c>
      <c r="J1744">
        <v>54.702407999999998</v>
      </c>
      <c r="K1744">
        <v>25.849668000000001</v>
      </c>
      <c r="L1744">
        <v>22.116212000000001</v>
      </c>
      <c r="M1744" s="5">
        <v>0.11985874000000001</v>
      </c>
    </row>
    <row r="1745" spans="1:13" x14ac:dyDescent="0.25">
      <c r="A1745">
        <v>436</v>
      </c>
      <c r="B1745" t="s">
        <v>10</v>
      </c>
      <c r="C1745" t="s">
        <v>14</v>
      </c>
      <c r="D1745">
        <v>22</v>
      </c>
      <c r="E1745">
        <v>1.347065</v>
      </c>
      <c r="F1745">
        <v>440.14383099999998</v>
      </c>
      <c r="G1745">
        <v>3.5480900000000002</v>
      </c>
      <c r="H1745">
        <v>726</v>
      </c>
      <c r="I1745">
        <v>726</v>
      </c>
      <c r="J1745">
        <v>1691.9217630000001</v>
      </c>
      <c r="K1745">
        <v>22.885183000000001</v>
      </c>
      <c r="L1745">
        <v>19.427371999999998</v>
      </c>
      <c r="M1745" s="5">
        <v>7.4985360000000001E-2</v>
      </c>
    </row>
    <row r="1746" spans="1:13" x14ac:dyDescent="0.25">
      <c r="A1746">
        <v>437</v>
      </c>
      <c r="B1746" t="s">
        <v>10</v>
      </c>
      <c r="C1746" t="s">
        <v>166</v>
      </c>
      <c r="D1746">
        <v>36</v>
      </c>
      <c r="E1746">
        <v>0.84204599999999996</v>
      </c>
      <c r="F1746">
        <v>718.26043800000002</v>
      </c>
      <c r="G1746">
        <v>3.3350919999999999</v>
      </c>
      <c r="H1746">
        <v>1235</v>
      </c>
      <c r="I1746">
        <v>1235</v>
      </c>
      <c r="J1746">
        <v>588.534494</v>
      </c>
      <c r="K1746">
        <v>22.776774</v>
      </c>
      <c r="L1746">
        <v>18.623184999999999</v>
      </c>
      <c r="M1746" s="5">
        <v>0.13015784999999999</v>
      </c>
    </row>
    <row r="1747" spans="1:13" x14ac:dyDescent="0.25">
      <c r="A1747">
        <v>437</v>
      </c>
      <c r="B1747" t="s">
        <v>10</v>
      </c>
      <c r="C1747" t="s">
        <v>12</v>
      </c>
      <c r="D1747">
        <v>22</v>
      </c>
      <c r="E1747">
        <v>1.1740539999999999</v>
      </c>
      <c r="F1747">
        <v>446.60719</v>
      </c>
      <c r="G1747">
        <v>3.0227909999999998</v>
      </c>
      <c r="H1747">
        <v>809</v>
      </c>
      <c r="I1747">
        <v>809</v>
      </c>
      <c r="J1747">
        <v>1154.066131</v>
      </c>
      <c r="K1747">
        <v>21.953137999999999</v>
      </c>
      <c r="L1747">
        <v>18.601078000000001</v>
      </c>
      <c r="M1747" s="5">
        <v>7.6446159999999999E-2</v>
      </c>
    </row>
    <row r="1748" spans="1:13" x14ac:dyDescent="0.25">
      <c r="A1748">
        <v>437</v>
      </c>
      <c r="B1748" t="s">
        <v>10</v>
      </c>
      <c r="C1748" t="s">
        <v>13</v>
      </c>
      <c r="D1748">
        <v>101</v>
      </c>
      <c r="E1748">
        <v>0.162157</v>
      </c>
      <c r="F1748">
        <v>515.78250600000001</v>
      </c>
      <c r="G1748">
        <v>3.4820899999999999</v>
      </c>
      <c r="H1748">
        <v>1141</v>
      </c>
      <c r="I1748">
        <v>1141</v>
      </c>
      <c r="J1748">
        <v>22.058633</v>
      </c>
      <c r="K1748">
        <v>30.804209</v>
      </c>
      <c r="L1748">
        <v>25.801466000000001</v>
      </c>
      <c r="M1748" s="5">
        <v>0.10818788999999999</v>
      </c>
    </row>
    <row r="1749" spans="1:13" x14ac:dyDescent="0.25">
      <c r="A1749">
        <v>437</v>
      </c>
      <c r="B1749" t="s">
        <v>10</v>
      </c>
      <c r="C1749" t="s">
        <v>14</v>
      </c>
      <c r="D1749">
        <v>27</v>
      </c>
      <c r="E1749">
        <v>1.070956</v>
      </c>
      <c r="F1749">
        <v>440.17656899999997</v>
      </c>
      <c r="G1749">
        <v>3.560222</v>
      </c>
      <c r="H1749">
        <v>934</v>
      </c>
      <c r="I1749">
        <v>934</v>
      </c>
      <c r="J1749">
        <v>1407.1154180000001</v>
      </c>
      <c r="K1749">
        <v>24.818971999999999</v>
      </c>
      <c r="L1749">
        <v>21.156486000000001</v>
      </c>
      <c r="M1749" s="5">
        <v>9.7388409999999995E-2</v>
      </c>
    </row>
    <row r="1750" spans="1:13" x14ac:dyDescent="0.25">
      <c r="A1750">
        <v>438</v>
      </c>
      <c r="B1750" t="s">
        <v>10</v>
      </c>
      <c r="C1750" t="s">
        <v>166</v>
      </c>
      <c r="D1750">
        <v>54</v>
      </c>
      <c r="E1750">
        <v>0.62851900000000005</v>
      </c>
      <c r="F1750">
        <v>718.24620700000003</v>
      </c>
      <c r="G1750">
        <v>3.3629069999999999</v>
      </c>
      <c r="H1750">
        <v>1478</v>
      </c>
      <c r="I1750">
        <v>1478</v>
      </c>
      <c r="J1750">
        <v>65.581461000000004</v>
      </c>
      <c r="K1750">
        <v>23.369804999999999</v>
      </c>
      <c r="L1750">
        <v>18.786228999999999</v>
      </c>
      <c r="M1750" s="5">
        <v>0.17401685</v>
      </c>
    </row>
    <row r="1751" spans="1:13" x14ac:dyDescent="0.25">
      <c r="A1751">
        <v>438</v>
      </c>
      <c r="B1751" t="s">
        <v>10</v>
      </c>
      <c r="C1751" t="s">
        <v>12</v>
      </c>
      <c r="D1751">
        <v>31</v>
      </c>
      <c r="E1751">
        <v>1.1773199999999999</v>
      </c>
      <c r="F1751">
        <v>446.71942999999999</v>
      </c>
      <c r="G1751">
        <v>2.9874679999999998</v>
      </c>
      <c r="H1751">
        <v>1128</v>
      </c>
      <c r="I1751">
        <v>1128</v>
      </c>
      <c r="J1751">
        <v>271.38430899999997</v>
      </c>
      <c r="K1751">
        <v>23.987874999999999</v>
      </c>
      <c r="L1751">
        <v>19.183710000000001</v>
      </c>
      <c r="M1751" s="5">
        <v>0.10544267</v>
      </c>
    </row>
    <row r="1752" spans="1:13" x14ac:dyDescent="0.25">
      <c r="A1752">
        <v>438</v>
      </c>
      <c r="B1752" t="s">
        <v>10</v>
      </c>
      <c r="C1752" t="s">
        <v>13</v>
      </c>
      <c r="D1752">
        <v>83</v>
      </c>
      <c r="E1752">
        <v>0.38230399999999998</v>
      </c>
      <c r="F1752">
        <v>515.75982199999999</v>
      </c>
      <c r="G1752">
        <v>3.4832930000000002</v>
      </c>
      <c r="H1752">
        <v>1139</v>
      </c>
      <c r="I1752">
        <v>1139</v>
      </c>
      <c r="J1752">
        <v>37.175417000000003</v>
      </c>
      <c r="K1752">
        <v>28.706816</v>
      </c>
      <c r="L1752">
        <v>24.136192000000001</v>
      </c>
      <c r="M1752" s="5">
        <v>0.11185372</v>
      </c>
    </row>
    <row r="1753" spans="1:13" x14ac:dyDescent="0.25">
      <c r="A1753">
        <v>438</v>
      </c>
      <c r="B1753" t="s">
        <v>10</v>
      </c>
      <c r="C1753" t="s">
        <v>14</v>
      </c>
      <c r="D1753">
        <v>30</v>
      </c>
      <c r="E1753">
        <v>1.093669</v>
      </c>
      <c r="F1753">
        <v>440.21984200000003</v>
      </c>
      <c r="G1753">
        <v>3.5460310000000002</v>
      </c>
      <c r="H1753">
        <v>930</v>
      </c>
      <c r="I1753">
        <v>930</v>
      </c>
      <c r="J1753">
        <v>1320.530753</v>
      </c>
      <c r="K1753">
        <v>24.840544999999999</v>
      </c>
      <c r="L1753">
        <v>21.654118</v>
      </c>
      <c r="M1753" s="5">
        <v>9.1614630000000002E-2</v>
      </c>
    </row>
    <row r="1754" spans="1:13" x14ac:dyDescent="0.25">
      <c r="A1754">
        <v>439</v>
      </c>
      <c r="B1754" t="s">
        <v>10</v>
      </c>
      <c r="C1754" t="s">
        <v>166</v>
      </c>
      <c r="D1754">
        <v>20</v>
      </c>
      <c r="E1754">
        <v>1.279263</v>
      </c>
      <c r="F1754">
        <v>718.27919099999997</v>
      </c>
      <c r="G1754">
        <v>3.3895909999999998</v>
      </c>
      <c r="H1754">
        <v>639</v>
      </c>
      <c r="I1754">
        <v>639</v>
      </c>
      <c r="J1754">
        <v>1999.023318</v>
      </c>
      <c r="K1754">
        <v>21.657830000000001</v>
      </c>
      <c r="L1754">
        <v>18.051796</v>
      </c>
      <c r="M1754" s="5">
        <v>7.3180040000000002E-2</v>
      </c>
    </row>
    <row r="1755" spans="1:13" x14ac:dyDescent="0.25">
      <c r="A1755">
        <v>439</v>
      </c>
      <c r="B1755" t="s">
        <v>10</v>
      </c>
      <c r="C1755" t="s">
        <v>12</v>
      </c>
      <c r="D1755">
        <v>83</v>
      </c>
      <c r="E1755">
        <v>0.77452699999999997</v>
      </c>
      <c r="F1755">
        <v>446.739937</v>
      </c>
      <c r="G1755">
        <v>2.9714580000000002</v>
      </c>
      <c r="H1755">
        <v>1176</v>
      </c>
      <c r="I1755">
        <v>1176</v>
      </c>
      <c r="J1755">
        <v>35.129506999999997</v>
      </c>
      <c r="K1755">
        <v>27.890653</v>
      </c>
      <c r="L1755">
        <v>21.042249999999999</v>
      </c>
      <c r="M1755" s="5">
        <v>0.11342338</v>
      </c>
    </row>
    <row r="1756" spans="1:13" x14ac:dyDescent="0.25">
      <c r="A1756">
        <v>439</v>
      </c>
      <c r="B1756" t="s">
        <v>10</v>
      </c>
      <c r="C1756" t="s">
        <v>13</v>
      </c>
      <c r="D1756">
        <v>53</v>
      </c>
      <c r="E1756">
        <v>0.68045500000000003</v>
      </c>
      <c r="F1756">
        <v>515.74140999999997</v>
      </c>
      <c r="G1756">
        <v>3.4818229999999999</v>
      </c>
      <c r="H1756">
        <v>1134</v>
      </c>
      <c r="I1756">
        <v>1134</v>
      </c>
      <c r="J1756">
        <v>51.287301999999997</v>
      </c>
      <c r="K1756">
        <v>27.008782</v>
      </c>
      <c r="L1756">
        <v>22.627962</v>
      </c>
      <c r="M1756" s="5">
        <v>0.11516181</v>
      </c>
    </row>
    <row r="1757" spans="1:13" x14ac:dyDescent="0.25">
      <c r="A1757">
        <v>439</v>
      </c>
      <c r="B1757" t="s">
        <v>10</v>
      </c>
      <c r="C1757" t="s">
        <v>14</v>
      </c>
      <c r="D1757">
        <v>29</v>
      </c>
      <c r="E1757">
        <v>1.0064979999999999</v>
      </c>
      <c r="F1757">
        <v>440.25247000000002</v>
      </c>
      <c r="G1757">
        <v>3.5250360000000001</v>
      </c>
      <c r="H1757">
        <v>1017</v>
      </c>
      <c r="I1757">
        <v>1017</v>
      </c>
      <c r="J1757">
        <v>1191.6791539999999</v>
      </c>
      <c r="K1757">
        <v>24.958507999999998</v>
      </c>
      <c r="L1757">
        <v>21.584268000000002</v>
      </c>
      <c r="M1757" s="5">
        <v>0.10077097</v>
      </c>
    </row>
    <row r="1758" spans="1:13" x14ac:dyDescent="0.25">
      <c r="A1758">
        <v>440</v>
      </c>
      <c r="B1758" t="s">
        <v>10</v>
      </c>
      <c r="C1758" t="s">
        <v>166</v>
      </c>
      <c r="D1758">
        <v>118</v>
      </c>
      <c r="E1758">
        <v>-8.6693000000000006E-2</v>
      </c>
      <c r="F1758">
        <v>718.28479900000002</v>
      </c>
      <c r="G1758">
        <v>3.3691749999999998</v>
      </c>
      <c r="H1758">
        <v>1462</v>
      </c>
      <c r="I1758">
        <v>1462</v>
      </c>
      <c r="J1758">
        <v>18.388714</v>
      </c>
      <c r="K1758">
        <v>28.992643999999999</v>
      </c>
      <c r="L1758">
        <v>24.689821999999999</v>
      </c>
      <c r="M1758" s="5">
        <v>0.16143589</v>
      </c>
    </row>
    <row r="1759" spans="1:13" x14ac:dyDescent="0.25">
      <c r="A1759">
        <v>440</v>
      </c>
      <c r="B1759" t="s">
        <v>10</v>
      </c>
      <c r="C1759" t="s">
        <v>12</v>
      </c>
      <c r="D1759">
        <v>29</v>
      </c>
      <c r="E1759">
        <v>1.0585850000000001</v>
      </c>
      <c r="F1759">
        <v>446.70614699999999</v>
      </c>
      <c r="G1759">
        <v>2.9668830000000002</v>
      </c>
      <c r="H1759">
        <v>1063</v>
      </c>
      <c r="I1759">
        <v>1063</v>
      </c>
      <c r="J1759">
        <v>458.82972699999999</v>
      </c>
      <c r="K1759">
        <v>24.263005</v>
      </c>
      <c r="L1759">
        <v>19.019518000000001</v>
      </c>
      <c r="M1759" s="5">
        <v>0.10589717</v>
      </c>
    </row>
    <row r="1760" spans="1:13" x14ac:dyDescent="0.25">
      <c r="A1760">
        <v>440</v>
      </c>
      <c r="B1760" t="s">
        <v>10</v>
      </c>
      <c r="C1760" t="s">
        <v>13</v>
      </c>
      <c r="D1760">
        <v>24</v>
      </c>
      <c r="E1760">
        <v>1.2675510000000001</v>
      </c>
      <c r="F1760">
        <v>515.64833899999996</v>
      </c>
      <c r="G1760">
        <v>3.3978890000000002</v>
      </c>
      <c r="H1760">
        <v>757</v>
      </c>
      <c r="I1760">
        <v>757</v>
      </c>
      <c r="J1760">
        <v>1159.0055480000001</v>
      </c>
      <c r="K1760">
        <v>22.819723</v>
      </c>
      <c r="L1760">
        <v>18.376424</v>
      </c>
      <c r="M1760" s="5">
        <v>7.5044130000000001E-2</v>
      </c>
    </row>
    <row r="1761" spans="1:13" x14ac:dyDescent="0.25">
      <c r="A1761">
        <v>440</v>
      </c>
      <c r="B1761" t="s">
        <v>10</v>
      </c>
      <c r="C1761" t="s">
        <v>14</v>
      </c>
      <c r="D1761">
        <v>27</v>
      </c>
      <c r="E1761">
        <v>1.136709</v>
      </c>
      <c r="F1761">
        <v>440.20688799999999</v>
      </c>
      <c r="G1761">
        <v>3.564438</v>
      </c>
      <c r="H1761">
        <v>858</v>
      </c>
      <c r="I1761">
        <v>858</v>
      </c>
      <c r="J1761">
        <v>1499.639627</v>
      </c>
      <c r="K1761">
        <v>24.582846</v>
      </c>
      <c r="L1761">
        <v>20.847049999999999</v>
      </c>
      <c r="M1761" s="5">
        <v>8.9478719999999998E-2</v>
      </c>
    </row>
    <row r="1762" spans="1:13" x14ac:dyDescent="0.25">
      <c r="A1762">
        <v>441</v>
      </c>
      <c r="B1762" t="s">
        <v>10</v>
      </c>
      <c r="C1762" t="s">
        <v>166</v>
      </c>
      <c r="D1762">
        <v>95</v>
      </c>
      <c r="E1762">
        <v>0.160048</v>
      </c>
      <c r="F1762">
        <v>718.27343900000005</v>
      </c>
      <c r="G1762">
        <v>3.3566509999999998</v>
      </c>
      <c r="H1762">
        <v>1438</v>
      </c>
      <c r="I1762">
        <v>1438</v>
      </c>
      <c r="J1762">
        <v>29.072600999999999</v>
      </c>
      <c r="K1762">
        <v>27.224996000000001</v>
      </c>
      <c r="L1762">
        <v>22.567356</v>
      </c>
      <c r="M1762" s="5">
        <v>0.14772507000000001</v>
      </c>
    </row>
    <row r="1763" spans="1:13" x14ac:dyDescent="0.25">
      <c r="A1763">
        <v>441</v>
      </c>
      <c r="B1763" t="s">
        <v>10</v>
      </c>
      <c r="C1763" t="s">
        <v>12</v>
      </c>
      <c r="D1763">
        <v>23</v>
      </c>
      <c r="E1763">
        <v>1.231705</v>
      </c>
      <c r="F1763">
        <v>446.61293899999998</v>
      </c>
      <c r="G1763">
        <v>3.0560749999999999</v>
      </c>
      <c r="H1763">
        <v>867</v>
      </c>
      <c r="I1763">
        <v>867</v>
      </c>
      <c r="J1763">
        <v>944.79377199999999</v>
      </c>
      <c r="K1763">
        <v>22.583497999999999</v>
      </c>
      <c r="L1763">
        <v>19.289470999999999</v>
      </c>
      <c r="M1763" s="5">
        <v>8.9241139999999997E-2</v>
      </c>
    </row>
    <row r="1764" spans="1:13" x14ac:dyDescent="0.25">
      <c r="A1764">
        <v>441</v>
      </c>
      <c r="B1764" t="s">
        <v>10</v>
      </c>
      <c r="C1764" t="s">
        <v>13</v>
      </c>
      <c r="D1764">
        <v>34</v>
      </c>
      <c r="E1764">
        <v>0.89817899999999995</v>
      </c>
      <c r="F1764">
        <v>515.66114600000003</v>
      </c>
      <c r="G1764">
        <v>3.4819019999999998</v>
      </c>
      <c r="H1764">
        <v>1133</v>
      </c>
      <c r="I1764">
        <v>1133</v>
      </c>
      <c r="J1764">
        <v>170.28296599999999</v>
      </c>
      <c r="K1764">
        <v>24.748564999999999</v>
      </c>
      <c r="L1764">
        <v>21.611377999999998</v>
      </c>
      <c r="M1764" s="5">
        <v>0.11865115</v>
      </c>
    </row>
    <row r="1765" spans="1:13" x14ac:dyDescent="0.25">
      <c r="A1765">
        <v>441</v>
      </c>
      <c r="B1765" t="s">
        <v>10</v>
      </c>
      <c r="C1765" t="s">
        <v>14</v>
      </c>
      <c r="D1765">
        <v>34</v>
      </c>
      <c r="E1765">
        <v>0.92632800000000004</v>
      </c>
      <c r="F1765">
        <v>440.19514900000001</v>
      </c>
      <c r="G1765">
        <v>3.503301</v>
      </c>
      <c r="H1765">
        <v>1228</v>
      </c>
      <c r="I1765">
        <v>1228</v>
      </c>
      <c r="J1765">
        <v>1025.1842019999999</v>
      </c>
      <c r="K1765">
        <v>25.414048999999999</v>
      </c>
      <c r="L1765">
        <v>22.016798000000001</v>
      </c>
      <c r="M1765" s="5">
        <v>0.11737539</v>
      </c>
    </row>
    <row r="1766" spans="1:13" x14ac:dyDescent="0.25">
      <c r="A1766">
        <v>442</v>
      </c>
      <c r="B1766" t="s">
        <v>10</v>
      </c>
      <c r="C1766" t="s">
        <v>166</v>
      </c>
      <c r="D1766">
        <v>25</v>
      </c>
      <c r="E1766">
        <v>1.078975</v>
      </c>
      <c r="F1766">
        <v>718.224785</v>
      </c>
      <c r="G1766">
        <v>3.3537590000000002</v>
      </c>
      <c r="H1766">
        <v>917</v>
      </c>
      <c r="I1766">
        <v>917</v>
      </c>
      <c r="J1766">
        <v>1388.2451470000001</v>
      </c>
      <c r="K1766">
        <v>21.678982000000001</v>
      </c>
      <c r="L1766">
        <v>17.768089</v>
      </c>
      <c r="M1766" s="5">
        <v>0.10615674</v>
      </c>
    </row>
    <row r="1767" spans="1:13" x14ac:dyDescent="0.25">
      <c r="A1767">
        <v>442</v>
      </c>
      <c r="B1767" t="s">
        <v>10</v>
      </c>
      <c r="C1767" t="s">
        <v>12</v>
      </c>
      <c r="D1767">
        <v>70</v>
      </c>
      <c r="E1767">
        <v>0.86455899999999997</v>
      </c>
      <c r="F1767">
        <v>446.75527699999998</v>
      </c>
      <c r="G1767">
        <v>2.9710049999999999</v>
      </c>
      <c r="H1767">
        <v>1180</v>
      </c>
      <c r="I1767">
        <v>1180</v>
      </c>
      <c r="J1767">
        <v>33.702542000000001</v>
      </c>
      <c r="K1767">
        <v>27.899726999999999</v>
      </c>
      <c r="L1767">
        <v>21.289556999999999</v>
      </c>
      <c r="M1767" s="5">
        <v>0.10831402</v>
      </c>
    </row>
    <row r="1768" spans="1:13" x14ac:dyDescent="0.25">
      <c r="A1768">
        <v>442</v>
      </c>
      <c r="B1768" t="s">
        <v>10</v>
      </c>
      <c r="C1768" t="s">
        <v>13</v>
      </c>
      <c r="D1768">
        <v>44</v>
      </c>
      <c r="E1768">
        <v>0.75924100000000005</v>
      </c>
      <c r="F1768">
        <v>515.68584999999996</v>
      </c>
      <c r="G1768">
        <v>3.479123</v>
      </c>
      <c r="H1768">
        <v>1150</v>
      </c>
      <c r="I1768">
        <v>1150</v>
      </c>
      <c r="J1768">
        <v>54.495913000000002</v>
      </c>
      <c r="K1768">
        <v>25.911683</v>
      </c>
      <c r="L1768">
        <v>21.525069999999999</v>
      </c>
      <c r="M1768" s="5">
        <v>0.11638637</v>
      </c>
    </row>
    <row r="1769" spans="1:13" x14ac:dyDescent="0.25">
      <c r="A1769">
        <v>442</v>
      </c>
      <c r="B1769" t="s">
        <v>10</v>
      </c>
      <c r="C1769" t="s">
        <v>14</v>
      </c>
      <c r="D1769">
        <v>33</v>
      </c>
      <c r="E1769">
        <v>1.0776559999999999</v>
      </c>
      <c r="F1769">
        <v>440.19513999999998</v>
      </c>
      <c r="G1769">
        <v>3.527034</v>
      </c>
      <c r="H1769">
        <v>1171</v>
      </c>
      <c r="I1769">
        <v>1171</v>
      </c>
      <c r="J1769">
        <v>1025.111529</v>
      </c>
      <c r="K1769">
        <v>25.154261999999999</v>
      </c>
      <c r="L1769">
        <v>21.928091999999999</v>
      </c>
      <c r="M1769" s="5">
        <v>0.11549279</v>
      </c>
    </row>
    <row r="1770" spans="1:13" x14ac:dyDescent="0.25">
      <c r="A1770">
        <v>443</v>
      </c>
      <c r="B1770" t="s">
        <v>10</v>
      </c>
      <c r="C1770" t="s">
        <v>166</v>
      </c>
      <c r="D1770">
        <v>53</v>
      </c>
      <c r="E1770">
        <v>0.54543200000000003</v>
      </c>
      <c r="F1770">
        <v>718.25985400000002</v>
      </c>
      <c r="G1770">
        <v>3.3651059999999999</v>
      </c>
      <c r="H1770">
        <v>1482</v>
      </c>
      <c r="I1770">
        <v>1482</v>
      </c>
      <c r="J1770">
        <v>65.604386000000005</v>
      </c>
      <c r="K1770">
        <v>24.836378</v>
      </c>
      <c r="L1770">
        <v>21.317405000000001</v>
      </c>
      <c r="M1770" s="5">
        <v>0.15804486000000001</v>
      </c>
    </row>
    <row r="1771" spans="1:13" x14ac:dyDescent="0.25">
      <c r="A1771">
        <v>443</v>
      </c>
      <c r="B1771" t="s">
        <v>10</v>
      </c>
      <c r="C1771" t="s">
        <v>12</v>
      </c>
      <c r="D1771">
        <v>99</v>
      </c>
      <c r="E1771">
        <v>0.70036600000000004</v>
      </c>
      <c r="F1771">
        <v>446.79450900000001</v>
      </c>
      <c r="G1771">
        <v>2.9602119999999998</v>
      </c>
      <c r="H1771">
        <v>1168</v>
      </c>
      <c r="I1771">
        <v>1168</v>
      </c>
      <c r="J1771">
        <v>29.184075</v>
      </c>
      <c r="K1771">
        <v>30.674626</v>
      </c>
      <c r="L1771">
        <v>23.960159000000001</v>
      </c>
      <c r="M1771" s="5">
        <v>9.9119159999999998E-2</v>
      </c>
    </row>
    <row r="1772" spans="1:13" x14ac:dyDescent="0.25">
      <c r="A1772">
        <v>443</v>
      </c>
      <c r="B1772" t="s">
        <v>10</v>
      </c>
      <c r="C1772" t="s">
        <v>13</v>
      </c>
      <c r="D1772">
        <v>26</v>
      </c>
      <c r="E1772">
        <v>1.0682689999999999</v>
      </c>
      <c r="F1772">
        <v>515.70787399999995</v>
      </c>
      <c r="G1772">
        <v>3.426796</v>
      </c>
      <c r="H1772">
        <v>833</v>
      </c>
      <c r="I1772">
        <v>833</v>
      </c>
      <c r="J1772">
        <v>932.34309699999994</v>
      </c>
      <c r="K1772">
        <v>23.501021000000001</v>
      </c>
      <c r="L1772">
        <v>19.339994999999998</v>
      </c>
      <c r="M1772" s="5">
        <v>8.5997500000000004E-2</v>
      </c>
    </row>
    <row r="1773" spans="1:13" x14ac:dyDescent="0.25">
      <c r="A1773">
        <v>443</v>
      </c>
      <c r="B1773" t="s">
        <v>10</v>
      </c>
      <c r="C1773" t="s">
        <v>14</v>
      </c>
      <c r="D1773">
        <v>20</v>
      </c>
      <c r="E1773">
        <v>1.4233089999999999</v>
      </c>
      <c r="F1773">
        <v>440.23651699999999</v>
      </c>
      <c r="G1773">
        <v>3.5807509999999998</v>
      </c>
      <c r="H1773">
        <v>521</v>
      </c>
      <c r="I1773">
        <v>521</v>
      </c>
      <c r="J1773">
        <v>2296.3226490000002</v>
      </c>
      <c r="K1773">
        <v>22.606952</v>
      </c>
      <c r="L1773">
        <v>18.730308999999998</v>
      </c>
      <c r="M1773" s="5">
        <v>5.5120719999999998E-2</v>
      </c>
    </row>
    <row r="1774" spans="1:13" x14ac:dyDescent="0.25">
      <c r="A1774">
        <v>444</v>
      </c>
      <c r="B1774" t="s">
        <v>10</v>
      </c>
      <c r="C1774" t="s">
        <v>166</v>
      </c>
      <c r="D1774">
        <v>22</v>
      </c>
      <c r="E1774">
        <v>1.158507</v>
      </c>
      <c r="F1774">
        <v>718.23373300000003</v>
      </c>
      <c r="G1774">
        <v>3.4017439999999999</v>
      </c>
      <c r="H1774">
        <v>704</v>
      </c>
      <c r="I1774">
        <v>704</v>
      </c>
      <c r="J1774">
        <v>1821.2139199999999</v>
      </c>
      <c r="K1774">
        <v>21.33907</v>
      </c>
      <c r="L1774">
        <v>17.431632</v>
      </c>
      <c r="M1774" s="5">
        <v>7.4339409999999995E-2</v>
      </c>
    </row>
    <row r="1775" spans="1:13" x14ac:dyDescent="0.25">
      <c r="A1775">
        <v>444</v>
      </c>
      <c r="B1775" t="s">
        <v>10</v>
      </c>
      <c r="C1775" t="s">
        <v>12</v>
      </c>
      <c r="D1775">
        <v>30</v>
      </c>
      <c r="E1775">
        <v>1.076058</v>
      </c>
      <c r="F1775">
        <v>446.70519899999999</v>
      </c>
      <c r="G1775">
        <v>2.976413</v>
      </c>
      <c r="H1775">
        <v>1125</v>
      </c>
      <c r="I1775">
        <v>1125</v>
      </c>
      <c r="J1775">
        <v>310.81706700000001</v>
      </c>
      <c r="K1775">
        <v>22.855371000000002</v>
      </c>
      <c r="L1775">
        <v>17.837948999999998</v>
      </c>
      <c r="M1775" s="5">
        <v>0.12227018000000001</v>
      </c>
    </row>
    <row r="1776" spans="1:13" x14ac:dyDescent="0.25">
      <c r="A1776">
        <v>444</v>
      </c>
      <c r="B1776" t="s">
        <v>10</v>
      </c>
      <c r="C1776" t="s">
        <v>13</v>
      </c>
      <c r="D1776">
        <v>48</v>
      </c>
      <c r="E1776">
        <v>0.70049899999999998</v>
      </c>
      <c r="F1776">
        <v>515.70185400000003</v>
      </c>
      <c r="G1776">
        <v>3.4818349999999998</v>
      </c>
      <c r="H1776">
        <v>1129</v>
      </c>
      <c r="I1776">
        <v>1129</v>
      </c>
      <c r="J1776">
        <v>63.991762999999999</v>
      </c>
      <c r="K1776">
        <v>26.084671</v>
      </c>
      <c r="L1776">
        <v>22.268308999999999</v>
      </c>
      <c r="M1776" s="5">
        <v>0.11476261</v>
      </c>
    </row>
    <row r="1777" spans="1:13" x14ac:dyDescent="0.25">
      <c r="A1777">
        <v>444</v>
      </c>
      <c r="B1777" t="s">
        <v>10</v>
      </c>
      <c r="C1777" t="s">
        <v>14</v>
      </c>
      <c r="D1777">
        <v>90</v>
      </c>
      <c r="E1777">
        <v>0.30781500000000001</v>
      </c>
      <c r="F1777">
        <v>440.67526299999997</v>
      </c>
      <c r="G1777">
        <v>3.5188410000000001</v>
      </c>
      <c r="H1777">
        <v>2019</v>
      </c>
      <c r="I1777">
        <v>2019</v>
      </c>
      <c r="J1777">
        <v>38.739821999999997</v>
      </c>
      <c r="K1777">
        <v>30.326242000000001</v>
      </c>
      <c r="L1777">
        <v>26.820530000000002</v>
      </c>
      <c r="M1777" s="5">
        <v>0.18861191999999999</v>
      </c>
    </row>
    <row r="1778" spans="1:13" x14ac:dyDescent="0.25">
      <c r="A1778">
        <v>445</v>
      </c>
      <c r="B1778" t="s">
        <v>10</v>
      </c>
      <c r="C1778" t="s">
        <v>166</v>
      </c>
      <c r="D1778">
        <v>24</v>
      </c>
      <c r="E1778">
        <v>1.136088</v>
      </c>
      <c r="F1778">
        <v>718.24027899999999</v>
      </c>
      <c r="G1778">
        <v>3.4285559999999999</v>
      </c>
      <c r="H1778">
        <v>805</v>
      </c>
      <c r="I1778">
        <v>805</v>
      </c>
      <c r="J1778">
        <v>1569.4002479999999</v>
      </c>
      <c r="K1778">
        <v>21.324833999999999</v>
      </c>
      <c r="L1778">
        <v>17.272238000000002</v>
      </c>
      <c r="M1778" s="5">
        <v>0.10322248000000001</v>
      </c>
    </row>
    <row r="1779" spans="1:13" x14ac:dyDescent="0.25">
      <c r="A1779">
        <v>445</v>
      </c>
      <c r="B1779" t="s">
        <v>10</v>
      </c>
      <c r="C1779" t="s">
        <v>12</v>
      </c>
      <c r="D1779">
        <v>38</v>
      </c>
      <c r="E1779">
        <v>1.103429</v>
      </c>
      <c r="F1779">
        <v>446.69845199999997</v>
      </c>
      <c r="G1779">
        <v>2.9765779999999999</v>
      </c>
      <c r="H1779">
        <v>1189</v>
      </c>
      <c r="I1779">
        <v>1189</v>
      </c>
      <c r="J1779">
        <v>64.392347000000001</v>
      </c>
      <c r="K1779">
        <v>23.761728999999999</v>
      </c>
      <c r="L1779">
        <v>19.039773</v>
      </c>
      <c r="M1779" s="5">
        <v>0.12259647</v>
      </c>
    </row>
    <row r="1780" spans="1:13" x14ac:dyDescent="0.25">
      <c r="A1780">
        <v>445</v>
      </c>
      <c r="B1780" t="s">
        <v>10</v>
      </c>
      <c r="C1780" t="s">
        <v>13</v>
      </c>
      <c r="D1780">
        <v>49</v>
      </c>
      <c r="E1780">
        <v>0.76694600000000002</v>
      </c>
      <c r="F1780">
        <v>515.711409</v>
      </c>
      <c r="G1780">
        <v>3.4790800000000002</v>
      </c>
      <c r="H1780">
        <v>1154</v>
      </c>
      <c r="I1780">
        <v>1154</v>
      </c>
      <c r="J1780">
        <v>56.255979000000004</v>
      </c>
      <c r="K1780">
        <v>26.188711999999999</v>
      </c>
      <c r="L1780">
        <v>22.190460000000002</v>
      </c>
      <c r="M1780" s="5">
        <v>0.11724411</v>
      </c>
    </row>
    <row r="1781" spans="1:13" x14ac:dyDescent="0.25">
      <c r="A1781">
        <v>445</v>
      </c>
      <c r="B1781" t="s">
        <v>10</v>
      </c>
      <c r="C1781" t="s">
        <v>14</v>
      </c>
      <c r="D1781">
        <v>70</v>
      </c>
      <c r="E1781">
        <v>0.438475</v>
      </c>
      <c r="F1781">
        <v>440.66452299999997</v>
      </c>
      <c r="G1781">
        <v>3.5121660000000001</v>
      </c>
      <c r="H1781">
        <v>1985</v>
      </c>
      <c r="I1781">
        <v>1985</v>
      </c>
      <c r="J1781">
        <v>48.771990000000002</v>
      </c>
      <c r="K1781">
        <v>29.578644000000001</v>
      </c>
      <c r="L1781">
        <v>26.514351999999999</v>
      </c>
      <c r="M1781" s="5">
        <v>0.18520801000000001</v>
      </c>
    </row>
    <row r="1782" spans="1:13" x14ac:dyDescent="0.25">
      <c r="A1782">
        <v>446</v>
      </c>
      <c r="B1782" t="s">
        <v>10</v>
      </c>
      <c r="C1782" t="s">
        <v>166</v>
      </c>
      <c r="D1782">
        <v>69</v>
      </c>
      <c r="E1782">
        <v>0.43030400000000002</v>
      </c>
      <c r="F1782">
        <v>718.26477599999998</v>
      </c>
      <c r="G1782">
        <v>3.3579319999999999</v>
      </c>
      <c r="H1782">
        <v>1441</v>
      </c>
      <c r="I1782">
        <v>1441</v>
      </c>
      <c r="J1782">
        <v>49.444690999999999</v>
      </c>
      <c r="K1782">
        <v>25.548314999999999</v>
      </c>
      <c r="L1782">
        <v>20.962005999999999</v>
      </c>
      <c r="M1782" s="5">
        <v>0.15540192</v>
      </c>
    </row>
    <row r="1783" spans="1:13" x14ac:dyDescent="0.25">
      <c r="A1783">
        <v>446</v>
      </c>
      <c r="B1783" t="s">
        <v>10</v>
      </c>
      <c r="C1783" t="s">
        <v>12</v>
      </c>
      <c r="D1783">
        <v>53</v>
      </c>
      <c r="E1783">
        <v>1.03054</v>
      </c>
      <c r="F1783">
        <v>446.73938800000002</v>
      </c>
      <c r="G1783">
        <v>2.976029</v>
      </c>
      <c r="H1783">
        <v>1170</v>
      </c>
      <c r="I1783">
        <v>1170</v>
      </c>
      <c r="J1783">
        <v>54.708033999999998</v>
      </c>
      <c r="K1783">
        <v>27.178298999999999</v>
      </c>
      <c r="L1783">
        <v>22.603770999999998</v>
      </c>
      <c r="M1783" s="5">
        <v>0.10050306000000001</v>
      </c>
    </row>
    <row r="1784" spans="1:13" x14ac:dyDescent="0.25">
      <c r="A1784">
        <v>446</v>
      </c>
      <c r="B1784" t="s">
        <v>10</v>
      </c>
      <c r="C1784" t="s">
        <v>13</v>
      </c>
      <c r="D1784">
        <v>36</v>
      </c>
      <c r="E1784">
        <v>0.87562700000000004</v>
      </c>
      <c r="F1784">
        <v>515.65871500000003</v>
      </c>
      <c r="G1784">
        <v>3.481468</v>
      </c>
      <c r="H1784">
        <v>1142</v>
      </c>
      <c r="I1784">
        <v>1142</v>
      </c>
      <c r="J1784">
        <v>109.814711</v>
      </c>
      <c r="K1784">
        <v>25.073119999999999</v>
      </c>
      <c r="L1784">
        <v>21.630102000000001</v>
      </c>
      <c r="M1784" s="5">
        <v>0.11760861</v>
      </c>
    </row>
    <row r="1785" spans="1:13" x14ac:dyDescent="0.25">
      <c r="A1785">
        <v>446</v>
      </c>
      <c r="B1785" t="s">
        <v>10</v>
      </c>
      <c r="C1785" t="s">
        <v>14</v>
      </c>
      <c r="D1785">
        <v>30</v>
      </c>
      <c r="E1785">
        <v>1.0096039999999999</v>
      </c>
      <c r="F1785">
        <v>440.20096899999999</v>
      </c>
      <c r="G1785">
        <v>3.5233449999999999</v>
      </c>
      <c r="H1785">
        <v>1010</v>
      </c>
      <c r="I1785">
        <v>1010</v>
      </c>
      <c r="J1785">
        <v>1204.101584</v>
      </c>
      <c r="K1785">
        <v>25.200735000000002</v>
      </c>
      <c r="L1785">
        <v>21.833736999999999</v>
      </c>
      <c r="M1785" s="5">
        <v>9.9003149999999998E-2</v>
      </c>
    </row>
    <row r="1786" spans="1:13" x14ac:dyDescent="0.25">
      <c r="A1786">
        <v>447</v>
      </c>
      <c r="B1786" t="s">
        <v>10</v>
      </c>
      <c r="C1786" t="s">
        <v>166</v>
      </c>
      <c r="D1786">
        <v>38</v>
      </c>
      <c r="E1786">
        <v>0.867448</v>
      </c>
      <c r="F1786">
        <v>718.21065799999997</v>
      </c>
      <c r="G1786">
        <v>3.3411439999999999</v>
      </c>
      <c r="H1786">
        <v>1305</v>
      </c>
      <c r="I1786">
        <v>1305</v>
      </c>
      <c r="J1786">
        <v>504.16574700000001</v>
      </c>
      <c r="K1786">
        <v>21.008244999999999</v>
      </c>
      <c r="L1786">
        <v>16.476801999999999</v>
      </c>
      <c r="M1786" s="5">
        <v>0.15188409</v>
      </c>
    </row>
    <row r="1787" spans="1:13" x14ac:dyDescent="0.25">
      <c r="A1787">
        <v>447</v>
      </c>
      <c r="B1787" t="s">
        <v>10</v>
      </c>
      <c r="C1787" t="s">
        <v>12</v>
      </c>
      <c r="D1787">
        <v>62</v>
      </c>
      <c r="E1787">
        <v>0.91064100000000003</v>
      </c>
      <c r="F1787">
        <v>446.725798</v>
      </c>
      <c r="G1787">
        <v>2.978634</v>
      </c>
      <c r="H1787">
        <v>1201</v>
      </c>
      <c r="I1787">
        <v>1201</v>
      </c>
      <c r="J1787">
        <v>47.779933</v>
      </c>
      <c r="K1787">
        <v>26.442492999999999</v>
      </c>
      <c r="L1787">
        <v>19.693064</v>
      </c>
      <c r="M1787" s="5">
        <v>0.1181355</v>
      </c>
    </row>
    <row r="1788" spans="1:13" x14ac:dyDescent="0.25">
      <c r="A1788">
        <v>447</v>
      </c>
      <c r="B1788" t="s">
        <v>10</v>
      </c>
      <c r="C1788" t="s">
        <v>13</v>
      </c>
      <c r="D1788">
        <v>49</v>
      </c>
      <c r="E1788">
        <v>0.71800699999999995</v>
      </c>
      <c r="F1788">
        <v>515.70771200000001</v>
      </c>
      <c r="G1788">
        <v>3.4836930000000002</v>
      </c>
      <c r="H1788">
        <v>1107</v>
      </c>
      <c r="I1788">
        <v>1107</v>
      </c>
      <c r="J1788">
        <v>58.918880000000001</v>
      </c>
      <c r="K1788">
        <v>25.911131999999998</v>
      </c>
      <c r="L1788">
        <v>21.549385000000001</v>
      </c>
      <c r="M1788" s="5">
        <v>0.12069361000000001</v>
      </c>
    </row>
    <row r="1789" spans="1:13" x14ac:dyDescent="0.25">
      <c r="A1789">
        <v>447</v>
      </c>
      <c r="B1789" t="s">
        <v>10</v>
      </c>
      <c r="C1789" t="s">
        <v>14</v>
      </c>
      <c r="D1789">
        <v>34</v>
      </c>
      <c r="E1789">
        <v>0.90309899999999999</v>
      </c>
      <c r="F1789">
        <v>440.23914000000002</v>
      </c>
      <c r="G1789">
        <v>3.5360140000000002</v>
      </c>
      <c r="H1789">
        <v>1210</v>
      </c>
      <c r="I1789">
        <v>1210</v>
      </c>
      <c r="J1789">
        <v>988.19223099999999</v>
      </c>
      <c r="K1789">
        <v>26.219384999999999</v>
      </c>
      <c r="L1789">
        <v>23.114791</v>
      </c>
      <c r="M1789" s="5">
        <v>0.11496736</v>
      </c>
    </row>
    <row r="1790" spans="1:13" x14ac:dyDescent="0.25">
      <c r="A1790">
        <v>448</v>
      </c>
      <c r="B1790" t="s">
        <v>10</v>
      </c>
      <c r="C1790" t="s">
        <v>166</v>
      </c>
      <c r="D1790">
        <v>27</v>
      </c>
      <c r="E1790">
        <v>0.98548599999999997</v>
      </c>
      <c r="F1790">
        <v>718.23143600000003</v>
      </c>
      <c r="G1790">
        <v>3.3642029999999998</v>
      </c>
      <c r="H1790">
        <v>875</v>
      </c>
      <c r="I1790">
        <v>875</v>
      </c>
      <c r="J1790">
        <v>1577.6238860000001</v>
      </c>
      <c r="K1790">
        <v>21.873011999999999</v>
      </c>
      <c r="L1790">
        <v>16.241292000000001</v>
      </c>
      <c r="M1790" s="5">
        <v>0.11824691</v>
      </c>
    </row>
    <row r="1791" spans="1:13" x14ac:dyDescent="0.25">
      <c r="A1791">
        <v>448</v>
      </c>
      <c r="B1791" t="s">
        <v>10</v>
      </c>
      <c r="C1791" t="s">
        <v>12</v>
      </c>
      <c r="D1791">
        <v>65</v>
      </c>
      <c r="E1791">
        <v>0.82476899999999997</v>
      </c>
      <c r="F1791">
        <v>446.71543700000001</v>
      </c>
      <c r="G1791">
        <v>2.96916</v>
      </c>
      <c r="H1791">
        <v>1175</v>
      </c>
      <c r="I1791">
        <v>1175</v>
      </c>
      <c r="J1791">
        <v>54.873787</v>
      </c>
      <c r="K1791">
        <v>25.720939000000001</v>
      </c>
      <c r="L1791">
        <v>18.871499</v>
      </c>
      <c r="M1791" s="5">
        <v>0.12442741</v>
      </c>
    </row>
    <row r="1792" spans="1:13" x14ac:dyDescent="0.25">
      <c r="A1792">
        <v>448</v>
      </c>
      <c r="B1792" t="s">
        <v>10</v>
      </c>
      <c r="C1792" t="s">
        <v>13</v>
      </c>
      <c r="D1792">
        <v>51</v>
      </c>
      <c r="E1792">
        <v>0.65741400000000005</v>
      </c>
      <c r="F1792">
        <v>515.70210499999996</v>
      </c>
      <c r="G1792">
        <v>3.4767709999999998</v>
      </c>
      <c r="H1792">
        <v>1142</v>
      </c>
      <c r="I1792">
        <v>1142</v>
      </c>
      <c r="J1792">
        <v>63.177495999999998</v>
      </c>
      <c r="K1792">
        <v>26.030919999999998</v>
      </c>
      <c r="L1792">
        <v>21.904102999999999</v>
      </c>
      <c r="M1792" s="5">
        <v>0.11866752</v>
      </c>
    </row>
    <row r="1793" spans="1:13" x14ac:dyDescent="0.25">
      <c r="A1793">
        <v>448</v>
      </c>
      <c r="B1793" t="s">
        <v>10</v>
      </c>
      <c r="C1793" t="s">
        <v>14</v>
      </c>
      <c r="D1793">
        <v>56</v>
      </c>
      <c r="E1793">
        <v>0.62931300000000001</v>
      </c>
      <c r="F1793">
        <v>440.55715300000003</v>
      </c>
      <c r="G1793">
        <v>3.5173359999999998</v>
      </c>
      <c r="H1793">
        <v>1874</v>
      </c>
      <c r="I1793">
        <v>1874</v>
      </c>
      <c r="J1793">
        <v>353.776521</v>
      </c>
      <c r="K1793">
        <v>28.489087999999999</v>
      </c>
      <c r="L1793">
        <v>25.488903000000001</v>
      </c>
      <c r="M1793" s="5">
        <v>0.16592333000000001</v>
      </c>
    </row>
    <row r="1794" spans="1:13" x14ac:dyDescent="0.25">
      <c r="A1794">
        <v>449</v>
      </c>
      <c r="B1794" t="s">
        <v>10</v>
      </c>
      <c r="C1794" t="s">
        <v>166</v>
      </c>
      <c r="D1794">
        <v>61</v>
      </c>
      <c r="E1794">
        <v>0.57627200000000001</v>
      </c>
      <c r="F1794">
        <v>718.24500999999998</v>
      </c>
      <c r="G1794">
        <v>3.3625090000000002</v>
      </c>
      <c r="H1794">
        <v>1400</v>
      </c>
      <c r="I1794">
        <v>1400</v>
      </c>
      <c r="J1794">
        <v>54.801071</v>
      </c>
      <c r="K1794">
        <v>23.954467999999999</v>
      </c>
      <c r="L1794">
        <v>19.280190999999999</v>
      </c>
      <c r="M1794" s="5">
        <v>0.16667056</v>
      </c>
    </row>
    <row r="1795" spans="1:13" x14ac:dyDescent="0.25">
      <c r="A1795">
        <v>449</v>
      </c>
      <c r="B1795" t="s">
        <v>10</v>
      </c>
      <c r="C1795" t="s">
        <v>12</v>
      </c>
      <c r="D1795">
        <v>22</v>
      </c>
      <c r="E1795">
        <v>1.2641469999999999</v>
      </c>
      <c r="F1795">
        <v>446.59600499999999</v>
      </c>
      <c r="G1795">
        <v>3.038764</v>
      </c>
      <c r="H1795">
        <v>838</v>
      </c>
      <c r="I1795">
        <v>838</v>
      </c>
      <c r="J1795">
        <v>1183.3587110000001</v>
      </c>
      <c r="K1795">
        <v>23.018526999999999</v>
      </c>
      <c r="L1795">
        <v>19.783408000000001</v>
      </c>
      <c r="M1795" s="5">
        <v>7.5382790000000005E-2</v>
      </c>
    </row>
    <row r="1796" spans="1:13" x14ac:dyDescent="0.25">
      <c r="A1796">
        <v>449</v>
      </c>
      <c r="B1796" t="s">
        <v>10</v>
      </c>
      <c r="C1796" t="s">
        <v>13</v>
      </c>
      <c r="D1796">
        <v>53</v>
      </c>
      <c r="E1796">
        <v>0.57751600000000003</v>
      </c>
      <c r="F1796">
        <v>515.71295299999997</v>
      </c>
      <c r="G1796">
        <v>3.4780440000000001</v>
      </c>
      <c r="H1796">
        <v>1172</v>
      </c>
      <c r="I1796">
        <v>1172</v>
      </c>
      <c r="J1796">
        <v>59.814846000000003</v>
      </c>
      <c r="K1796">
        <v>26.069220999999999</v>
      </c>
      <c r="L1796">
        <v>21.755182000000001</v>
      </c>
      <c r="M1796" s="5">
        <v>0.12534327000000001</v>
      </c>
    </row>
    <row r="1797" spans="1:13" x14ac:dyDescent="0.25">
      <c r="A1797">
        <v>449</v>
      </c>
      <c r="B1797" t="s">
        <v>10</v>
      </c>
      <c r="C1797" t="s">
        <v>14</v>
      </c>
      <c r="D1797">
        <v>57</v>
      </c>
      <c r="E1797">
        <v>0.53410199999999997</v>
      </c>
      <c r="F1797">
        <v>440.63421699999998</v>
      </c>
      <c r="G1797">
        <v>3.5386320000000002</v>
      </c>
      <c r="H1797">
        <v>1978</v>
      </c>
      <c r="I1797">
        <v>1978</v>
      </c>
      <c r="J1797">
        <v>231.56587500000001</v>
      </c>
      <c r="K1797">
        <v>28.783386</v>
      </c>
      <c r="L1797">
        <v>25.736920000000001</v>
      </c>
      <c r="M1797" s="5">
        <v>0.18271886000000001</v>
      </c>
    </row>
    <row r="1798" spans="1:13" x14ac:dyDescent="0.25">
      <c r="A1798">
        <v>450</v>
      </c>
      <c r="B1798" t="s">
        <v>10</v>
      </c>
      <c r="C1798" t="s">
        <v>166</v>
      </c>
      <c r="D1798">
        <v>30</v>
      </c>
      <c r="E1798">
        <v>0.83398799999999995</v>
      </c>
      <c r="F1798">
        <v>718.23666200000002</v>
      </c>
      <c r="G1798">
        <v>3.3509500000000001</v>
      </c>
      <c r="H1798">
        <v>1008</v>
      </c>
      <c r="I1798">
        <v>1008</v>
      </c>
      <c r="J1798">
        <v>1168.080357</v>
      </c>
      <c r="K1798">
        <v>21.559932</v>
      </c>
      <c r="L1798">
        <v>17.500457999999998</v>
      </c>
      <c r="M1798" s="5">
        <v>0.12266266000000001</v>
      </c>
    </row>
    <row r="1799" spans="1:13" x14ac:dyDescent="0.25">
      <c r="A1799">
        <v>450</v>
      </c>
      <c r="B1799" t="s">
        <v>10</v>
      </c>
      <c r="C1799" t="s">
        <v>12</v>
      </c>
      <c r="D1799">
        <v>27</v>
      </c>
      <c r="E1799">
        <v>1.087871</v>
      </c>
      <c r="F1799">
        <v>446.65055000000001</v>
      </c>
      <c r="G1799">
        <v>2.9807839999999999</v>
      </c>
      <c r="H1799">
        <v>1045</v>
      </c>
      <c r="I1799">
        <v>1045</v>
      </c>
      <c r="J1799">
        <v>544.55751199999997</v>
      </c>
      <c r="K1799">
        <v>22.447140000000001</v>
      </c>
      <c r="L1799">
        <v>18.157662999999999</v>
      </c>
      <c r="M1799" s="5">
        <v>0.10402274</v>
      </c>
    </row>
    <row r="1800" spans="1:13" x14ac:dyDescent="0.25">
      <c r="A1800">
        <v>450</v>
      </c>
      <c r="B1800" t="s">
        <v>10</v>
      </c>
      <c r="C1800" t="s">
        <v>13</v>
      </c>
      <c r="D1800">
        <v>102</v>
      </c>
      <c r="E1800">
        <v>0.119681</v>
      </c>
      <c r="F1800">
        <v>515.75930000000005</v>
      </c>
      <c r="G1800">
        <v>3.4782519999999999</v>
      </c>
      <c r="H1800">
        <v>1130</v>
      </c>
      <c r="I1800">
        <v>1130</v>
      </c>
      <c r="J1800">
        <v>21.380531000000001</v>
      </c>
      <c r="K1800">
        <v>30.330224999999999</v>
      </c>
      <c r="L1800">
        <v>24.652702000000001</v>
      </c>
      <c r="M1800" s="5">
        <v>0.11320470000000001</v>
      </c>
    </row>
    <row r="1801" spans="1:13" x14ac:dyDescent="0.25">
      <c r="A1801">
        <v>450</v>
      </c>
      <c r="B1801" t="s">
        <v>10</v>
      </c>
      <c r="C1801" t="s">
        <v>14</v>
      </c>
      <c r="D1801">
        <v>25</v>
      </c>
      <c r="E1801">
        <v>1.1146339999999999</v>
      </c>
      <c r="F1801">
        <v>440.199455</v>
      </c>
      <c r="G1801">
        <v>3.5836769999999998</v>
      </c>
      <c r="H1801">
        <v>840</v>
      </c>
      <c r="I1801">
        <v>840</v>
      </c>
      <c r="J1801">
        <v>1471.7532140000001</v>
      </c>
      <c r="K1801">
        <v>23.438110000000002</v>
      </c>
      <c r="L1801">
        <v>20.249694000000002</v>
      </c>
      <c r="M1801" s="5">
        <v>8.9838779999999993E-2</v>
      </c>
    </row>
    <row r="1802" spans="1:13" x14ac:dyDescent="0.25">
      <c r="A1802">
        <v>451</v>
      </c>
      <c r="B1802" t="s">
        <v>10</v>
      </c>
      <c r="C1802" t="s">
        <v>166</v>
      </c>
      <c r="D1802">
        <v>48</v>
      </c>
      <c r="E1802">
        <v>0.56752100000000005</v>
      </c>
      <c r="F1802">
        <v>718.241488</v>
      </c>
      <c r="G1802">
        <v>3.3516870000000001</v>
      </c>
      <c r="H1802">
        <v>1465</v>
      </c>
      <c r="I1802">
        <v>1465</v>
      </c>
      <c r="J1802">
        <v>51.267577000000003</v>
      </c>
      <c r="K1802">
        <v>23.775441000000001</v>
      </c>
      <c r="L1802">
        <v>19.866040000000002</v>
      </c>
      <c r="M1802" s="5">
        <v>0.18182507000000001</v>
      </c>
    </row>
    <row r="1803" spans="1:13" x14ac:dyDescent="0.25">
      <c r="A1803">
        <v>451</v>
      </c>
      <c r="B1803" t="s">
        <v>10</v>
      </c>
      <c r="C1803" t="s">
        <v>12</v>
      </c>
      <c r="D1803">
        <v>32</v>
      </c>
      <c r="E1803">
        <v>1.0567260000000001</v>
      </c>
      <c r="F1803">
        <v>446.68765500000001</v>
      </c>
      <c r="G1803">
        <v>2.9685760000000001</v>
      </c>
      <c r="H1803">
        <v>1177</v>
      </c>
      <c r="I1803">
        <v>1177</v>
      </c>
      <c r="J1803">
        <v>64.754544999999993</v>
      </c>
      <c r="K1803">
        <v>23.419536000000001</v>
      </c>
      <c r="L1803">
        <v>18.963965999999999</v>
      </c>
      <c r="M1803" s="5">
        <v>0.12253959</v>
      </c>
    </row>
    <row r="1804" spans="1:13" x14ac:dyDescent="0.25">
      <c r="A1804">
        <v>451</v>
      </c>
      <c r="B1804" t="s">
        <v>10</v>
      </c>
      <c r="C1804" t="s">
        <v>13</v>
      </c>
      <c r="D1804">
        <v>30</v>
      </c>
      <c r="E1804">
        <v>1.0774760000000001</v>
      </c>
      <c r="F1804">
        <v>515.69917499999997</v>
      </c>
      <c r="G1804">
        <v>3.4772150000000002</v>
      </c>
      <c r="H1804">
        <v>1080</v>
      </c>
      <c r="I1804">
        <v>1080</v>
      </c>
      <c r="J1804">
        <v>194.08009300000001</v>
      </c>
      <c r="K1804">
        <v>24.144507999999998</v>
      </c>
      <c r="L1804">
        <v>19.961251000000001</v>
      </c>
      <c r="M1804" s="5">
        <v>0.11335668</v>
      </c>
    </row>
    <row r="1805" spans="1:13" x14ac:dyDescent="0.25">
      <c r="A1805">
        <v>451</v>
      </c>
      <c r="B1805" t="s">
        <v>10</v>
      </c>
      <c r="C1805" t="s">
        <v>14</v>
      </c>
      <c r="D1805">
        <v>53</v>
      </c>
      <c r="E1805">
        <v>0.54964500000000005</v>
      </c>
      <c r="F1805">
        <v>440.66126200000002</v>
      </c>
      <c r="G1805">
        <v>3.51532</v>
      </c>
      <c r="H1805">
        <v>1991</v>
      </c>
      <c r="I1805">
        <v>1991</v>
      </c>
      <c r="J1805">
        <v>103.49382199999999</v>
      </c>
      <c r="K1805">
        <v>28.690342999999999</v>
      </c>
      <c r="L1805">
        <v>25.632560999999999</v>
      </c>
      <c r="M1805" s="5">
        <v>0.17975434000000001</v>
      </c>
    </row>
    <row r="1806" spans="1:13" x14ac:dyDescent="0.25">
      <c r="A1806">
        <v>452</v>
      </c>
      <c r="B1806" t="s">
        <v>10</v>
      </c>
      <c r="C1806" t="s">
        <v>166</v>
      </c>
      <c r="D1806">
        <v>48</v>
      </c>
      <c r="E1806">
        <v>0.65286999999999995</v>
      </c>
      <c r="F1806">
        <v>718.25562200000002</v>
      </c>
      <c r="G1806">
        <v>3.366406</v>
      </c>
      <c r="H1806">
        <v>1462</v>
      </c>
      <c r="I1806">
        <v>1462</v>
      </c>
      <c r="J1806">
        <v>63.863337999999999</v>
      </c>
      <c r="K1806">
        <v>24.773185999999999</v>
      </c>
      <c r="L1806">
        <v>20.96256</v>
      </c>
      <c r="M1806" s="5">
        <v>0.16197619999999999</v>
      </c>
    </row>
    <row r="1807" spans="1:13" x14ac:dyDescent="0.25">
      <c r="A1807">
        <v>452</v>
      </c>
      <c r="B1807" t="s">
        <v>10</v>
      </c>
      <c r="C1807" t="s">
        <v>12</v>
      </c>
      <c r="D1807">
        <v>37</v>
      </c>
      <c r="E1807">
        <v>1.022988</v>
      </c>
      <c r="F1807">
        <v>446.69049699999999</v>
      </c>
      <c r="G1807">
        <v>2.9671949999999998</v>
      </c>
      <c r="H1807">
        <v>1187</v>
      </c>
      <c r="I1807">
        <v>1187</v>
      </c>
      <c r="J1807">
        <v>66.155180999999999</v>
      </c>
      <c r="K1807">
        <v>23.923316</v>
      </c>
      <c r="L1807">
        <v>19.674990000000001</v>
      </c>
      <c r="M1807" s="5">
        <v>0.11871284999999999</v>
      </c>
    </row>
    <row r="1808" spans="1:13" x14ac:dyDescent="0.25">
      <c r="A1808">
        <v>452</v>
      </c>
      <c r="B1808" t="s">
        <v>10</v>
      </c>
      <c r="C1808" t="s">
        <v>13</v>
      </c>
      <c r="D1808">
        <v>24</v>
      </c>
      <c r="E1808">
        <v>1.168957</v>
      </c>
      <c r="F1808">
        <v>515.69912799999997</v>
      </c>
      <c r="G1808">
        <v>3.420058</v>
      </c>
      <c r="H1808">
        <v>833</v>
      </c>
      <c r="I1808">
        <v>833</v>
      </c>
      <c r="J1808">
        <v>923.06566599999996</v>
      </c>
      <c r="K1808">
        <v>22.717517000000001</v>
      </c>
      <c r="L1808">
        <v>19.095637</v>
      </c>
      <c r="M1808" s="5">
        <v>8.5371279999999994E-2</v>
      </c>
    </row>
    <row r="1809" spans="1:13" x14ac:dyDescent="0.25">
      <c r="A1809">
        <v>452</v>
      </c>
      <c r="B1809" t="s">
        <v>10</v>
      </c>
      <c r="C1809" t="s">
        <v>14</v>
      </c>
      <c r="D1809">
        <v>72</v>
      </c>
      <c r="E1809">
        <v>0.442417</v>
      </c>
      <c r="F1809">
        <v>440.66814699999998</v>
      </c>
      <c r="G1809">
        <v>3.5116619999999998</v>
      </c>
      <c r="H1809">
        <v>1987</v>
      </c>
      <c r="I1809">
        <v>1987</v>
      </c>
      <c r="J1809">
        <v>47.319929999999999</v>
      </c>
      <c r="K1809">
        <v>29.683263</v>
      </c>
      <c r="L1809">
        <v>26.468881</v>
      </c>
      <c r="M1809" s="5">
        <v>0.18129224999999999</v>
      </c>
    </row>
    <row r="1810" spans="1:13" x14ac:dyDescent="0.25">
      <c r="A1810">
        <v>453</v>
      </c>
      <c r="B1810" t="s">
        <v>10</v>
      </c>
      <c r="C1810" t="s">
        <v>166</v>
      </c>
      <c r="D1810">
        <v>20</v>
      </c>
      <c r="E1810">
        <v>1.2331110000000001</v>
      </c>
      <c r="F1810">
        <v>718.24017400000002</v>
      </c>
      <c r="G1810">
        <v>3.4155959999999999</v>
      </c>
      <c r="H1810">
        <v>745</v>
      </c>
      <c r="I1810">
        <v>745</v>
      </c>
      <c r="J1810">
        <v>1766.4897989999999</v>
      </c>
      <c r="K1810">
        <v>21.897846999999999</v>
      </c>
      <c r="L1810">
        <v>18.343668999999998</v>
      </c>
      <c r="M1810" s="5">
        <v>8.2712519999999998E-2</v>
      </c>
    </row>
    <row r="1811" spans="1:13" x14ac:dyDescent="0.25">
      <c r="A1811">
        <v>453</v>
      </c>
      <c r="B1811" t="s">
        <v>10</v>
      </c>
      <c r="C1811" t="s">
        <v>12</v>
      </c>
      <c r="D1811">
        <v>50</v>
      </c>
      <c r="E1811">
        <v>1.0450680000000001</v>
      </c>
      <c r="F1811">
        <v>446.715825</v>
      </c>
      <c r="G1811">
        <v>2.9793910000000001</v>
      </c>
      <c r="H1811">
        <v>1196</v>
      </c>
      <c r="I1811">
        <v>1196</v>
      </c>
      <c r="J1811">
        <v>46.446572000000003</v>
      </c>
      <c r="K1811">
        <v>26.353356000000002</v>
      </c>
      <c r="L1811">
        <v>20.527719999999999</v>
      </c>
      <c r="M1811" s="5">
        <v>0.10623382000000001</v>
      </c>
    </row>
    <row r="1812" spans="1:13" x14ac:dyDescent="0.25">
      <c r="A1812">
        <v>453</v>
      </c>
      <c r="B1812" t="s">
        <v>10</v>
      </c>
      <c r="C1812" t="s">
        <v>13</v>
      </c>
      <c r="D1812">
        <v>45</v>
      </c>
      <c r="E1812">
        <v>0.80218100000000003</v>
      </c>
      <c r="F1812">
        <v>515.70757100000003</v>
      </c>
      <c r="G1812">
        <v>3.476721</v>
      </c>
      <c r="H1812">
        <v>1137</v>
      </c>
      <c r="I1812">
        <v>1137</v>
      </c>
      <c r="J1812">
        <v>50.883026000000001</v>
      </c>
      <c r="K1812">
        <v>26.325209000000001</v>
      </c>
      <c r="L1812">
        <v>22.318891000000001</v>
      </c>
      <c r="M1812" s="5">
        <v>0.11301601999999999</v>
      </c>
    </row>
    <row r="1813" spans="1:13" x14ac:dyDescent="0.25">
      <c r="A1813">
        <v>453</v>
      </c>
      <c r="B1813" t="s">
        <v>10</v>
      </c>
      <c r="C1813" t="s">
        <v>14</v>
      </c>
      <c r="D1813">
        <v>51</v>
      </c>
      <c r="E1813">
        <v>0.56696999999999997</v>
      </c>
      <c r="F1813">
        <v>440.66531800000001</v>
      </c>
      <c r="G1813">
        <v>3.5238230000000001</v>
      </c>
      <c r="H1813">
        <v>1982</v>
      </c>
      <c r="I1813">
        <v>1982</v>
      </c>
      <c r="J1813">
        <v>124.23224</v>
      </c>
      <c r="K1813">
        <v>28.839392</v>
      </c>
      <c r="L1813">
        <v>25.889213999999999</v>
      </c>
      <c r="M1813" s="5">
        <v>0.17877815</v>
      </c>
    </row>
    <row r="1814" spans="1:13" x14ac:dyDescent="0.25">
      <c r="A1814">
        <v>454</v>
      </c>
      <c r="B1814" t="s">
        <v>10</v>
      </c>
      <c r="C1814" t="s">
        <v>166</v>
      </c>
      <c r="D1814">
        <v>38</v>
      </c>
      <c r="E1814">
        <v>0.83277800000000002</v>
      </c>
      <c r="F1814">
        <v>718.25899700000002</v>
      </c>
      <c r="G1814">
        <v>3.3411520000000001</v>
      </c>
      <c r="H1814">
        <v>1351</v>
      </c>
      <c r="I1814">
        <v>1351</v>
      </c>
      <c r="J1814">
        <v>407.59533699999997</v>
      </c>
      <c r="K1814">
        <v>22.333838</v>
      </c>
      <c r="L1814">
        <v>18.508583000000002</v>
      </c>
      <c r="M1814" s="5">
        <v>0.14991857</v>
      </c>
    </row>
    <row r="1815" spans="1:13" x14ac:dyDescent="0.25">
      <c r="A1815">
        <v>454</v>
      </c>
      <c r="B1815" t="s">
        <v>10</v>
      </c>
      <c r="C1815" t="s">
        <v>12</v>
      </c>
      <c r="D1815">
        <v>75</v>
      </c>
      <c r="E1815">
        <v>0.76613699999999996</v>
      </c>
      <c r="F1815">
        <v>446.73141700000002</v>
      </c>
      <c r="G1815">
        <v>2.9683060000000001</v>
      </c>
      <c r="H1815">
        <v>1186</v>
      </c>
      <c r="I1815">
        <v>1186</v>
      </c>
      <c r="J1815">
        <v>39.738111000000004</v>
      </c>
      <c r="K1815">
        <v>26.967379999999999</v>
      </c>
      <c r="L1815">
        <v>20.445094000000001</v>
      </c>
      <c r="M1815" s="5">
        <v>0.11317586</v>
      </c>
    </row>
    <row r="1816" spans="1:13" x14ac:dyDescent="0.25">
      <c r="A1816">
        <v>454</v>
      </c>
      <c r="B1816" t="s">
        <v>10</v>
      </c>
      <c r="C1816" t="s">
        <v>13</v>
      </c>
      <c r="D1816">
        <v>38</v>
      </c>
      <c r="E1816">
        <v>0.87136100000000005</v>
      </c>
      <c r="F1816">
        <v>515.71313699999996</v>
      </c>
      <c r="G1816">
        <v>3.48108</v>
      </c>
      <c r="H1816">
        <v>1116</v>
      </c>
      <c r="I1816">
        <v>1116</v>
      </c>
      <c r="J1816">
        <v>76.404301000000004</v>
      </c>
      <c r="K1816">
        <v>26.674085999999999</v>
      </c>
      <c r="L1816">
        <v>23.109683</v>
      </c>
      <c r="M1816" s="5">
        <v>0.10841973000000001</v>
      </c>
    </row>
    <row r="1817" spans="1:13" x14ac:dyDescent="0.25">
      <c r="A1817">
        <v>454</v>
      </c>
      <c r="B1817" t="s">
        <v>10</v>
      </c>
      <c r="C1817" t="s">
        <v>14</v>
      </c>
      <c r="D1817">
        <v>33</v>
      </c>
      <c r="E1817">
        <v>0.94724900000000001</v>
      </c>
      <c r="F1817">
        <v>440.19998399999997</v>
      </c>
      <c r="G1817">
        <v>3.5463070000000001</v>
      </c>
      <c r="H1817">
        <v>1176</v>
      </c>
      <c r="I1817">
        <v>1176</v>
      </c>
      <c r="J1817">
        <v>1039.4075680000001</v>
      </c>
      <c r="K1817">
        <v>25.264832999999999</v>
      </c>
      <c r="L1817">
        <v>21.552869000000001</v>
      </c>
      <c r="M1817" s="5">
        <v>0.11730404</v>
      </c>
    </row>
    <row r="1818" spans="1:13" x14ac:dyDescent="0.25">
      <c r="A1818">
        <v>455</v>
      </c>
      <c r="B1818" t="s">
        <v>10</v>
      </c>
      <c r="C1818" t="s">
        <v>166</v>
      </c>
      <c r="D1818">
        <v>21</v>
      </c>
      <c r="E1818">
        <v>1.082749</v>
      </c>
      <c r="F1818">
        <v>718.19142399999998</v>
      </c>
      <c r="G1818">
        <v>3.3989280000000002</v>
      </c>
      <c r="H1818">
        <v>763</v>
      </c>
      <c r="I1818">
        <v>763</v>
      </c>
      <c r="J1818">
        <v>1650.104063</v>
      </c>
      <c r="K1818">
        <v>20.975998000000001</v>
      </c>
      <c r="L1818">
        <v>16.795179000000001</v>
      </c>
      <c r="M1818" s="5">
        <v>8.5316710000000004E-2</v>
      </c>
    </row>
    <row r="1819" spans="1:13" x14ac:dyDescent="0.25">
      <c r="A1819">
        <v>455</v>
      </c>
      <c r="B1819" t="s">
        <v>10</v>
      </c>
      <c r="C1819" t="s">
        <v>12</v>
      </c>
      <c r="D1819">
        <v>41</v>
      </c>
      <c r="E1819">
        <v>0.95760400000000001</v>
      </c>
      <c r="F1819">
        <v>446.701956</v>
      </c>
      <c r="G1819">
        <v>2.98454</v>
      </c>
      <c r="H1819">
        <v>1204</v>
      </c>
      <c r="I1819">
        <v>1204</v>
      </c>
      <c r="J1819">
        <v>51.403404999999999</v>
      </c>
      <c r="K1819">
        <v>24.197372000000001</v>
      </c>
      <c r="L1819">
        <v>19.007263999999999</v>
      </c>
      <c r="M1819" s="5">
        <v>0.11827942</v>
      </c>
    </row>
    <row r="1820" spans="1:13" x14ac:dyDescent="0.25">
      <c r="A1820">
        <v>455</v>
      </c>
      <c r="B1820" t="s">
        <v>10</v>
      </c>
      <c r="C1820" t="s">
        <v>13</v>
      </c>
      <c r="D1820">
        <v>34</v>
      </c>
      <c r="E1820">
        <v>0.96803899999999998</v>
      </c>
      <c r="F1820">
        <v>515.67893100000003</v>
      </c>
      <c r="G1820">
        <v>3.471965</v>
      </c>
      <c r="H1820">
        <v>1162</v>
      </c>
      <c r="I1820">
        <v>1162</v>
      </c>
      <c r="J1820">
        <v>73.833133000000004</v>
      </c>
      <c r="K1820">
        <v>24.852588000000001</v>
      </c>
      <c r="L1820">
        <v>20.986235000000001</v>
      </c>
      <c r="M1820" s="5">
        <v>0.11999795000000001</v>
      </c>
    </row>
    <row r="1821" spans="1:13" x14ac:dyDescent="0.25">
      <c r="A1821">
        <v>455</v>
      </c>
      <c r="B1821" t="s">
        <v>10</v>
      </c>
      <c r="C1821" t="s">
        <v>14</v>
      </c>
      <c r="D1821">
        <v>65</v>
      </c>
      <c r="E1821">
        <v>0.45850999999999997</v>
      </c>
      <c r="F1821">
        <v>440.661768</v>
      </c>
      <c r="G1821">
        <v>3.5196000000000001</v>
      </c>
      <c r="H1821">
        <v>1983</v>
      </c>
      <c r="I1821">
        <v>1983</v>
      </c>
      <c r="J1821">
        <v>39.705345000000001</v>
      </c>
      <c r="K1821">
        <v>29.701533999999999</v>
      </c>
      <c r="L1821">
        <v>26.10838</v>
      </c>
      <c r="M1821" s="5">
        <v>0.18107544</v>
      </c>
    </row>
    <row r="1822" spans="1:13" x14ac:dyDescent="0.25">
      <c r="A1822">
        <v>456</v>
      </c>
      <c r="B1822" t="s">
        <v>10</v>
      </c>
      <c r="C1822" t="s">
        <v>166</v>
      </c>
      <c r="D1822">
        <v>26</v>
      </c>
      <c r="E1822">
        <v>1.1135630000000001</v>
      </c>
      <c r="F1822">
        <v>718.26250000000005</v>
      </c>
      <c r="G1822">
        <v>3.3621729999999999</v>
      </c>
      <c r="H1822">
        <v>944</v>
      </c>
      <c r="I1822">
        <v>944</v>
      </c>
      <c r="J1822">
        <v>1195.592903</v>
      </c>
      <c r="K1822">
        <v>21.356489</v>
      </c>
      <c r="L1822">
        <v>17.086480999999999</v>
      </c>
      <c r="M1822" s="5">
        <v>0.11574049</v>
      </c>
    </row>
    <row r="1823" spans="1:13" x14ac:dyDescent="0.25">
      <c r="A1823">
        <v>456</v>
      </c>
      <c r="B1823" t="s">
        <v>10</v>
      </c>
      <c r="C1823" t="s">
        <v>12</v>
      </c>
      <c r="D1823">
        <v>26</v>
      </c>
      <c r="E1823">
        <v>1.1899219999999999</v>
      </c>
      <c r="F1823">
        <v>446.67735699999997</v>
      </c>
      <c r="G1823">
        <v>2.997576</v>
      </c>
      <c r="H1823">
        <v>1074</v>
      </c>
      <c r="I1823">
        <v>1074</v>
      </c>
      <c r="J1823">
        <v>413.84050300000001</v>
      </c>
      <c r="K1823">
        <v>22.182580999999999</v>
      </c>
      <c r="L1823">
        <v>17.667273000000002</v>
      </c>
      <c r="M1823" s="5">
        <v>0.10772775</v>
      </c>
    </row>
    <row r="1824" spans="1:13" x14ac:dyDescent="0.25">
      <c r="A1824">
        <v>456</v>
      </c>
      <c r="B1824" t="s">
        <v>10</v>
      </c>
      <c r="C1824" t="s">
        <v>13</v>
      </c>
      <c r="D1824">
        <v>40</v>
      </c>
      <c r="E1824">
        <v>0.84079899999999996</v>
      </c>
      <c r="F1824">
        <v>515.70661500000006</v>
      </c>
      <c r="G1824">
        <v>3.4772340000000002</v>
      </c>
      <c r="H1824">
        <v>1152</v>
      </c>
      <c r="I1824">
        <v>1152</v>
      </c>
      <c r="J1824">
        <v>55.150260000000003</v>
      </c>
      <c r="K1824">
        <v>25.806266000000001</v>
      </c>
      <c r="L1824">
        <v>21.773313000000002</v>
      </c>
      <c r="M1824" s="5">
        <v>0.11904837</v>
      </c>
    </row>
    <row r="1825" spans="1:13" x14ac:dyDescent="0.25">
      <c r="A1825">
        <v>456</v>
      </c>
      <c r="B1825" t="s">
        <v>10</v>
      </c>
      <c r="C1825" t="s">
        <v>14</v>
      </c>
      <c r="D1825">
        <v>72</v>
      </c>
      <c r="E1825">
        <v>0.39896300000000001</v>
      </c>
      <c r="F1825">
        <v>440.67070000000001</v>
      </c>
      <c r="G1825">
        <v>3.5121310000000001</v>
      </c>
      <c r="H1825">
        <v>2006</v>
      </c>
      <c r="I1825">
        <v>2006</v>
      </c>
      <c r="J1825">
        <v>36.558325000000004</v>
      </c>
      <c r="K1825">
        <v>29.973329</v>
      </c>
      <c r="L1825">
        <v>26.736979999999999</v>
      </c>
      <c r="M1825" s="5">
        <v>0.18479957</v>
      </c>
    </row>
    <row r="1826" spans="1:13" x14ac:dyDescent="0.25">
      <c r="A1826">
        <v>457</v>
      </c>
      <c r="B1826" t="s">
        <v>10</v>
      </c>
      <c r="C1826" t="s">
        <v>166</v>
      </c>
      <c r="D1826">
        <v>21</v>
      </c>
      <c r="E1826">
        <v>1.195848</v>
      </c>
      <c r="F1826">
        <v>718.20449299999996</v>
      </c>
      <c r="G1826">
        <v>3.3902999999999999</v>
      </c>
      <c r="H1826">
        <v>692</v>
      </c>
      <c r="I1826">
        <v>692</v>
      </c>
      <c r="J1826">
        <v>1790.2927749999999</v>
      </c>
      <c r="K1826">
        <v>21.137943</v>
      </c>
      <c r="L1826">
        <v>17.544322000000001</v>
      </c>
      <c r="M1826" s="5">
        <v>8.1010040000000005E-2</v>
      </c>
    </row>
    <row r="1827" spans="1:13" x14ac:dyDescent="0.25">
      <c r="A1827">
        <v>457</v>
      </c>
      <c r="B1827" t="s">
        <v>10</v>
      </c>
      <c r="C1827" t="s">
        <v>12</v>
      </c>
      <c r="D1827">
        <v>37</v>
      </c>
      <c r="E1827">
        <v>1.070973</v>
      </c>
      <c r="F1827">
        <v>446.708033</v>
      </c>
      <c r="G1827">
        <v>2.9735399999999998</v>
      </c>
      <c r="H1827">
        <v>1183</v>
      </c>
      <c r="I1827">
        <v>1183</v>
      </c>
      <c r="J1827">
        <v>67.315216000000007</v>
      </c>
      <c r="K1827">
        <v>24.897133</v>
      </c>
      <c r="L1827">
        <v>19.994426000000001</v>
      </c>
      <c r="M1827" s="5">
        <v>0.11291756999999999</v>
      </c>
    </row>
    <row r="1828" spans="1:13" x14ac:dyDescent="0.25">
      <c r="A1828">
        <v>457</v>
      </c>
      <c r="B1828" t="s">
        <v>10</v>
      </c>
      <c r="C1828" t="s">
        <v>13</v>
      </c>
      <c r="D1828">
        <v>82</v>
      </c>
      <c r="E1828">
        <v>0.39369399999999999</v>
      </c>
      <c r="F1828">
        <v>515.73729300000002</v>
      </c>
      <c r="G1828">
        <v>3.4789530000000002</v>
      </c>
      <c r="H1828">
        <v>1149</v>
      </c>
      <c r="I1828">
        <v>1149</v>
      </c>
      <c r="J1828">
        <v>30.391210000000001</v>
      </c>
      <c r="K1828">
        <v>28.356604000000001</v>
      </c>
      <c r="L1828">
        <v>23.600518999999998</v>
      </c>
      <c r="M1828" s="5">
        <v>0.11420132</v>
      </c>
    </row>
    <row r="1829" spans="1:13" x14ac:dyDescent="0.25">
      <c r="A1829">
        <v>457</v>
      </c>
      <c r="B1829" t="s">
        <v>10</v>
      </c>
      <c r="C1829" t="s">
        <v>14</v>
      </c>
      <c r="D1829">
        <v>40</v>
      </c>
      <c r="E1829">
        <v>0.84781499999999999</v>
      </c>
      <c r="F1829">
        <v>440.21652899999998</v>
      </c>
      <c r="G1829">
        <v>3.5133890000000001</v>
      </c>
      <c r="H1829">
        <v>1445</v>
      </c>
      <c r="I1829">
        <v>1445</v>
      </c>
      <c r="J1829">
        <v>781.93979200000001</v>
      </c>
      <c r="K1829">
        <v>26.329402999999999</v>
      </c>
      <c r="L1829">
        <v>22.854797000000001</v>
      </c>
      <c r="M1829" s="5">
        <v>0.14257226000000001</v>
      </c>
    </row>
    <row r="1830" spans="1:13" x14ac:dyDescent="0.25">
      <c r="A1830">
        <v>458</v>
      </c>
      <c r="B1830" t="s">
        <v>10</v>
      </c>
      <c r="C1830" t="s">
        <v>166</v>
      </c>
      <c r="D1830">
        <v>51</v>
      </c>
      <c r="E1830">
        <v>0.66474699999999998</v>
      </c>
      <c r="F1830">
        <v>718.23726999999997</v>
      </c>
      <c r="G1830">
        <v>3.360201</v>
      </c>
      <c r="H1830">
        <v>1468</v>
      </c>
      <c r="I1830">
        <v>1468</v>
      </c>
      <c r="J1830">
        <v>50.812125000000002</v>
      </c>
      <c r="K1830">
        <v>23.670515000000002</v>
      </c>
      <c r="L1830">
        <v>19.617051</v>
      </c>
      <c r="M1830" s="5">
        <v>0.18080948999999999</v>
      </c>
    </row>
    <row r="1831" spans="1:13" x14ac:dyDescent="0.25">
      <c r="A1831">
        <v>458</v>
      </c>
      <c r="B1831" t="s">
        <v>10</v>
      </c>
      <c r="C1831" t="s">
        <v>12</v>
      </c>
      <c r="D1831">
        <v>25</v>
      </c>
      <c r="E1831">
        <v>1.205138</v>
      </c>
      <c r="F1831">
        <v>446.67844000000002</v>
      </c>
      <c r="G1831">
        <v>2.9702980000000001</v>
      </c>
      <c r="H1831">
        <v>1113</v>
      </c>
      <c r="I1831">
        <v>1113</v>
      </c>
      <c r="J1831">
        <v>424.24869699999999</v>
      </c>
      <c r="K1831">
        <v>23.426002</v>
      </c>
      <c r="L1831">
        <v>15.393884</v>
      </c>
      <c r="M1831" s="5">
        <v>0.10691483</v>
      </c>
    </row>
    <row r="1832" spans="1:13" x14ac:dyDescent="0.25">
      <c r="A1832">
        <v>458</v>
      </c>
      <c r="B1832" t="s">
        <v>10</v>
      </c>
      <c r="C1832" t="s">
        <v>13</v>
      </c>
      <c r="D1832">
        <v>50</v>
      </c>
      <c r="E1832">
        <v>0.70338999999999996</v>
      </c>
      <c r="F1832">
        <v>515.70714699999996</v>
      </c>
      <c r="G1832">
        <v>3.4806279999999998</v>
      </c>
      <c r="H1832">
        <v>1127</v>
      </c>
      <c r="I1832">
        <v>1127</v>
      </c>
      <c r="J1832">
        <v>47.740195</v>
      </c>
      <c r="K1832">
        <v>26.609701000000001</v>
      </c>
      <c r="L1832">
        <v>22.810898000000002</v>
      </c>
      <c r="M1832" s="5">
        <v>0.11256608999999999</v>
      </c>
    </row>
    <row r="1833" spans="1:13" x14ac:dyDescent="0.25">
      <c r="A1833">
        <v>458</v>
      </c>
      <c r="B1833" t="s">
        <v>10</v>
      </c>
      <c r="C1833" t="s">
        <v>14</v>
      </c>
      <c r="D1833">
        <v>40</v>
      </c>
      <c r="E1833">
        <v>0.83198099999999997</v>
      </c>
      <c r="F1833">
        <v>440.23046299999999</v>
      </c>
      <c r="G1833">
        <v>3.527317</v>
      </c>
      <c r="H1833">
        <v>1561</v>
      </c>
      <c r="I1833">
        <v>1561</v>
      </c>
      <c r="J1833">
        <v>676.80711099999996</v>
      </c>
      <c r="K1833">
        <v>26.673076999999999</v>
      </c>
      <c r="L1833">
        <v>23.797412000000001</v>
      </c>
      <c r="M1833" s="5">
        <v>0.15474663999999999</v>
      </c>
    </row>
    <row r="1834" spans="1:13" x14ac:dyDescent="0.25">
      <c r="A1834">
        <v>459</v>
      </c>
      <c r="B1834" t="s">
        <v>10</v>
      </c>
      <c r="C1834" t="s">
        <v>166</v>
      </c>
      <c r="D1834">
        <v>41</v>
      </c>
      <c r="E1834">
        <v>0.71898700000000004</v>
      </c>
      <c r="F1834">
        <v>718.24560599999995</v>
      </c>
      <c r="G1834">
        <v>3.35704</v>
      </c>
      <c r="H1834">
        <v>1440</v>
      </c>
      <c r="I1834">
        <v>1440</v>
      </c>
      <c r="J1834">
        <v>48.567639</v>
      </c>
      <c r="K1834">
        <v>23.862684000000002</v>
      </c>
      <c r="L1834">
        <v>20.558136999999999</v>
      </c>
      <c r="M1834" s="5">
        <v>0.16448789999999999</v>
      </c>
    </row>
    <row r="1835" spans="1:13" x14ac:dyDescent="0.25">
      <c r="A1835">
        <v>459</v>
      </c>
      <c r="B1835" t="s">
        <v>10</v>
      </c>
      <c r="C1835" t="s">
        <v>12</v>
      </c>
      <c r="D1835">
        <v>41</v>
      </c>
      <c r="E1835">
        <v>1.14371</v>
      </c>
      <c r="F1835">
        <v>446.70327400000002</v>
      </c>
      <c r="G1835">
        <v>2.967959</v>
      </c>
      <c r="H1835">
        <v>1164</v>
      </c>
      <c r="I1835">
        <v>1164</v>
      </c>
      <c r="J1835">
        <v>42.227921000000002</v>
      </c>
      <c r="K1835">
        <v>24.398212000000001</v>
      </c>
      <c r="L1835">
        <v>19.340855999999999</v>
      </c>
      <c r="M1835" s="5">
        <v>0.11605546</v>
      </c>
    </row>
    <row r="1836" spans="1:13" x14ac:dyDescent="0.25">
      <c r="A1836">
        <v>459</v>
      </c>
      <c r="B1836" t="s">
        <v>10</v>
      </c>
      <c r="C1836" t="s">
        <v>13</v>
      </c>
      <c r="D1836">
        <v>34</v>
      </c>
      <c r="E1836">
        <v>0.87970000000000004</v>
      </c>
      <c r="F1836">
        <v>515.67888600000003</v>
      </c>
      <c r="G1836">
        <v>3.4792420000000002</v>
      </c>
      <c r="H1836">
        <v>1180</v>
      </c>
      <c r="I1836">
        <v>1180</v>
      </c>
      <c r="J1836">
        <v>50.468305000000001</v>
      </c>
      <c r="K1836">
        <v>25.212281999999998</v>
      </c>
      <c r="L1836">
        <v>20.973438000000002</v>
      </c>
      <c r="M1836" s="5">
        <v>0.12252765</v>
      </c>
    </row>
    <row r="1837" spans="1:13" x14ac:dyDescent="0.25">
      <c r="A1837">
        <v>459</v>
      </c>
      <c r="B1837" t="s">
        <v>10</v>
      </c>
      <c r="C1837" t="s">
        <v>14</v>
      </c>
      <c r="D1837">
        <v>27</v>
      </c>
      <c r="E1837">
        <v>1.1257950000000001</v>
      </c>
      <c r="F1837">
        <v>440.16914800000001</v>
      </c>
      <c r="G1837">
        <v>3.517649</v>
      </c>
      <c r="H1837">
        <v>1155</v>
      </c>
      <c r="I1837">
        <v>1155</v>
      </c>
      <c r="J1837">
        <v>1040.812727</v>
      </c>
      <c r="K1837">
        <v>24.504919999999998</v>
      </c>
      <c r="L1837">
        <v>21.259930000000001</v>
      </c>
      <c r="M1837" s="5">
        <v>0.11381871</v>
      </c>
    </row>
    <row r="1838" spans="1:13" x14ac:dyDescent="0.25">
      <c r="A1838">
        <v>460</v>
      </c>
      <c r="B1838" t="s">
        <v>10</v>
      </c>
      <c r="C1838" t="s">
        <v>166</v>
      </c>
      <c r="D1838">
        <v>55</v>
      </c>
      <c r="E1838">
        <v>0.53362699999999996</v>
      </c>
      <c r="F1838">
        <v>718.24976800000002</v>
      </c>
      <c r="G1838">
        <v>3.3571520000000001</v>
      </c>
      <c r="H1838">
        <v>1422</v>
      </c>
      <c r="I1838">
        <v>1422</v>
      </c>
      <c r="J1838">
        <v>35.505766999999999</v>
      </c>
      <c r="K1838">
        <v>24.193860000000001</v>
      </c>
      <c r="L1838">
        <v>19.563120999999999</v>
      </c>
      <c r="M1838" s="5">
        <v>0.17595151000000001</v>
      </c>
    </row>
    <row r="1839" spans="1:13" x14ac:dyDescent="0.25">
      <c r="A1839">
        <v>460</v>
      </c>
      <c r="B1839" t="s">
        <v>10</v>
      </c>
      <c r="C1839" t="s">
        <v>12</v>
      </c>
      <c r="D1839">
        <v>34</v>
      </c>
      <c r="E1839">
        <v>1.175109</v>
      </c>
      <c r="F1839">
        <v>446.71480600000001</v>
      </c>
      <c r="G1839">
        <v>2.9792519999999998</v>
      </c>
      <c r="H1839">
        <v>1205</v>
      </c>
      <c r="I1839">
        <v>1205</v>
      </c>
      <c r="J1839">
        <v>50.328133000000001</v>
      </c>
      <c r="K1839">
        <v>25.180237000000002</v>
      </c>
      <c r="L1839">
        <v>20.955853000000001</v>
      </c>
      <c r="M1839" s="5">
        <v>0.10812072</v>
      </c>
    </row>
    <row r="1840" spans="1:13" x14ac:dyDescent="0.25">
      <c r="A1840">
        <v>460</v>
      </c>
      <c r="B1840" t="s">
        <v>10</v>
      </c>
      <c r="C1840" t="s">
        <v>13</v>
      </c>
      <c r="D1840">
        <v>22</v>
      </c>
      <c r="E1840">
        <v>1.3434219999999999</v>
      </c>
      <c r="F1840">
        <v>515.69150000000002</v>
      </c>
      <c r="G1840">
        <v>3.4451510000000001</v>
      </c>
      <c r="H1840">
        <v>934</v>
      </c>
      <c r="I1840">
        <v>934</v>
      </c>
      <c r="J1840">
        <v>755.74250500000005</v>
      </c>
      <c r="K1840">
        <v>22.353757999999999</v>
      </c>
      <c r="L1840">
        <v>18.638793</v>
      </c>
      <c r="M1840" s="5">
        <v>9.5776799999999995E-2</v>
      </c>
    </row>
    <row r="1841" spans="1:13" x14ac:dyDescent="0.25">
      <c r="A1841">
        <v>460</v>
      </c>
      <c r="B1841" t="s">
        <v>10</v>
      </c>
      <c r="C1841" t="s">
        <v>14</v>
      </c>
      <c r="D1841">
        <v>36</v>
      </c>
      <c r="E1841">
        <v>0.86742300000000006</v>
      </c>
      <c r="F1841">
        <v>440.22008399999999</v>
      </c>
      <c r="G1841">
        <v>3.5318960000000001</v>
      </c>
      <c r="H1841">
        <v>1574</v>
      </c>
      <c r="I1841">
        <v>1574</v>
      </c>
      <c r="J1841">
        <v>675.57102899999995</v>
      </c>
      <c r="K1841">
        <v>26.007694999999998</v>
      </c>
      <c r="L1841">
        <v>22.706443</v>
      </c>
      <c r="M1841" s="5">
        <v>0.14982677</v>
      </c>
    </row>
    <row r="1842" spans="1:13" x14ac:dyDescent="0.25">
      <c r="A1842">
        <v>461</v>
      </c>
      <c r="B1842" t="s">
        <v>10</v>
      </c>
      <c r="C1842" t="s">
        <v>166</v>
      </c>
      <c r="D1842">
        <v>27</v>
      </c>
      <c r="E1842">
        <v>1.0071159999999999</v>
      </c>
      <c r="F1842">
        <v>718.22893899999997</v>
      </c>
      <c r="G1842">
        <v>3.3651740000000001</v>
      </c>
      <c r="H1842">
        <v>853</v>
      </c>
      <c r="I1842">
        <v>853</v>
      </c>
      <c r="J1842">
        <v>1532.5023450000001</v>
      </c>
      <c r="K1842">
        <v>21.940248</v>
      </c>
      <c r="L1842">
        <v>17.648736</v>
      </c>
      <c r="M1842" s="5">
        <v>0.10292635</v>
      </c>
    </row>
    <row r="1843" spans="1:13" x14ac:dyDescent="0.25">
      <c r="A1843">
        <v>461</v>
      </c>
      <c r="B1843" t="s">
        <v>10</v>
      </c>
      <c r="C1843" t="s">
        <v>12</v>
      </c>
      <c r="D1843">
        <v>73</v>
      </c>
      <c r="E1843">
        <v>0.80119399999999996</v>
      </c>
      <c r="F1843">
        <v>446.71815400000003</v>
      </c>
      <c r="G1843">
        <v>2.9752329999999998</v>
      </c>
      <c r="H1843">
        <v>1202</v>
      </c>
      <c r="I1843">
        <v>1202</v>
      </c>
      <c r="J1843">
        <v>48.559151</v>
      </c>
      <c r="K1843">
        <v>26.813129</v>
      </c>
      <c r="L1843">
        <v>20.092991000000001</v>
      </c>
      <c r="M1843" s="5">
        <v>0.10971108</v>
      </c>
    </row>
    <row r="1844" spans="1:13" x14ac:dyDescent="0.25">
      <c r="A1844">
        <v>461</v>
      </c>
      <c r="B1844" t="s">
        <v>10</v>
      </c>
      <c r="C1844" t="s">
        <v>13</v>
      </c>
      <c r="D1844">
        <v>66</v>
      </c>
      <c r="E1844">
        <v>0.57896000000000003</v>
      </c>
      <c r="F1844">
        <v>515.732485</v>
      </c>
      <c r="G1844">
        <v>3.4825780000000002</v>
      </c>
      <c r="H1844">
        <v>1139</v>
      </c>
      <c r="I1844">
        <v>1139</v>
      </c>
      <c r="J1844">
        <v>49.435645000000001</v>
      </c>
      <c r="K1844">
        <v>27.151167999999998</v>
      </c>
      <c r="L1844">
        <v>22.56223</v>
      </c>
      <c r="M1844" s="5">
        <v>0.12180944</v>
      </c>
    </row>
    <row r="1845" spans="1:13" x14ac:dyDescent="0.25">
      <c r="A1845">
        <v>461</v>
      </c>
      <c r="B1845" t="s">
        <v>10</v>
      </c>
      <c r="C1845" t="s">
        <v>14</v>
      </c>
      <c r="D1845">
        <v>32</v>
      </c>
      <c r="E1845">
        <v>1.0218259999999999</v>
      </c>
      <c r="F1845">
        <v>440.20326499999999</v>
      </c>
      <c r="G1845">
        <v>3.5519470000000002</v>
      </c>
      <c r="H1845">
        <v>1027</v>
      </c>
      <c r="I1845">
        <v>1027</v>
      </c>
      <c r="J1845">
        <v>1165.275073</v>
      </c>
      <c r="K1845">
        <v>24.706562000000002</v>
      </c>
      <c r="L1845">
        <v>21.069151999999999</v>
      </c>
      <c r="M1845" s="5">
        <v>0.10140442</v>
      </c>
    </row>
    <row r="1846" spans="1:13" x14ac:dyDescent="0.25">
      <c r="A1846">
        <v>462</v>
      </c>
      <c r="B1846" t="s">
        <v>10</v>
      </c>
      <c r="C1846" t="s">
        <v>166</v>
      </c>
      <c r="D1846">
        <v>49</v>
      </c>
      <c r="E1846">
        <v>0.68355200000000005</v>
      </c>
      <c r="F1846">
        <v>718.23032899999998</v>
      </c>
      <c r="G1846">
        <v>3.3508830000000001</v>
      </c>
      <c r="H1846">
        <v>1431</v>
      </c>
      <c r="I1846">
        <v>1431</v>
      </c>
      <c r="J1846">
        <v>68.020754999999994</v>
      </c>
      <c r="K1846">
        <v>23.893946</v>
      </c>
      <c r="L1846">
        <v>20.197042</v>
      </c>
      <c r="M1846" s="5">
        <v>0.16739155999999999</v>
      </c>
    </row>
    <row r="1847" spans="1:13" x14ac:dyDescent="0.25">
      <c r="A1847">
        <v>462</v>
      </c>
      <c r="B1847" t="s">
        <v>10</v>
      </c>
      <c r="C1847" t="s">
        <v>12</v>
      </c>
      <c r="D1847">
        <v>27</v>
      </c>
      <c r="E1847">
        <v>1.1192059999999999</v>
      </c>
      <c r="F1847">
        <v>446.67411099999998</v>
      </c>
      <c r="G1847">
        <v>2.996191</v>
      </c>
      <c r="H1847">
        <v>988</v>
      </c>
      <c r="I1847">
        <v>988</v>
      </c>
      <c r="J1847">
        <v>593.98795500000006</v>
      </c>
      <c r="K1847">
        <v>23.271635</v>
      </c>
      <c r="L1847">
        <v>19.048504000000001</v>
      </c>
      <c r="M1847" s="5">
        <v>9.4698450000000003E-2</v>
      </c>
    </row>
    <row r="1848" spans="1:13" x14ac:dyDescent="0.25">
      <c r="A1848">
        <v>462</v>
      </c>
      <c r="B1848" t="s">
        <v>10</v>
      </c>
      <c r="C1848" t="s">
        <v>13</v>
      </c>
      <c r="D1848">
        <v>71</v>
      </c>
      <c r="E1848">
        <v>0.55744300000000002</v>
      </c>
      <c r="F1848">
        <v>515.74665000000005</v>
      </c>
      <c r="G1848">
        <v>3.4826450000000002</v>
      </c>
      <c r="H1848">
        <v>1137</v>
      </c>
      <c r="I1848">
        <v>1137</v>
      </c>
      <c r="J1848">
        <v>40.518382000000003</v>
      </c>
      <c r="K1848">
        <v>28.378423999999999</v>
      </c>
      <c r="L1848">
        <v>23.769186999999999</v>
      </c>
      <c r="M1848" s="5">
        <v>0.10928365</v>
      </c>
    </row>
    <row r="1849" spans="1:13" x14ac:dyDescent="0.25">
      <c r="A1849">
        <v>462</v>
      </c>
      <c r="B1849" t="s">
        <v>10</v>
      </c>
      <c r="C1849" t="s">
        <v>14</v>
      </c>
      <c r="D1849">
        <v>39</v>
      </c>
      <c r="E1849">
        <v>0.81262500000000004</v>
      </c>
      <c r="F1849">
        <v>440.20134100000001</v>
      </c>
      <c r="G1849">
        <v>3.5403989999999999</v>
      </c>
      <c r="H1849">
        <v>1401</v>
      </c>
      <c r="I1849">
        <v>1401</v>
      </c>
      <c r="J1849">
        <v>810.43440399999997</v>
      </c>
      <c r="K1849">
        <v>26.252973999999998</v>
      </c>
      <c r="L1849">
        <v>22.640053999999999</v>
      </c>
      <c r="M1849" s="5">
        <v>0.13750378999999999</v>
      </c>
    </row>
    <row r="1850" spans="1:13" x14ac:dyDescent="0.25">
      <c r="A1850">
        <v>463</v>
      </c>
      <c r="B1850" t="s">
        <v>10</v>
      </c>
      <c r="C1850" t="s">
        <v>166</v>
      </c>
      <c r="D1850">
        <v>48</v>
      </c>
      <c r="E1850">
        <v>0.60981399999999997</v>
      </c>
      <c r="F1850">
        <v>718.25783200000001</v>
      </c>
      <c r="G1850">
        <v>3.3552170000000001</v>
      </c>
      <c r="H1850">
        <v>1453</v>
      </c>
      <c r="I1850">
        <v>1453</v>
      </c>
      <c r="J1850">
        <v>52.121886000000003</v>
      </c>
      <c r="K1850">
        <v>24.152315999999999</v>
      </c>
      <c r="L1850">
        <v>20.136582000000001</v>
      </c>
      <c r="M1850" s="5">
        <v>0.18241888000000001</v>
      </c>
    </row>
    <row r="1851" spans="1:13" x14ac:dyDescent="0.25">
      <c r="A1851">
        <v>463</v>
      </c>
      <c r="B1851" t="s">
        <v>10</v>
      </c>
      <c r="C1851" t="s">
        <v>12</v>
      </c>
      <c r="D1851">
        <v>29</v>
      </c>
      <c r="E1851">
        <v>1.1297280000000001</v>
      </c>
      <c r="F1851">
        <v>446.68663099999998</v>
      </c>
      <c r="G1851">
        <v>2.9779360000000001</v>
      </c>
      <c r="H1851">
        <v>1198</v>
      </c>
      <c r="I1851">
        <v>1198</v>
      </c>
      <c r="J1851">
        <v>96.359849999999994</v>
      </c>
      <c r="K1851">
        <v>23.49709</v>
      </c>
      <c r="L1851">
        <v>19.024305999999999</v>
      </c>
      <c r="M1851" s="5">
        <v>0.11347599999999999</v>
      </c>
    </row>
    <row r="1852" spans="1:13" x14ac:dyDescent="0.25">
      <c r="A1852">
        <v>463</v>
      </c>
      <c r="B1852" t="s">
        <v>10</v>
      </c>
      <c r="C1852" t="s">
        <v>13</v>
      </c>
      <c r="D1852">
        <v>35</v>
      </c>
      <c r="E1852">
        <v>0.82779700000000001</v>
      </c>
      <c r="F1852">
        <v>515.68900199999996</v>
      </c>
      <c r="G1852">
        <v>3.4796149999999999</v>
      </c>
      <c r="H1852">
        <v>1152</v>
      </c>
      <c r="I1852">
        <v>1152</v>
      </c>
      <c r="J1852">
        <v>75.281943999999996</v>
      </c>
      <c r="K1852">
        <v>24.181863</v>
      </c>
      <c r="L1852">
        <v>20.230803999999999</v>
      </c>
      <c r="M1852" s="5">
        <v>0.12223521</v>
      </c>
    </row>
    <row r="1853" spans="1:13" x14ac:dyDescent="0.25">
      <c r="A1853">
        <v>463</v>
      </c>
      <c r="B1853" t="s">
        <v>10</v>
      </c>
      <c r="C1853" t="s">
        <v>14</v>
      </c>
      <c r="D1853">
        <v>53</v>
      </c>
      <c r="E1853">
        <v>0.53578999999999999</v>
      </c>
      <c r="F1853">
        <v>440.678563</v>
      </c>
      <c r="G1853">
        <v>3.5298099999999999</v>
      </c>
      <c r="H1853">
        <v>1954</v>
      </c>
      <c r="I1853">
        <v>1954</v>
      </c>
      <c r="J1853">
        <v>98.584953999999996</v>
      </c>
      <c r="K1853">
        <v>29.099464999999999</v>
      </c>
      <c r="L1853">
        <v>25.919567000000001</v>
      </c>
      <c r="M1853" s="5">
        <v>0.17531192000000001</v>
      </c>
    </row>
    <row r="1854" spans="1:13" x14ac:dyDescent="0.25">
      <c r="A1854">
        <v>464</v>
      </c>
      <c r="B1854" t="s">
        <v>10</v>
      </c>
      <c r="C1854" t="s">
        <v>166</v>
      </c>
      <c r="D1854">
        <v>59</v>
      </c>
      <c r="E1854">
        <v>0.601441</v>
      </c>
      <c r="F1854">
        <v>718.24688700000002</v>
      </c>
      <c r="G1854">
        <v>3.3615249999999999</v>
      </c>
      <c r="H1854">
        <v>1410</v>
      </c>
      <c r="I1854">
        <v>1410</v>
      </c>
      <c r="J1854">
        <v>57.156027999999999</v>
      </c>
      <c r="K1854">
        <v>24.191884000000002</v>
      </c>
      <c r="L1854">
        <v>19.267529</v>
      </c>
      <c r="M1854" s="5">
        <v>0.16117292</v>
      </c>
    </row>
    <row r="1855" spans="1:13" x14ac:dyDescent="0.25">
      <c r="A1855">
        <v>464</v>
      </c>
      <c r="B1855" t="s">
        <v>10</v>
      </c>
      <c r="C1855" t="s">
        <v>12</v>
      </c>
      <c r="D1855">
        <v>51</v>
      </c>
      <c r="E1855">
        <v>1.096649</v>
      </c>
      <c r="F1855">
        <v>446.72295700000001</v>
      </c>
      <c r="G1855">
        <v>2.9891679999999998</v>
      </c>
      <c r="H1855">
        <v>1213</v>
      </c>
      <c r="I1855">
        <v>1213</v>
      </c>
      <c r="J1855">
        <v>61.219785999999999</v>
      </c>
      <c r="K1855">
        <v>25.723277</v>
      </c>
      <c r="L1855">
        <v>21.022517000000001</v>
      </c>
      <c r="M1855" s="5">
        <v>0.10991346</v>
      </c>
    </row>
    <row r="1856" spans="1:13" x14ac:dyDescent="0.25">
      <c r="A1856">
        <v>464</v>
      </c>
      <c r="B1856" t="s">
        <v>10</v>
      </c>
      <c r="C1856" t="s">
        <v>13</v>
      </c>
      <c r="D1856">
        <v>44</v>
      </c>
      <c r="E1856">
        <v>0.87350499999999998</v>
      </c>
      <c r="F1856">
        <v>515.70377599999995</v>
      </c>
      <c r="G1856">
        <v>3.479301</v>
      </c>
      <c r="H1856">
        <v>1177</v>
      </c>
      <c r="I1856">
        <v>1177</v>
      </c>
      <c r="J1856">
        <v>70.137213000000003</v>
      </c>
      <c r="K1856">
        <v>26.390720999999999</v>
      </c>
      <c r="L1856">
        <v>22.473375000000001</v>
      </c>
      <c r="M1856" s="5">
        <v>0.11808921999999999</v>
      </c>
    </row>
    <row r="1857" spans="1:13" x14ac:dyDescent="0.25">
      <c r="A1857">
        <v>464</v>
      </c>
      <c r="B1857" t="s">
        <v>10</v>
      </c>
      <c r="C1857" t="s">
        <v>14</v>
      </c>
      <c r="D1857">
        <v>40</v>
      </c>
      <c r="E1857">
        <v>0.74229400000000001</v>
      </c>
      <c r="F1857">
        <v>440.18895700000002</v>
      </c>
      <c r="G1857">
        <v>3.5040200000000001</v>
      </c>
      <c r="H1857">
        <v>1321</v>
      </c>
      <c r="I1857">
        <v>1321</v>
      </c>
      <c r="J1857">
        <v>849.42452700000001</v>
      </c>
      <c r="K1857">
        <v>26.30106</v>
      </c>
      <c r="L1857">
        <v>22.894068999999998</v>
      </c>
      <c r="M1857" s="5">
        <v>0.12522011</v>
      </c>
    </row>
    <row r="1858" spans="1:13" x14ac:dyDescent="0.25">
      <c r="A1858">
        <v>465</v>
      </c>
      <c r="B1858" t="s">
        <v>10</v>
      </c>
      <c r="C1858" t="s">
        <v>166</v>
      </c>
      <c r="D1858">
        <v>21</v>
      </c>
      <c r="E1858">
        <v>1.1892799999999999</v>
      </c>
      <c r="F1858">
        <v>718.25090299999999</v>
      </c>
      <c r="G1858">
        <v>3.4232040000000001</v>
      </c>
      <c r="H1858">
        <v>665</v>
      </c>
      <c r="I1858">
        <v>665</v>
      </c>
      <c r="J1858">
        <v>1884.0070679999999</v>
      </c>
      <c r="K1858">
        <v>21.340786999999999</v>
      </c>
      <c r="L1858">
        <v>17.163077000000001</v>
      </c>
      <c r="M1858" s="5">
        <v>7.4214180000000005E-2</v>
      </c>
    </row>
    <row r="1859" spans="1:13" x14ac:dyDescent="0.25">
      <c r="A1859">
        <v>465</v>
      </c>
      <c r="B1859" t="s">
        <v>10</v>
      </c>
      <c r="C1859" t="s">
        <v>12</v>
      </c>
      <c r="D1859">
        <v>78</v>
      </c>
      <c r="E1859">
        <v>0.74287000000000003</v>
      </c>
      <c r="F1859">
        <v>446.76193899999998</v>
      </c>
      <c r="G1859">
        <v>2.970653</v>
      </c>
      <c r="H1859">
        <v>1166</v>
      </c>
      <c r="I1859">
        <v>1166</v>
      </c>
      <c r="J1859">
        <v>37.127873000000001</v>
      </c>
      <c r="K1859">
        <v>28.699652</v>
      </c>
      <c r="L1859">
        <v>21.953519</v>
      </c>
      <c r="M1859" s="5">
        <v>0.1054016</v>
      </c>
    </row>
    <row r="1860" spans="1:13" x14ac:dyDescent="0.25">
      <c r="A1860">
        <v>465</v>
      </c>
      <c r="B1860" t="s">
        <v>10</v>
      </c>
      <c r="C1860" t="s">
        <v>13</v>
      </c>
      <c r="D1860">
        <v>29</v>
      </c>
      <c r="E1860">
        <v>0.96690799999999999</v>
      </c>
      <c r="F1860">
        <v>515.74006399999996</v>
      </c>
      <c r="G1860">
        <v>3.4605030000000001</v>
      </c>
      <c r="H1860">
        <v>1001</v>
      </c>
      <c r="I1860">
        <v>1001</v>
      </c>
      <c r="J1860">
        <v>520.44585400000005</v>
      </c>
      <c r="K1860">
        <v>23.899296</v>
      </c>
      <c r="L1860">
        <v>20.269843000000002</v>
      </c>
      <c r="M1860" s="5">
        <v>0.10325772</v>
      </c>
    </row>
    <row r="1861" spans="1:13" x14ac:dyDescent="0.25">
      <c r="A1861">
        <v>465</v>
      </c>
      <c r="B1861" t="s">
        <v>10</v>
      </c>
      <c r="C1861" t="s">
        <v>14</v>
      </c>
      <c r="D1861">
        <v>59</v>
      </c>
      <c r="E1861">
        <v>0.54990600000000001</v>
      </c>
      <c r="F1861">
        <v>440.663816</v>
      </c>
      <c r="G1861">
        <v>3.5256569999999998</v>
      </c>
      <c r="H1861">
        <v>2021</v>
      </c>
      <c r="I1861">
        <v>2021</v>
      </c>
      <c r="J1861">
        <v>114.876744</v>
      </c>
      <c r="K1861">
        <v>29.058554999999998</v>
      </c>
      <c r="L1861">
        <v>26.112258000000001</v>
      </c>
      <c r="M1861" s="5">
        <v>0.18269545000000001</v>
      </c>
    </row>
    <row r="1862" spans="1:13" x14ac:dyDescent="0.25">
      <c r="A1862">
        <v>466</v>
      </c>
      <c r="B1862" t="s">
        <v>10</v>
      </c>
      <c r="C1862" t="s">
        <v>166</v>
      </c>
      <c r="D1862">
        <v>75</v>
      </c>
      <c r="E1862">
        <v>0.37168699999999999</v>
      </c>
      <c r="F1862">
        <v>718.24112200000002</v>
      </c>
      <c r="G1862">
        <v>3.3664269999999998</v>
      </c>
      <c r="H1862">
        <v>1484</v>
      </c>
      <c r="I1862">
        <v>1484</v>
      </c>
      <c r="J1862">
        <v>46.009568999999999</v>
      </c>
      <c r="K1862">
        <v>25.093101999999998</v>
      </c>
      <c r="L1862">
        <v>20.48902</v>
      </c>
      <c r="M1862" s="5">
        <v>0.17507697999999999</v>
      </c>
    </row>
    <row r="1863" spans="1:13" x14ac:dyDescent="0.25">
      <c r="A1863">
        <v>466</v>
      </c>
      <c r="B1863" t="s">
        <v>10</v>
      </c>
      <c r="C1863" t="s">
        <v>12</v>
      </c>
      <c r="D1863">
        <v>26</v>
      </c>
      <c r="E1863">
        <v>1.1398029999999999</v>
      </c>
      <c r="F1863">
        <v>446.65920499999999</v>
      </c>
      <c r="G1863">
        <v>3.0185420000000001</v>
      </c>
      <c r="H1863">
        <v>951</v>
      </c>
      <c r="I1863">
        <v>951</v>
      </c>
      <c r="J1863">
        <v>701.47686599999997</v>
      </c>
      <c r="K1863">
        <v>23.043064000000001</v>
      </c>
      <c r="L1863">
        <v>18.431234</v>
      </c>
      <c r="M1863" s="5">
        <v>8.8751620000000003E-2</v>
      </c>
    </row>
    <row r="1864" spans="1:13" x14ac:dyDescent="0.25">
      <c r="A1864">
        <v>466</v>
      </c>
      <c r="B1864" t="s">
        <v>10</v>
      </c>
      <c r="C1864" t="s">
        <v>13</v>
      </c>
      <c r="D1864">
        <v>28</v>
      </c>
      <c r="E1864">
        <v>1.0799570000000001</v>
      </c>
      <c r="F1864">
        <v>515.69347800000003</v>
      </c>
      <c r="G1864">
        <v>3.443003</v>
      </c>
      <c r="H1864">
        <v>892</v>
      </c>
      <c r="I1864">
        <v>892</v>
      </c>
      <c r="J1864">
        <v>743.63015700000005</v>
      </c>
      <c r="K1864">
        <v>22.960194000000001</v>
      </c>
      <c r="L1864">
        <v>19.426476000000001</v>
      </c>
      <c r="M1864" s="5">
        <v>9.273679E-2</v>
      </c>
    </row>
    <row r="1865" spans="1:13" x14ac:dyDescent="0.25">
      <c r="A1865">
        <v>466</v>
      </c>
      <c r="B1865" t="s">
        <v>10</v>
      </c>
      <c r="C1865" t="s">
        <v>14</v>
      </c>
      <c r="D1865">
        <v>69</v>
      </c>
      <c r="E1865">
        <v>0.44043599999999999</v>
      </c>
      <c r="F1865">
        <v>440.66474399999998</v>
      </c>
      <c r="G1865">
        <v>3.5123920000000002</v>
      </c>
      <c r="H1865">
        <v>1995</v>
      </c>
      <c r="I1865">
        <v>1995</v>
      </c>
      <c r="J1865">
        <v>62.045763999999998</v>
      </c>
      <c r="K1865">
        <v>29.656397999999999</v>
      </c>
      <c r="L1865">
        <v>26.444490999999999</v>
      </c>
      <c r="M1865" s="5">
        <v>0.18194990999999999</v>
      </c>
    </row>
    <row r="1866" spans="1:13" x14ac:dyDescent="0.25">
      <c r="A1866">
        <v>467</v>
      </c>
      <c r="B1866" t="s">
        <v>10</v>
      </c>
      <c r="C1866" t="s">
        <v>166</v>
      </c>
      <c r="D1866">
        <v>30</v>
      </c>
      <c r="E1866">
        <v>0.91905700000000001</v>
      </c>
      <c r="F1866">
        <v>718.23436500000003</v>
      </c>
      <c r="G1866">
        <v>3.3576990000000002</v>
      </c>
      <c r="H1866">
        <v>977</v>
      </c>
      <c r="I1866">
        <v>977</v>
      </c>
      <c r="J1866">
        <v>1233.6381779999999</v>
      </c>
      <c r="K1866">
        <v>21.821100000000001</v>
      </c>
      <c r="L1866">
        <v>17.657900000000001</v>
      </c>
      <c r="M1866" s="5">
        <v>0.11190352000000001</v>
      </c>
    </row>
    <row r="1867" spans="1:13" x14ac:dyDescent="0.25">
      <c r="A1867">
        <v>467</v>
      </c>
      <c r="B1867" t="s">
        <v>10</v>
      </c>
      <c r="C1867" t="s">
        <v>12</v>
      </c>
      <c r="D1867">
        <v>25</v>
      </c>
      <c r="E1867">
        <v>1.1474340000000001</v>
      </c>
      <c r="F1867">
        <v>446.63232799999997</v>
      </c>
      <c r="G1867">
        <v>2.998907</v>
      </c>
      <c r="H1867">
        <v>864</v>
      </c>
      <c r="I1867">
        <v>864</v>
      </c>
      <c r="J1867">
        <v>846.89571799999999</v>
      </c>
      <c r="K1867">
        <v>22.605305999999999</v>
      </c>
      <c r="L1867">
        <v>18.350269000000001</v>
      </c>
      <c r="M1867" s="5">
        <v>8.4238759999999996E-2</v>
      </c>
    </row>
    <row r="1868" spans="1:13" x14ac:dyDescent="0.25">
      <c r="A1868">
        <v>467</v>
      </c>
      <c r="B1868" t="s">
        <v>10</v>
      </c>
      <c r="C1868" t="s">
        <v>13</v>
      </c>
      <c r="D1868">
        <v>46</v>
      </c>
      <c r="E1868">
        <v>0.75738899999999998</v>
      </c>
      <c r="F1868">
        <v>515.70787399999995</v>
      </c>
      <c r="G1868">
        <v>3.4828760000000001</v>
      </c>
      <c r="H1868">
        <v>1130</v>
      </c>
      <c r="I1868">
        <v>1130</v>
      </c>
      <c r="J1868">
        <v>67.292034999999998</v>
      </c>
      <c r="K1868">
        <v>26.602986999999999</v>
      </c>
      <c r="L1868">
        <v>22.722781000000001</v>
      </c>
      <c r="M1868" s="5">
        <v>0.11748261</v>
      </c>
    </row>
    <row r="1869" spans="1:13" x14ac:dyDescent="0.25">
      <c r="A1869">
        <v>467</v>
      </c>
      <c r="B1869" t="s">
        <v>10</v>
      </c>
      <c r="C1869" t="s">
        <v>14</v>
      </c>
      <c r="D1869">
        <v>91</v>
      </c>
      <c r="E1869">
        <v>0.29598099999999999</v>
      </c>
      <c r="F1869">
        <v>440.67332299999998</v>
      </c>
      <c r="G1869">
        <v>3.518259</v>
      </c>
      <c r="H1869">
        <v>2036</v>
      </c>
      <c r="I1869">
        <v>2036</v>
      </c>
      <c r="J1869">
        <v>38.286149000000002</v>
      </c>
      <c r="K1869">
        <v>30.693936999999998</v>
      </c>
      <c r="L1869">
        <v>27.197582000000001</v>
      </c>
      <c r="M1869" s="5">
        <v>0.19092502</v>
      </c>
    </row>
    <row r="1870" spans="1:13" x14ac:dyDescent="0.25">
      <c r="A1870">
        <v>468</v>
      </c>
      <c r="B1870" t="s">
        <v>10</v>
      </c>
      <c r="C1870" t="s">
        <v>166</v>
      </c>
      <c r="D1870">
        <v>38</v>
      </c>
      <c r="E1870">
        <v>0.76442299999999996</v>
      </c>
      <c r="F1870">
        <v>718.22478999999998</v>
      </c>
      <c r="G1870">
        <v>3.3418570000000001</v>
      </c>
      <c r="H1870">
        <v>1343</v>
      </c>
      <c r="I1870">
        <v>1343</v>
      </c>
      <c r="J1870">
        <v>479.92546499999997</v>
      </c>
      <c r="K1870">
        <v>22.047398999999999</v>
      </c>
      <c r="L1870">
        <v>17.372820000000001</v>
      </c>
      <c r="M1870" s="5">
        <v>0.14960414</v>
      </c>
    </row>
    <row r="1871" spans="1:13" x14ac:dyDescent="0.25">
      <c r="A1871">
        <v>468</v>
      </c>
      <c r="B1871" t="s">
        <v>10</v>
      </c>
      <c r="C1871" t="s">
        <v>12</v>
      </c>
      <c r="D1871">
        <v>51</v>
      </c>
      <c r="E1871">
        <v>0.85878699999999997</v>
      </c>
      <c r="F1871">
        <v>446.70079500000003</v>
      </c>
      <c r="G1871">
        <v>2.9786549999999998</v>
      </c>
      <c r="H1871">
        <v>1197</v>
      </c>
      <c r="I1871">
        <v>1197</v>
      </c>
      <c r="J1871">
        <v>54.842104999999997</v>
      </c>
      <c r="K1871">
        <v>24.639914000000001</v>
      </c>
      <c r="L1871">
        <v>19.217607999999998</v>
      </c>
      <c r="M1871" s="5">
        <v>0.12580490999999999</v>
      </c>
    </row>
    <row r="1872" spans="1:13" x14ac:dyDescent="0.25">
      <c r="A1872">
        <v>468</v>
      </c>
      <c r="B1872" t="s">
        <v>10</v>
      </c>
      <c r="C1872" t="s">
        <v>13</v>
      </c>
      <c r="D1872">
        <v>50</v>
      </c>
      <c r="E1872">
        <v>0.67714700000000005</v>
      </c>
      <c r="F1872">
        <v>515.71686099999999</v>
      </c>
      <c r="G1872">
        <v>3.4840490000000002</v>
      </c>
      <c r="H1872">
        <v>1110</v>
      </c>
      <c r="I1872">
        <v>1110</v>
      </c>
      <c r="J1872">
        <v>57.338738999999997</v>
      </c>
      <c r="K1872">
        <v>26.109065999999999</v>
      </c>
      <c r="L1872">
        <v>21.981660999999999</v>
      </c>
      <c r="M1872" s="5">
        <v>0.11810614</v>
      </c>
    </row>
    <row r="1873" spans="1:13" x14ac:dyDescent="0.25">
      <c r="A1873">
        <v>468</v>
      </c>
      <c r="B1873" t="s">
        <v>10</v>
      </c>
      <c r="C1873" t="s">
        <v>14</v>
      </c>
      <c r="D1873">
        <v>44</v>
      </c>
      <c r="E1873">
        <v>0.67945199999999994</v>
      </c>
      <c r="F1873">
        <v>440.25702200000001</v>
      </c>
      <c r="G1873">
        <v>3.5413779999999999</v>
      </c>
      <c r="H1873">
        <v>1550</v>
      </c>
      <c r="I1873">
        <v>1550</v>
      </c>
      <c r="J1873">
        <v>666.47980600000005</v>
      </c>
      <c r="K1873">
        <v>27.404091999999999</v>
      </c>
      <c r="L1873">
        <v>24.043467</v>
      </c>
      <c r="M1873" s="5">
        <v>0.14395928999999999</v>
      </c>
    </row>
    <row r="1874" spans="1:13" x14ac:dyDescent="0.25">
      <c r="A1874">
        <v>469</v>
      </c>
      <c r="B1874" t="s">
        <v>10</v>
      </c>
      <c r="C1874" t="s">
        <v>166</v>
      </c>
      <c r="D1874">
        <v>53</v>
      </c>
      <c r="E1874">
        <v>0.57455500000000004</v>
      </c>
      <c r="F1874">
        <v>718.25101400000005</v>
      </c>
      <c r="G1874">
        <v>3.3671760000000002</v>
      </c>
      <c r="H1874">
        <v>1481</v>
      </c>
      <c r="I1874">
        <v>1481</v>
      </c>
      <c r="J1874">
        <v>53.122281999999998</v>
      </c>
      <c r="K1874">
        <v>24.372081000000001</v>
      </c>
      <c r="L1874">
        <v>20.426984000000001</v>
      </c>
      <c r="M1874" s="5">
        <v>0.16340614000000001</v>
      </c>
    </row>
    <row r="1875" spans="1:13" x14ac:dyDescent="0.25">
      <c r="A1875">
        <v>469</v>
      </c>
      <c r="B1875" t="s">
        <v>10</v>
      </c>
      <c r="C1875" t="s">
        <v>12</v>
      </c>
      <c r="D1875">
        <v>70</v>
      </c>
      <c r="E1875">
        <v>0.91496299999999997</v>
      </c>
      <c r="F1875">
        <v>446.74019500000003</v>
      </c>
      <c r="G1875">
        <v>2.956102</v>
      </c>
      <c r="H1875">
        <v>1176</v>
      </c>
      <c r="I1875">
        <v>1176</v>
      </c>
      <c r="J1875">
        <v>37.184778999999999</v>
      </c>
      <c r="K1875">
        <v>28.25939</v>
      </c>
      <c r="L1875">
        <v>22.253011000000001</v>
      </c>
      <c r="M1875" s="5">
        <v>0.11736677</v>
      </c>
    </row>
    <row r="1876" spans="1:13" x14ac:dyDescent="0.25">
      <c r="A1876">
        <v>469</v>
      </c>
      <c r="B1876" t="s">
        <v>10</v>
      </c>
      <c r="C1876" t="s">
        <v>13</v>
      </c>
      <c r="D1876">
        <v>30</v>
      </c>
      <c r="E1876">
        <v>0.98139299999999996</v>
      </c>
      <c r="F1876">
        <v>515.68767000000003</v>
      </c>
      <c r="G1876">
        <v>3.4725959999999998</v>
      </c>
      <c r="H1876">
        <v>1054</v>
      </c>
      <c r="I1876">
        <v>1054</v>
      </c>
      <c r="J1876">
        <v>340.56318800000003</v>
      </c>
      <c r="K1876">
        <v>24.171040999999999</v>
      </c>
      <c r="L1876">
        <v>20.685573000000002</v>
      </c>
      <c r="M1876" s="5">
        <v>0.10973053000000001</v>
      </c>
    </row>
    <row r="1877" spans="1:13" x14ac:dyDescent="0.25">
      <c r="A1877">
        <v>469</v>
      </c>
      <c r="B1877" t="s">
        <v>10</v>
      </c>
      <c r="C1877" t="s">
        <v>14</v>
      </c>
      <c r="D1877">
        <v>25</v>
      </c>
      <c r="E1877">
        <v>1.1087</v>
      </c>
      <c r="F1877">
        <v>440.14875799999999</v>
      </c>
      <c r="G1877">
        <v>3.5899740000000002</v>
      </c>
      <c r="H1877">
        <v>820</v>
      </c>
      <c r="I1877">
        <v>820</v>
      </c>
      <c r="J1877">
        <v>1502.852073</v>
      </c>
      <c r="K1877">
        <v>23.520868</v>
      </c>
      <c r="L1877">
        <v>20.253879000000001</v>
      </c>
      <c r="M1877" s="5">
        <v>8.6378170000000004E-2</v>
      </c>
    </row>
    <row r="1878" spans="1:13" x14ac:dyDescent="0.25">
      <c r="A1878">
        <v>470</v>
      </c>
      <c r="B1878" t="s">
        <v>10</v>
      </c>
      <c r="C1878" t="s">
        <v>166</v>
      </c>
      <c r="D1878">
        <v>23</v>
      </c>
      <c r="E1878">
        <v>1.066899</v>
      </c>
      <c r="F1878">
        <v>718.25266399999998</v>
      </c>
      <c r="G1878">
        <v>3.41242</v>
      </c>
      <c r="H1878">
        <v>679</v>
      </c>
      <c r="I1878">
        <v>679</v>
      </c>
      <c r="J1878">
        <v>1924.127982</v>
      </c>
      <c r="K1878">
        <v>21.381754000000001</v>
      </c>
      <c r="L1878">
        <v>17.033702000000002</v>
      </c>
      <c r="M1878" s="5">
        <v>8.5056419999999994E-2</v>
      </c>
    </row>
    <row r="1879" spans="1:13" x14ac:dyDescent="0.25">
      <c r="A1879">
        <v>470</v>
      </c>
      <c r="B1879" t="s">
        <v>10</v>
      </c>
      <c r="C1879" t="s">
        <v>12</v>
      </c>
      <c r="D1879">
        <v>31</v>
      </c>
      <c r="E1879">
        <v>1.0780970000000001</v>
      </c>
      <c r="F1879">
        <v>446.70894299999998</v>
      </c>
      <c r="G1879">
        <v>2.987851</v>
      </c>
      <c r="H1879">
        <v>1147</v>
      </c>
      <c r="I1879">
        <v>1147</v>
      </c>
      <c r="J1879">
        <v>337.56739299999998</v>
      </c>
      <c r="K1879">
        <v>22.805035</v>
      </c>
      <c r="L1879">
        <v>18.505016999999999</v>
      </c>
      <c r="M1879" s="5">
        <v>0.10893065</v>
      </c>
    </row>
    <row r="1880" spans="1:13" x14ac:dyDescent="0.25">
      <c r="A1880">
        <v>470</v>
      </c>
      <c r="B1880" t="s">
        <v>10</v>
      </c>
      <c r="C1880" t="s">
        <v>13</v>
      </c>
      <c r="D1880">
        <v>62</v>
      </c>
      <c r="E1880">
        <v>0.58296300000000001</v>
      </c>
      <c r="F1880">
        <v>515.70631300000002</v>
      </c>
      <c r="G1880">
        <v>3.4759929999999999</v>
      </c>
      <c r="H1880">
        <v>1170</v>
      </c>
      <c r="I1880">
        <v>1170</v>
      </c>
      <c r="J1880">
        <v>55.288034000000003</v>
      </c>
      <c r="K1880">
        <v>27.922134</v>
      </c>
      <c r="L1880">
        <v>23.901671</v>
      </c>
      <c r="M1880" s="5">
        <v>0.11590647</v>
      </c>
    </row>
    <row r="1881" spans="1:13" x14ac:dyDescent="0.25">
      <c r="A1881">
        <v>470</v>
      </c>
      <c r="B1881" t="s">
        <v>10</v>
      </c>
      <c r="C1881" t="s">
        <v>14</v>
      </c>
      <c r="D1881">
        <v>81</v>
      </c>
      <c r="E1881">
        <v>0.32455699999999998</v>
      </c>
      <c r="F1881">
        <v>440.67117999999999</v>
      </c>
      <c r="G1881">
        <v>3.513757</v>
      </c>
      <c r="H1881">
        <v>1986</v>
      </c>
      <c r="I1881">
        <v>1986</v>
      </c>
      <c r="J1881">
        <v>43.532628000000003</v>
      </c>
      <c r="K1881">
        <v>30.290597000000002</v>
      </c>
      <c r="L1881">
        <v>27.289773</v>
      </c>
      <c r="M1881" s="5">
        <v>0.18260915</v>
      </c>
    </row>
    <row r="1882" spans="1:13" x14ac:dyDescent="0.25">
      <c r="A1882">
        <v>471</v>
      </c>
      <c r="B1882" t="s">
        <v>10</v>
      </c>
      <c r="C1882" t="s">
        <v>166</v>
      </c>
      <c r="D1882">
        <v>24</v>
      </c>
      <c r="E1882">
        <v>1.103291</v>
      </c>
      <c r="F1882">
        <v>718.21816799999999</v>
      </c>
      <c r="G1882">
        <v>3.4174470000000001</v>
      </c>
      <c r="H1882">
        <v>750</v>
      </c>
      <c r="I1882">
        <v>750</v>
      </c>
      <c r="J1882">
        <v>1800.598667</v>
      </c>
      <c r="K1882">
        <v>20.626709000000002</v>
      </c>
      <c r="L1882">
        <v>16.103940000000001</v>
      </c>
      <c r="M1882" s="5">
        <v>9.3249970000000001E-2</v>
      </c>
    </row>
    <row r="1883" spans="1:13" x14ac:dyDescent="0.25">
      <c r="A1883">
        <v>471</v>
      </c>
      <c r="B1883" t="s">
        <v>10</v>
      </c>
      <c r="C1883" t="s">
        <v>12</v>
      </c>
      <c r="D1883">
        <v>97</v>
      </c>
      <c r="E1883">
        <v>0.58897900000000003</v>
      </c>
      <c r="F1883">
        <v>446.78830699999997</v>
      </c>
      <c r="G1883">
        <v>2.9616639999999999</v>
      </c>
      <c r="H1883">
        <v>1146</v>
      </c>
      <c r="I1883">
        <v>1146</v>
      </c>
      <c r="J1883">
        <v>23.733944000000001</v>
      </c>
      <c r="K1883">
        <v>29.868997</v>
      </c>
      <c r="L1883">
        <v>21.807766999999998</v>
      </c>
      <c r="M1883" s="5">
        <v>0.10784885</v>
      </c>
    </row>
    <row r="1884" spans="1:13" x14ac:dyDescent="0.25">
      <c r="A1884">
        <v>471</v>
      </c>
      <c r="B1884" t="s">
        <v>10</v>
      </c>
      <c r="C1884" t="s">
        <v>13</v>
      </c>
      <c r="D1884">
        <v>25</v>
      </c>
      <c r="E1884">
        <v>1.1393990000000001</v>
      </c>
      <c r="F1884">
        <v>515.68231100000003</v>
      </c>
      <c r="G1884">
        <v>3.4098609999999998</v>
      </c>
      <c r="H1884">
        <v>866</v>
      </c>
      <c r="I1884">
        <v>866</v>
      </c>
      <c r="J1884">
        <v>973.35727499999996</v>
      </c>
      <c r="K1884">
        <v>23.723172999999999</v>
      </c>
      <c r="L1884">
        <v>20.641393999999998</v>
      </c>
      <c r="M1884" s="5">
        <v>8.333082E-2</v>
      </c>
    </row>
    <row r="1885" spans="1:13" x14ac:dyDescent="0.25">
      <c r="A1885">
        <v>471</v>
      </c>
      <c r="B1885" t="s">
        <v>10</v>
      </c>
      <c r="C1885" t="s">
        <v>14</v>
      </c>
      <c r="D1885">
        <v>46</v>
      </c>
      <c r="E1885">
        <v>0.74057799999999996</v>
      </c>
      <c r="F1885">
        <v>440.26284700000002</v>
      </c>
      <c r="G1885">
        <v>3.5222389999999999</v>
      </c>
      <c r="H1885">
        <v>1598</v>
      </c>
      <c r="I1885">
        <v>1598</v>
      </c>
      <c r="J1885">
        <v>653.60700899999995</v>
      </c>
      <c r="K1885">
        <v>27.732057999999999</v>
      </c>
      <c r="L1885">
        <v>24.704048</v>
      </c>
      <c r="M1885" s="5">
        <v>0.14664050000000001</v>
      </c>
    </row>
    <row r="1886" spans="1:13" x14ac:dyDescent="0.25">
      <c r="A1886">
        <v>472</v>
      </c>
      <c r="B1886" t="s">
        <v>10</v>
      </c>
      <c r="C1886" t="s">
        <v>166</v>
      </c>
      <c r="D1886">
        <v>21</v>
      </c>
      <c r="E1886">
        <v>1.108498</v>
      </c>
      <c r="F1886">
        <v>718.24514599999998</v>
      </c>
      <c r="G1886">
        <v>3.3960349999999999</v>
      </c>
      <c r="H1886">
        <v>783</v>
      </c>
      <c r="I1886">
        <v>783</v>
      </c>
      <c r="J1886">
        <v>1626.4715200000001</v>
      </c>
      <c r="K1886">
        <v>21.179831</v>
      </c>
      <c r="L1886">
        <v>17.208089000000001</v>
      </c>
      <c r="M1886" s="5">
        <v>8.7200600000000003E-2</v>
      </c>
    </row>
    <row r="1887" spans="1:13" x14ac:dyDescent="0.25">
      <c r="A1887">
        <v>472</v>
      </c>
      <c r="B1887" t="s">
        <v>10</v>
      </c>
      <c r="C1887" t="s">
        <v>12</v>
      </c>
      <c r="D1887">
        <v>35</v>
      </c>
      <c r="E1887">
        <v>1.0386839999999999</v>
      </c>
      <c r="F1887">
        <v>446.690359</v>
      </c>
      <c r="G1887">
        <v>2.9695740000000002</v>
      </c>
      <c r="H1887">
        <v>1177</v>
      </c>
      <c r="I1887">
        <v>1177</v>
      </c>
      <c r="J1887">
        <v>58.710365000000003</v>
      </c>
      <c r="K1887">
        <v>24.179044999999999</v>
      </c>
      <c r="L1887">
        <v>19.468149</v>
      </c>
      <c r="M1887" s="5">
        <v>0.11838208</v>
      </c>
    </row>
    <row r="1888" spans="1:13" x14ac:dyDescent="0.25">
      <c r="A1888">
        <v>472</v>
      </c>
      <c r="B1888" t="s">
        <v>10</v>
      </c>
      <c r="C1888" t="s">
        <v>13</v>
      </c>
      <c r="D1888">
        <v>41</v>
      </c>
      <c r="E1888">
        <v>0.76943300000000003</v>
      </c>
      <c r="F1888">
        <v>515.69406700000002</v>
      </c>
      <c r="G1888">
        <v>3.482434</v>
      </c>
      <c r="H1888">
        <v>1146</v>
      </c>
      <c r="I1888">
        <v>1146</v>
      </c>
      <c r="J1888">
        <v>52.720593000000001</v>
      </c>
      <c r="K1888">
        <v>24.653203999999999</v>
      </c>
      <c r="L1888">
        <v>20.474215000000001</v>
      </c>
      <c r="M1888" s="5">
        <v>0.12375211999999999</v>
      </c>
    </row>
    <row r="1889" spans="1:13" x14ac:dyDescent="0.25">
      <c r="A1889">
        <v>472</v>
      </c>
      <c r="B1889" t="s">
        <v>10</v>
      </c>
      <c r="C1889" t="s">
        <v>14</v>
      </c>
      <c r="D1889">
        <v>66</v>
      </c>
      <c r="E1889">
        <v>0.46342100000000003</v>
      </c>
      <c r="F1889">
        <v>440.66770200000002</v>
      </c>
      <c r="G1889">
        <v>3.513331</v>
      </c>
      <c r="H1889">
        <v>2002</v>
      </c>
      <c r="I1889">
        <v>2002</v>
      </c>
      <c r="J1889">
        <v>38.794305999999999</v>
      </c>
      <c r="K1889">
        <v>29.63739</v>
      </c>
      <c r="L1889">
        <v>26.039982999999999</v>
      </c>
      <c r="M1889" s="5">
        <v>0.18643677</v>
      </c>
    </row>
    <row r="1890" spans="1:13" x14ac:dyDescent="0.25">
      <c r="A1890">
        <v>473</v>
      </c>
      <c r="B1890" t="s">
        <v>10</v>
      </c>
      <c r="C1890" t="s">
        <v>166</v>
      </c>
      <c r="D1890">
        <v>77</v>
      </c>
      <c r="E1890">
        <v>0.36328700000000003</v>
      </c>
      <c r="F1890">
        <v>718.24908900000003</v>
      </c>
      <c r="G1890">
        <v>3.368976</v>
      </c>
      <c r="H1890">
        <v>1459</v>
      </c>
      <c r="I1890">
        <v>1459</v>
      </c>
      <c r="J1890">
        <v>43.455174999999997</v>
      </c>
      <c r="K1890">
        <v>25.521628</v>
      </c>
      <c r="L1890">
        <v>20.555329</v>
      </c>
      <c r="M1890" s="5">
        <v>0.20568612</v>
      </c>
    </row>
    <row r="1891" spans="1:13" x14ac:dyDescent="0.25">
      <c r="A1891">
        <v>473</v>
      </c>
      <c r="B1891" t="s">
        <v>10</v>
      </c>
      <c r="C1891" t="s">
        <v>12</v>
      </c>
      <c r="D1891">
        <v>34</v>
      </c>
      <c r="E1891">
        <v>1.0302260000000001</v>
      </c>
      <c r="F1891">
        <v>446.70533599999999</v>
      </c>
      <c r="G1891">
        <v>2.9805600000000001</v>
      </c>
      <c r="H1891">
        <v>1166</v>
      </c>
      <c r="I1891">
        <v>1166</v>
      </c>
      <c r="J1891">
        <v>89.426243999999997</v>
      </c>
      <c r="K1891">
        <v>23.897375</v>
      </c>
      <c r="L1891">
        <v>19.76979</v>
      </c>
      <c r="M1891" s="5">
        <v>0.11307884</v>
      </c>
    </row>
    <row r="1892" spans="1:13" x14ac:dyDescent="0.25">
      <c r="A1892">
        <v>473</v>
      </c>
      <c r="B1892" t="s">
        <v>10</v>
      </c>
      <c r="C1892" t="s">
        <v>13</v>
      </c>
      <c r="D1892">
        <v>26</v>
      </c>
      <c r="E1892">
        <v>1.1682600000000001</v>
      </c>
      <c r="F1892">
        <v>515.73253099999999</v>
      </c>
      <c r="G1892">
        <v>3.4243440000000001</v>
      </c>
      <c r="H1892">
        <v>901</v>
      </c>
      <c r="I1892">
        <v>901</v>
      </c>
      <c r="J1892">
        <v>857.70776899999998</v>
      </c>
      <c r="K1892">
        <v>24.099709000000001</v>
      </c>
      <c r="L1892">
        <v>20.381572999999999</v>
      </c>
      <c r="M1892" s="5">
        <v>8.5208259999999994E-2</v>
      </c>
    </row>
    <row r="1893" spans="1:13" x14ac:dyDescent="0.25">
      <c r="A1893">
        <v>473</v>
      </c>
      <c r="B1893" t="s">
        <v>10</v>
      </c>
      <c r="C1893" t="s">
        <v>14</v>
      </c>
      <c r="D1893">
        <v>53</v>
      </c>
      <c r="E1893">
        <v>0.705542</v>
      </c>
      <c r="F1893">
        <v>440.46445799999998</v>
      </c>
      <c r="G1893">
        <v>3.5333100000000002</v>
      </c>
      <c r="H1893">
        <v>1814</v>
      </c>
      <c r="I1893">
        <v>1814</v>
      </c>
      <c r="J1893">
        <v>430.448015</v>
      </c>
      <c r="K1893">
        <v>27.766192</v>
      </c>
      <c r="L1893">
        <v>24.598482000000001</v>
      </c>
      <c r="M1893" s="5">
        <v>0.16482791999999999</v>
      </c>
    </row>
    <row r="1894" spans="1:13" x14ac:dyDescent="0.25">
      <c r="A1894">
        <v>474</v>
      </c>
      <c r="B1894" t="s">
        <v>10</v>
      </c>
      <c r="C1894" t="s">
        <v>166</v>
      </c>
      <c r="D1894">
        <v>47</v>
      </c>
      <c r="E1894">
        <v>0.75588900000000003</v>
      </c>
      <c r="F1894">
        <v>718.22413900000004</v>
      </c>
      <c r="G1894">
        <v>3.3596050000000002</v>
      </c>
      <c r="H1894">
        <v>1424</v>
      </c>
      <c r="I1894">
        <v>1424</v>
      </c>
      <c r="J1894">
        <v>107.706812</v>
      </c>
      <c r="K1894">
        <v>22.132618000000001</v>
      </c>
      <c r="L1894">
        <v>17.698799999999999</v>
      </c>
      <c r="M1894" s="5">
        <v>0.17219195000000001</v>
      </c>
    </row>
    <row r="1895" spans="1:13" x14ac:dyDescent="0.25">
      <c r="A1895">
        <v>474</v>
      </c>
      <c r="B1895" t="s">
        <v>10</v>
      </c>
      <c r="C1895" t="s">
        <v>12</v>
      </c>
      <c r="D1895">
        <v>26</v>
      </c>
      <c r="E1895">
        <v>1.1384749999999999</v>
      </c>
      <c r="F1895">
        <v>446.65170000000001</v>
      </c>
      <c r="G1895">
        <v>2.9929009999999998</v>
      </c>
      <c r="H1895">
        <v>953</v>
      </c>
      <c r="I1895">
        <v>953</v>
      </c>
      <c r="J1895">
        <v>737.52728200000001</v>
      </c>
      <c r="K1895">
        <v>23.066099000000001</v>
      </c>
      <c r="L1895">
        <v>18.555547000000001</v>
      </c>
      <c r="M1895" s="5">
        <v>8.9351239999999998E-2</v>
      </c>
    </row>
    <row r="1896" spans="1:13" x14ac:dyDescent="0.25">
      <c r="A1896">
        <v>474</v>
      </c>
      <c r="B1896" t="s">
        <v>10</v>
      </c>
      <c r="C1896" t="s">
        <v>13</v>
      </c>
      <c r="D1896">
        <v>26</v>
      </c>
      <c r="E1896">
        <v>1.083394</v>
      </c>
      <c r="F1896">
        <v>515.70243300000004</v>
      </c>
      <c r="G1896">
        <v>3.4036439999999999</v>
      </c>
      <c r="H1896">
        <v>860</v>
      </c>
      <c r="I1896">
        <v>860</v>
      </c>
      <c r="J1896">
        <v>885.05616299999997</v>
      </c>
      <c r="K1896">
        <v>23.372904999999999</v>
      </c>
      <c r="L1896">
        <v>19.230941000000001</v>
      </c>
      <c r="M1896" s="5">
        <v>8.8540049999999995E-2</v>
      </c>
    </row>
    <row r="1897" spans="1:13" x14ac:dyDescent="0.25">
      <c r="A1897">
        <v>474</v>
      </c>
      <c r="B1897" t="s">
        <v>10</v>
      </c>
      <c r="C1897" t="s">
        <v>14</v>
      </c>
      <c r="D1897">
        <v>92</v>
      </c>
      <c r="E1897">
        <v>0.29223500000000002</v>
      </c>
      <c r="F1897">
        <v>440.67608899999999</v>
      </c>
      <c r="G1897">
        <v>3.5171709999999998</v>
      </c>
      <c r="H1897">
        <v>2032</v>
      </c>
      <c r="I1897">
        <v>2032</v>
      </c>
      <c r="J1897">
        <v>37.643355999999997</v>
      </c>
      <c r="K1897">
        <v>30.576546</v>
      </c>
      <c r="L1897">
        <v>27.316862</v>
      </c>
      <c r="M1897" s="5">
        <v>0.18632002</v>
      </c>
    </row>
    <row r="1898" spans="1:13" x14ac:dyDescent="0.25">
      <c r="A1898">
        <v>475</v>
      </c>
      <c r="B1898" t="s">
        <v>10</v>
      </c>
      <c r="C1898" t="s">
        <v>166</v>
      </c>
      <c r="D1898">
        <v>59</v>
      </c>
      <c r="E1898">
        <v>0.59355100000000005</v>
      </c>
      <c r="F1898">
        <v>718.26583100000005</v>
      </c>
      <c r="G1898">
        <v>3.3549349999999998</v>
      </c>
      <c r="H1898">
        <v>1461</v>
      </c>
      <c r="I1898">
        <v>1461</v>
      </c>
      <c r="J1898">
        <v>52.685352000000002</v>
      </c>
      <c r="K1898">
        <v>24.569033999999998</v>
      </c>
      <c r="L1898">
        <v>19.246124999999999</v>
      </c>
      <c r="M1898" s="5">
        <v>0.16112456999999999</v>
      </c>
    </row>
    <row r="1899" spans="1:13" x14ac:dyDescent="0.25">
      <c r="A1899">
        <v>475</v>
      </c>
      <c r="B1899" t="s">
        <v>10</v>
      </c>
      <c r="C1899" t="s">
        <v>12</v>
      </c>
      <c r="D1899">
        <v>23</v>
      </c>
      <c r="E1899">
        <v>1.2986599999999999</v>
      </c>
      <c r="F1899">
        <v>446.63774000000001</v>
      </c>
      <c r="G1899">
        <v>3.0205449999999998</v>
      </c>
      <c r="H1899">
        <v>923</v>
      </c>
      <c r="I1899">
        <v>923</v>
      </c>
      <c r="J1899">
        <v>837.19349899999997</v>
      </c>
      <c r="K1899">
        <v>22.516396</v>
      </c>
      <c r="L1899">
        <v>18.257469</v>
      </c>
      <c r="M1899" s="5">
        <v>8.5984489999999997E-2</v>
      </c>
    </row>
    <row r="1900" spans="1:13" x14ac:dyDescent="0.25">
      <c r="A1900">
        <v>475</v>
      </c>
      <c r="B1900" t="s">
        <v>10</v>
      </c>
      <c r="C1900" t="s">
        <v>13</v>
      </c>
      <c r="D1900">
        <v>62</v>
      </c>
      <c r="E1900">
        <v>0.54167299999999996</v>
      </c>
      <c r="F1900">
        <v>515.719201</v>
      </c>
      <c r="G1900">
        <v>3.4824389999999998</v>
      </c>
      <c r="H1900">
        <v>1156</v>
      </c>
      <c r="I1900">
        <v>1156</v>
      </c>
      <c r="J1900">
        <v>47.587542999999997</v>
      </c>
      <c r="K1900">
        <v>26.72268</v>
      </c>
      <c r="L1900">
        <v>21.336337</v>
      </c>
      <c r="M1900" s="5">
        <v>0.12075589</v>
      </c>
    </row>
    <row r="1901" spans="1:13" x14ac:dyDescent="0.25">
      <c r="A1901">
        <v>475</v>
      </c>
      <c r="B1901" t="s">
        <v>10</v>
      </c>
      <c r="C1901" t="s">
        <v>14</v>
      </c>
      <c r="D1901">
        <v>38</v>
      </c>
      <c r="E1901">
        <v>0.78863799999999995</v>
      </c>
      <c r="F1901">
        <v>440.22385500000001</v>
      </c>
      <c r="G1901">
        <v>3.5126330000000001</v>
      </c>
      <c r="H1901">
        <v>1312</v>
      </c>
      <c r="I1901">
        <v>1312</v>
      </c>
      <c r="J1901">
        <v>851.60228700000005</v>
      </c>
      <c r="K1901">
        <v>25.868755</v>
      </c>
      <c r="L1901">
        <v>22.575417000000002</v>
      </c>
      <c r="M1901" s="5">
        <v>0.13288912999999999</v>
      </c>
    </row>
    <row r="1902" spans="1:13" x14ac:dyDescent="0.25">
      <c r="A1902">
        <v>476</v>
      </c>
      <c r="B1902" t="s">
        <v>10</v>
      </c>
      <c r="C1902" t="s">
        <v>166</v>
      </c>
      <c r="D1902">
        <v>53</v>
      </c>
      <c r="E1902">
        <v>0.63878299999999999</v>
      </c>
      <c r="F1902">
        <v>718.24579900000003</v>
      </c>
      <c r="G1902">
        <v>3.3581479999999999</v>
      </c>
      <c r="H1902">
        <v>1465</v>
      </c>
      <c r="I1902">
        <v>1465</v>
      </c>
      <c r="J1902">
        <v>54.249487999999999</v>
      </c>
      <c r="K1902">
        <v>24.046133999999999</v>
      </c>
      <c r="L1902">
        <v>18.602999000000001</v>
      </c>
      <c r="M1902" s="5">
        <v>0.1841419</v>
      </c>
    </row>
    <row r="1903" spans="1:13" x14ac:dyDescent="0.25">
      <c r="A1903">
        <v>476</v>
      </c>
      <c r="B1903" t="s">
        <v>10</v>
      </c>
      <c r="C1903" t="s">
        <v>12</v>
      </c>
      <c r="D1903">
        <v>52</v>
      </c>
      <c r="E1903">
        <v>0.96708099999999997</v>
      </c>
      <c r="F1903">
        <v>446.71946200000002</v>
      </c>
      <c r="G1903">
        <v>2.9622510000000002</v>
      </c>
      <c r="H1903">
        <v>1174</v>
      </c>
      <c r="I1903">
        <v>1174</v>
      </c>
      <c r="J1903">
        <v>51.384242</v>
      </c>
      <c r="K1903">
        <v>26.105018000000001</v>
      </c>
      <c r="L1903">
        <v>20.567885</v>
      </c>
      <c r="M1903" s="5">
        <v>0.11087195</v>
      </c>
    </row>
    <row r="1904" spans="1:13" x14ac:dyDescent="0.25">
      <c r="A1904">
        <v>476</v>
      </c>
      <c r="B1904" t="s">
        <v>10</v>
      </c>
      <c r="C1904" t="s">
        <v>13</v>
      </c>
      <c r="D1904">
        <v>30</v>
      </c>
      <c r="E1904">
        <v>1.002318</v>
      </c>
      <c r="F1904">
        <v>515.710646</v>
      </c>
      <c r="G1904">
        <v>3.4707780000000001</v>
      </c>
      <c r="H1904">
        <v>1035</v>
      </c>
      <c r="I1904">
        <v>1035</v>
      </c>
      <c r="J1904">
        <v>322.075266</v>
      </c>
      <c r="K1904">
        <v>24.231847999999999</v>
      </c>
      <c r="L1904">
        <v>19.760691999999999</v>
      </c>
      <c r="M1904" s="5">
        <v>0.10471693</v>
      </c>
    </row>
    <row r="1905" spans="1:13" x14ac:dyDescent="0.25">
      <c r="A1905">
        <v>476</v>
      </c>
      <c r="B1905" t="s">
        <v>10</v>
      </c>
      <c r="C1905" t="s">
        <v>14</v>
      </c>
      <c r="D1905">
        <v>44</v>
      </c>
      <c r="E1905">
        <v>0.68752999999999997</v>
      </c>
      <c r="F1905">
        <v>440.26498500000002</v>
      </c>
      <c r="G1905">
        <v>3.5220449999999999</v>
      </c>
      <c r="H1905">
        <v>1596</v>
      </c>
      <c r="I1905">
        <v>1596</v>
      </c>
      <c r="J1905">
        <v>649.29542600000002</v>
      </c>
      <c r="K1905">
        <v>27.389129000000001</v>
      </c>
      <c r="L1905">
        <v>24.133533</v>
      </c>
      <c r="M1905" s="5">
        <v>0.14796676</v>
      </c>
    </row>
    <row r="1906" spans="1:13" x14ac:dyDescent="0.25">
      <c r="A1906">
        <v>477</v>
      </c>
      <c r="B1906" t="s">
        <v>10</v>
      </c>
      <c r="C1906" t="s">
        <v>166</v>
      </c>
      <c r="D1906">
        <v>55</v>
      </c>
      <c r="E1906">
        <v>0.52137</v>
      </c>
      <c r="F1906">
        <v>718.26285199999995</v>
      </c>
      <c r="G1906">
        <v>3.3627760000000002</v>
      </c>
      <c r="H1906">
        <v>1475</v>
      </c>
      <c r="I1906">
        <v>1475</v>
      </c>
      <c r="J1906">
        <v>51.327525000000001</v>
      </c>
      <c r="K1906">
        <v>24.718841999999999</v>
      </c>
      <c r="L1906">
        <v>20.594418999999998</v>
      </c>
      <c r="M1906" s="5">
        <v>0.17020558</v>
      </c>
    </row>
    <row r="1907" spans="1:13" x14ac:dyDescent="0.25">
      <c r="A1907">
        <v>477</v>
      </c>
      <c r="B1907" t="s">
        <v>10</v>
      </c>
      <c r="C1907" t="s">
        <v>12</v>
      </c>
      <c r="D1907">
        <v>29</v>
      </c>
      <c r="E1907">
        <v>1.109691</v>
      </c>
      <c r="F1907">
        <v>446.70914199999999</v>
      </c>
      <c r="G1907">
        <v>2.9823879999999998</v>
      </c>
      <c r="H1907">
        <v>1167</v>
      </c>
      <c r="I1907">
        <v>1167</v>
      </c>
      <c r="J1907">
        <v>186.03676100000001</v>
      </c>
      <c r="K1907">
        <v>24.470110999999999</v>
      </c>
      <c r="L1907">
        <v>20.346381000000001</v>
      </c>
      <c r="M1907" s="5">
        <v>0.11273183000000001</v>
      </c>
    </row>
    <row r="1908" spans="1:13" x14ac:dyDescent="0.25">
      <c r="A1908">
        <v>477</v>
      </c>
      <c r="B1908" t="s">
        <v>10</v>
      </c>
      <c r="C1908" t="s">
        <v>13</v>
      </c>
      <c r="D1908">
        <v>41</v>
      </c>
      <c r="E1908">
        <v>0.77259500000000003</v>
      </c>
      <c r="F1908">
        <v>515.71391300000005</v>
      </c>
      <c r="G1908">
        <v>3.478945</v>
      </c>
      <c r="H1908">
        <v>1144</v>
      </c>
      <c r="I1908">
        <v>1144</v>
      </c>
      <c r="J1908">
        <v>62.392308</v>
      </c>
      <c r="K1908">
        <v>25.576841000000002</v>
      </c>
      <c r="L1908">
        <v>21.411553999999999</v>
      </c>
      <c r="M1908" s="5">
        <v>0.11732325</v>
      </c>
    </row>
    <row r="1909" spans="1:13" x14ac:dyDescent="0.25">
      <c r="A1909">
        <v>477</v>
      </c>
      <c r="B1909" t="s">
        <v>10</v>
      </c>
      <c r="C1909" t="s">
        <v>14</v>
      </c>
      <c r="D1909">
        <v>54</v>
      </c>
      <c r="E1909">
        <v>0.56870200000000004</v>
      </c>
      <c r="F1909">
        <v>440.66327799999999</v>
      </c>
      <c r="G1909">
        <v>3.52271</v>
      </c>
      <c r="H1909">
        <v>1977</v>
      </c>
      <c r="I1909">
        <v>1977</v>
      </c>
      <c r="J1909">
        <v>168.042843</v>
      </c>
      <c r="K1909">
        <v>28.986836</v>
      </c>
      <c r="L1909">
        <v>25.921984999999999</v>
      </c>
      <c r="M1909" s="5">
        <v>0.17283909</v>
      </c>
    </row>
    <row r="1910" spans="1:13" x14ac:dyDescent="0.25">
      <c r="A1910">
        <v>478</v>
      </c>
      <c r="B1910" t="s">
        <v>10</v>
      </c>
      <c r="C1910" t="s">
        <v>166</v>
      </c>
      <c r="D1910">
        <v>20</v>
      </c>
      <c r="E1910">
        <v>1.2112369999999999</v>
      </c>
      <c r="F1910">
        <v>718.22680200000002</v>
      </c>
      <c r="G1910">
        <v>3.392185</v>
      </c>
      <c r="H1910">
        <v>718</v>
      </c>
      <c r="I1910">
        <v>718</v>
      </c>
      <c r="J1910">
        <v>1868.9366299999999</v>
      </c>
      <c r="K1910">
        <v>20.608155</v>
      </c>
      <c r="L1910">
        <v>16.587945000000001</v>
      </c>
      <c r="M1910" s="5">
        <v>9.4519110000000003E-2</v>
      </c>
    </row>
    <row r="1911" spans="1:13" x14ac:dyDescent="0.25">
      <c r="A1911">
        <v>478</v>
      </c>
      <c r="B1911" t="s">
        <v>10</v>
      </c>
      <c r="C1911" t="s">
        <v>12</v>
      </c>
      <c r="D1911">
        <v>60</v>
      </c>
      <c r="E1911">
        <v>1.0308600000000001</v>
      </c>
      <c r="F1911">
        <v>446.71469500000001</v>
      </c>
      <c r="G1911">
        <v>2.9595479999999998</v>
      </c>
      <c r="H1911">
        <v>1164</v>
      </c>
      <c r="I1911">
        <v>1164</v>
      </c>
      <c r="J1911">
        <v>43.141236999999997</v>
      </c>
      <c r="K1911">
        <v>25.893512999999999</v>
      </c>
      <c r="L1911">
        <v>19.523005000000001</v>
      </c>
      <c r="M1911" s="5">
        <v>0.11257614000000001</v>
      </c>
    </row>
    <row r="1912" spans="1:13" x14ac:dyDescent="0.25">
      <c r="A1912">
        <v>478</v>
      </c>
      <c r="B1912" t="s">
        <v>10</v>
      </c>
      <c r="C1912" t="s">
        <v>13</v>
      </c>
      <c r="D1912">
        <v>23</v>
      </c>
      <c r="E1912">
        <v>1.2744409999999999</v>
      </c>
      <c r="F1912">
        <v>515.65346899999997</v>
      </c>
      <c r="G1912">
        <v>3.412128</v>
      </c>
      <c r="H1912">
        <v>836</v>
      </c>
      <c r="I1912">
        <v>836</v>
      </c>
      <c r="J1912">
        <v>929.15621999999996</v>
      </c>
      <c r="K1912">
        <v>22.254128000000001</v>
      </c>
      <c r="L1912">
        <v>18.586300000000001</v>
      </c>
      <c r="M1912" s="5">
        <v>8.5079429999999998E-2</v>
      </c>
    </row>
    <row r="1913" spans="1:13" x14ac:dyDescent="0.25">
      <c r="A1913">
        <v>478</v>
      </c>
      <c r="B1913" t="s">
        <v>10</v>
      </c>
      <c r="C1913" t="s">
        <v>14</v>
      </c>
      <c r="D1913">
        <v>65</v>
      </c>
      <c r="E1913">
        <v>0.45571400000000001</v>
      </c>
      <c r="F1913">
        <v>440.66704800000002</v>
      </c>
      <c r="G1913">
        <v>3.5184510000000002</v>
      </c>
      <c r="H1913">
        <v>2044</v>
      </c>
      <c r="I1913">
        <v>2044</v>
      </c>
      <c r="J1913">
        <v>47.051957000000002</v>
      </c>
      <c r="K1913">
        <v>30.197212</v>
      </c>
      <c r="L1913">
        <v>26.799897000000001</v>
      </c>
      <c r="M1913" s="5">
        <v>0.18575053</v>
      </c>
    </row>
    <row r="1914" spans="1:13" x14ac:dyDescent="0.25">
      <c r="A1914">
        <v>479</v>
      </c>
      <c r="B1914" t="s">
        <v>10</v>
      </c>
      <c r="C1914" t="s">
        <v>166</v>
      </c>
      <c r="D1914">
        <v>38</v>
      </c>
      <c r="E1914">
        <v>0.78766400000000003</v>
      </c>
      <c r="F1914">
        <v>718.25550999999996</v>
      </c>
      <c r="G1914">
        <v>3.3387509999999998</v>
      </c>
      <c r="H1914">
        <v>1222</v>
      </c>
      <c r="I1914">
        <v>1222</v>
      </c>
      <c r="J1914">
        <v>736.12275</v>
      </c>
      <c r="K1914">
        <v>22.070156000000001</v>
      </c>
      <c r="L1914">
        <v>17.775580999999999</v>
      </c>
      <c r="M1914" s="5">
        <v>0.14639113000000001</v>
      </c>
    </row>
    <row r="1915" spans="1:13" x14ac:dyDescent="0.25">
      <c r="A1915">
        <v>479</v>
      </c>
      <c r="B1915" t="s">
        <v>10</v>
      </c>
      <c r="C1915" t="s">
        <v>12</v>
      </c>
      <c r="D1915">
        <v>56</v>
      </c>
      <c r="E1915">
        <v>0.81447400000000003</v>
      </c>
      <c r="F1915">
        <v>446.70390300000003</v>
      </c>
      <c r="G1915">
        <v>2.9700489999999999</v>
      </c>
      <c r="H1915">
        <v>1195</v>
      </c>
      <c r="I1915">
        <v>1195</v>
      </c>
      <c r="J1915">
        <v>62.285606999999999</v>
      </c>
      <c r="K1915">
        <v>25.714231999999999</v>
      </c>
      <c r="L1915">
        <v>19.666312000000001</v>
      </c>
      <c r="M1915" s="5">
        <v>0.12024575999999999</v>
      </c>
    </row>
    <row r="1916" spans="1:13" x14ac:dyDescent="0.25">
      <c r="A1916">
        <v>479</v>
      </c>
      <c r="B1916" t="s">
        <v>10</v>
      </c>
      <c r="C1916" t="s">
        <v>13</v>
      </c>
      <c r="D1916">
        <v>63</v>
      </c>
      <c r="E1916">
        <v>0.49995099999999998</v>
      </c>
      <c r="F1916">
        <v>515.72420599999998</v>
      </c>
      <c r="G1916">
        <v>3.4806460000000001</v>
      </c>
      <c r="H1916">
        <v>1135</v>
      </c>
      <c r="I1916">
        <v>1135</v>
      </c>
      <c r="J1916">
        <v>51.960175999999997</v>
      </c>
      <c r="K1916">
        <v>27.196631</v>
      </c>
      <c r="L1916">
        <v>23.29626</v>
      </c>
      <c r="M1916" s="5">
        <v>0.12157582</v>
      </c>
    </row>
    <row r="1917" spans="1:13" x14ac:dyDescent="0.25">
      <c r="A1917">
        <v>479</v>
      </c>
      <c r="B1917" t="s">
        <v>10</v>
      </c>
      <c r="C1917" t="s">
        <v>14</v>
      </c>
      <c r="D1917">
        <v>41</v>
      </c>
      <c r="E1917">
        <v>0.72753400000000001</v>
      </c>
      <c r="F1917">
        <v>440.21054099999998</v>
      </c>
      <c r="G1917">
        <v>3.5153490000000001</v>
      </c>
      <c r="H1917">
        <v>1368</v>
      </c>
      <c r="I1917">
        <v>1368</v>
      </c>
      <c r="J1917">
        <v>856.87880099999995</v>
      </c>
      <c r="K1917">
        <v>27.221463</v>
      </c>
      <c r="L1917">
        <v>24.183311</v>
      </c>
      <c r="M1917" s="5">
        <v>0.13241712999999999</v>
      </c>
    </row>
    <row r="1918" spans="1:13" x14ac:dyDescent="0.25">
      <c r="A1918">
        <v>480</v>
      </c>
      <c r="B1918" t="s">
        <v>10</v>
      </c>
      <c r="C1918" t="s">
        <v>166</v>
      </c>
      <c r="D1918">
        <v>22</v>
      </c>
      <c r="E1918">
        <v>1.0358099999999999</v>
      </c>
      <c r="F1918">
        <v>718.23922200000004</v>
      </c>
      <c r="G1918">
        <v>3.3959280000000001</v>
      </c>
      <c r="H1918">
        <v>814</v>
      </c>
      <c r="I1918">
        <v>814</v>
      </c>
      <c r="J1918">
        <v>1562.3737100000001</v>
      </c>
      <c r="K1918">
        <v>21.473030000000001</v>
      </c>
      <c r="L1918">
        <v>17.596049000000001</v>
      </c>
      <c r="M1918" s="5">
        <v>8.9846659999999995E-2</v>
      </c>
    </row>
    <row r="1919" spans="1:13" x14ac:dyDescent="0.25">
      <c r="A1919">
        <v>480</v>
      </c>
      <c r="B1919" t="s">
        <v>10</v>
      </c>
      <c r="C1919" t="s">
        <v>12</v>
      </c>
      <c r="D1919">
        <v>63</v>
      </c>
      <c r="E1919">
        <v>0.78130900000000003</v>
      </c>
      <c r="F1919">
        <v>446.73791499999999</v>
      </c>
      <c r="G1919">
        <v>2.9614790000000002</v>
      </c>
      <c r="H1919">
        <v>1155</v>
      </c>
      <c r="I1919">
        <v>1155</v>
      </c>
      <c r="J1919">
        <v>33.293765999999998</v>
      </c>
      <c r="K1919">
        <v>26.836542000000001</v>
      </c>
      <c r="L1919">
        <v>19.961012</v>
      </c>
      <c r="M1919" s="5">
        <v>0.10901358999999999</v>
      </c>
    </row>
    <row r="1920" spans="1:13" x14ac:dyDescent="0.25">
      <c r="A1920">
        <v>480</v>
      </c>
      <c r="B1920" t="s">
        <v>10</v>
      </c>
      <c r="C1920" t="s">
        <v>13</v>
      </c>
      <c r="D1920">
        <v>38</v>
      </c>
      <c r="E1920">
        <v>0.83682699999999999</v>
      </c>
      <c r="F1920">
        <v>515.69186300000001</v>
      </c>
      <c r="G1920">
        <v>3.4796670000000001</v>
      </c>
      <c r="H1920">
        <v>1166</v>
      </c>
      <c r="I1920">
        <v>1166</v>
      </c>
      <c r="J1920">
        <v>58.520583000000002</v>
      </c>
      <c r="K1920">
        <v>25.399397</v>
      </c>
      <c r="L1920">
        <v>21.584624000000002</v>
      </c>
      <c r="M1920" s="5">
        <v>0.12483845</v>
      </c>
    </row>
    <row r="1921" spans="1:13" x14ac:dyDescent="0.25">
      <c r="A1921">
        <v>480</v>
      </c>
      <c r="B1921" t="s">
        <v>10</v>
      </c>
      <c r="C1921" t="s">
        <v>14</v>
      </c>
      <c r="D1921">
        <v>36</v>
      </c>
      <c r="E1921">
        <v>0.881718</v>
      </c>
      <c r="F1921">
        <v>440.193153</v>
      </c>
      <c r="G1921">
        <v>3.539444</v>
      </c>
      <c r="H1921">
        <v>1433</v>
      </c>
      <c r="I1921">
        <v>1433</v>
      </c>
      <c r="J1921">
        <v>772.14179999999999</v>
      </c>
      <c r="K1921">
        <v>25.27796</v>
      </c>
      <c r="L1921">
        <v>22.026885</v>
      </c>
      <c r="M1921" s="5">
        <v>0.14132858000000001</v>
      </c>
    </row>
    <row r="1922" spans="1:13" x14ac:dyDescent="0.25">
      <c r="A1922">
        <v>481</v>
      </c>
      <c r="B1922" t="s">
        <v>10</v>
      </c>
      <c r="C1922" t="s">
        <v>166</v>
      </c>
      <c r="D1922">
        <v>43</v>
      </c>
      <c r="E1922">
        <v>0.61973400000000001</v>
      </c>
      <c r="F1922">
        <v>718.24400000000003</v>
      </c>
      <c r="G1922">
        <v>3.3640639999999999</v>
      </c>
      <c r="H1922">
        <v>1418</v>
      </c>
      <c r="I1922">
        <v>1418</v>
      </c>
      <c r="J1922">
        <v>58.485048999999997</v>
      </c>
      <c r="K1922">
        <v>23.469532999999998</v>
      </c>
      <c r="L1922">
        <v>19.242338</v>
      </c>
      <c r="M1922" s="5">
        <v>0.15745368000000001</v>
      </c>
    </row>
    <row r="1923" spans="1:13" x14ac:dyDescent="0.25">
      <c r="A1923">
        <v>481</v>
      </c>
      <c r="B1923" t="s">
        <v>10</v>
      </c>
      <c r="C1923" t="s">
        <v>12</v>
      </c>
      <c r="D1923">
        <v>22</v>
      </c>
      <c r="E1923">
        <v>1.3500399999999999</v>
      </c>
      <c r="F1923">
        <v>446.66063300000002</v>
      </c>
      <c r="G1923">
        <v>3.012839</v>
      </c>
      <c r="H1923">
        <v>974</v>
      </c>
      <c r="I1923">
        <v>974</v>
      </c>
      <c r="J1923">
        <v>645.31971299999998</v>
      </c>
      <c r="K1923">
        <v>22.449981999999999</v>
      </c>
      <c r="L1923">
        <v>18.417387999999999</v>
      </c>
      <c r="M1923" s="5">
        <v>9.1051519999999997E-2</v>
      </c>
    </row>
    <row r="1924" spans="1:13" x14ac:dyDescent="0.25">
      <c r="A1924">
        <v>481</v>
      </c>
      <c r="B1924" t="s">
        <v>10</v>
      </c>
      <c r="C1924" t="s">
        <v>13</v>
      </c>
      <c r="D1924">
        <v>68</v>
      </c>
      <c r="E1924">
        <v>0.48263899999999998</v>
      </c>
      <c r="F1924">
        <v>515.74329399999999</v>
      </c>
      <c r="G1924">
        <v>3.4794160000000001</v>
      </c>
      <c r="H1924">
        <v>1167</v>
      </c>
      <c r="I1924">
        <v>1167</v>
      </c>
      <c r="J1924">
        <v>31.822022</v>
      </c>
      <c r="K1924">
        <v>28.359659000000001</v>
      </c>
      <c r="L1924">
        <v>23.307383999999999</v>
      </c>
      <c r="M1924" s="5">
        <v>0.11591169</v>
      </c>
    </row>
    <row r="1925" spans="1:13" x14ac:dyDescent="0.25">
      <c r="A1925">
        <v>481</v>
      </c>
      <c r="B1925" t="s">
        <v>10</v>
      </c>
      <c r="C1925" t="s">
        <v>14</v>
      </c>
      <c r="D1925">
        <v>27</v>
      </c>
      <c r="E1925">
        <v>1.1477170000000001</v>
      </c>
      <c r="F1925">
        <v>440.18697900000001</v>
      </c>
      <c r="G1925">
        <v>3.5398209999999999</v>
      </c>
      <c r="H1925">
        <v>994</v>
      </c>
      <c r="I1925">
        <v>994</v>
      </c>
      <c r="J1925">
        <v>1238.5656939999999</v>
      </c>
      <c r="K1925">
        <v>23.858429000000001</v>
      </c>
      <c r="L1925">
        <v>19.262121</v>
      </c>
      <c r="M1925" s="5">
        <v>9.9029350000000002E-2</v>
      </c>
    </row>
    <row r="1926" spans="1:13" x14ac:dyDescent="0.25">
      <c r="A1926">
        <v>482</v>
      </c>
      <c r="B1926" t="s">
        <v>10</v>
      </c>
      <c r="C1926" t="s">
        <v>166</v>
      </c>
      <c r="D1926">
        <v>80</v>
      </c>
      <c r="E1926">
        <v>0.34602300000000003</v>
      </c>
      <c r="F1926">
        <v>718.26550099999997</v>
      </c>
      <c r="G1926">
        <v>3.3607800000000001</v>
      </c>
      <c r="H1926">
        <v>1472</v>
      </c>
      <c r="I1926">
        <v>1472</v>
      </c>
      <c r="J1926">
        <v>36.312840000000001</v>
      </c>
      <c r="K1926">
        <v>26.171005999999998</v>
      </c>
      <c r="L1926">
        <v>22.049682000000001</v>
      </c>
      <c r="M1926" s="5">
        <v>0.15447195999999999</v>
      </c>
    </row>
    <row r="1927" spans="1:13" x14ac:dyDescent="0.25">
      <c r="A1927">
        <v>482</v>
      </c>
      <c r="B1927" t="s">
        <v>10</v>
      </c>
      <c r="C1927" t="s">
        <v>12</v>
      </c>
      <c r="D1927">
        <v>37</v>
      </c>
      <c r="E1927">
        <v>1.1414880000000001</v>
      </c>
      <c r="F1927">
        <v>446.72797200000002</v>
      </c>
      <c r="G1927">
        <v>2.965411</v>
      </c>
      <c r="H1927">
        <v>1156</v>
      </c>
      <c r="I1927">
        <v>1156</v>
      </c>
      <c r="J1927">
        <v>69.176902999999996</v>
      </c>
      <c r="K1927">
        <v>25.628661999999998</v>
      </c>
      <c r="L1927">
        <v>21.150615999999999</v>
      </c>
      <c r="M1927" s="5">
        <v>0.10683689</v>
      </c>
    </row>
    <row r="1928" spans="1:13" x14ac:dyDescent="0.25">
      <c r="A1928">
        <v>482</v>
      </c>
      <c r="B1928" t="s">
        <v>10</v>
      </c>
      <c r="C1928" t="s">
        <v>13</v>
      </c>
      <c r="D1928">
        <v>38</v>
      </c>
      <c r="E1928">
        <v>0.83459300000000003</v>
      </c>
      <c r="F1928">
        <v>515.67799600000001</v>
      </c>
      <c r="G1928">
        <v>3.4811890000000001</v>
      </c>
      <c r="H1928">
        <v>1140</v>
      </c>
      <c r="I1928">
        <v>1140</v>
      </c>
      <c r="J1928">
        <v>75.702192999999994</v>
      </c>
      <c r="K1928">
        <v>25.246673000000001</v>
      </c>
      <c r="L1928">
        <v>20.895814999999999</v>
      </c>
      <c r="M1928" s="5">
        <v>0.11864743</v>
      </c>
    </row>
    <row r="1929" spans="1:13" x14ac:dyDescent="0.25">
      <c r="A1929">
        <v>482</v>
      </c>
      <c r="B1929" t="s">
        <v>10</v>
      </c>
      <c r="C1929" t="s">
        <v>14</v>
      </c>
      <c r="D1929">
        <v>30</v>
      </c>
      <c r="E1929">
        <v>0.96822200000000003</v>
      </c>
      <c r="F1929">
        <v>440.23936400000002</v>
      </c>
      <c r="G1929">
        <v>3.5712929999999998</v>
      </c>
      <c r="H1929">
        <v>1019</v>
      </c>
      <c r="I1929">
        <v>1019</v>
      </c>
      <c r="J1929">
        <v>1218.001178</v>
      </c>
      <c r="K1929">
        <v>25.525614999999998</v>
      </c>
      <c r="L1929">
        <v>22.142012000000001</v>
      </c>
      <c r="M1929" s="5">
        <v>9.9660750000000006E-2</v>
      </c>
    </row>
    <row r="1930" spans="1:13" x14ac:dyDescent="0.25">
      <c r="A1930">
        <v>483</v>
      </c>
      <c r="B1930" t="s">
        <v>10</v>
      </c>
      <c r="C1930" t="s">
        <v>166</v>
      </c>
      <c r="D1930">
        <v>30</v>
      </c>
      <c r="E1930">
        <v>0.92504399999999998</v>
      </c>
      <c r="F1930">
        <v>718.23971900000004</v>
      </c>
      <c r="G1930">
        <v>3.3589359999999999</v>
      </c>
      <c r="H1930">
        <v>952</v>
      </c>
      <c r="I1930">
        <v>952</v>
      </c>
      <c r="J1930">
        <v>1294.9276259999999</v>
      </c>
      <c r="K1930">
        <v>21.802078000000002</v>
      </c>
      <c r="L1930">
        <v>16.664518000000001</v>
      </c>
      <c r="M1930" s="5">
        <v>0.11421536</v>
      </c>
    </row>
    <row r="1931" spans="1:13" x14ac:dyDescent="0.25">
      <c r="A1931">
        <v>483</v>
      </c>
      <c r="B1931" t="s">
        <v>10</v>
      </c>
      <c r="C1931" t="s">
        <v>12</v>
      </c>
      <c r="D1931">
        <v>51</v>
      </c>
      <c r="E1931">
        <v>0.95166899999999999</v>
      </c>
      <c r="F1931">
        <v>446.706525</v>
      </c>
      <c r="G1931">
        <v>2.991228</v>
      </c>
      <c r="H1931">
        <v>1233</v>
      </c>
      <c r="I1931">
        <v>1233</v>
      </c>
      <c r="J1931">
        <v>65.299757</v>
      </c>
      <c r="K1931">
        <v>25.746009999999998</v>
      </c>
      <c r="L1931">
        <v>20.347633999999999</v>
      </c>
      <c r="M1931" s="5">
        <v>0.12332666</v>
      </c>
    </row>
    <row r="1932" spans="1:13" x14ac:dyDescent="0.25">
      <c r="A1932">
        <v>483</v>
      </c>
      <c r="B1932" t="s">
        <v>10</v>
      </c>
      <c r="C1932" t="s">
        <v>13</v>
      </c>
      <c r="D1932">
        <v>37</v>
      </c>
      <c r="E1932">
        <v>0.88368000000000002</v>
      </c>
      <c r="F1932">
        <v>515.70036300000004</v>
      </c>
      <c r="G1932">
        <v>3.477007</v>
      </c>
      <c r="H1932">
        <v>1110</v>
      </c>
      <c r="I1932">
        <v>1110</v>
      </c>
      <c r="J1932">
        <v>115.768018</v>
      </c>
      <c r="K1932">
        <v>26.342131999999999</v>
      </c>
      <c r="L1932">
        <v>22.852474999999998</v>
      </c>
      <c r="M1932" s="5">
        <v>0.10757369</v>
      </c>
    </row>
    <row r="1933" spans="1:13" x14ac:dyDescent="0.25">
      <c r="A1933">
        <v>483</v>
      </c>
      <c r="B1933" t="s">
        <v>10</v>
      </c>
      <c r="C1933" t="s">
        <v>14</v>
      </c>
      <c r="D1933">
        <v>79</v>
      </c>
      <c r="E1933">
        <v>0.30849599999999999</v>
      </c>
      <c r="F1933">
        <v>440.67233499999998</v>
      </c>
      <c r="G1933">
        <v>3.514967</v>
      </c>
      <c r="H1933">
        <v>1986</v>
      </c>
      <c r="I1933">
        <v>1986</v>
      </c>
      <c r="J1933">
        <v>45.377442000000002</v>
      </c>
      <c r="K1933">
        <v>30.574411000000001</v>
      </c>
      <c r="L1933">
        <v>27.421285000000001</v>
      </c>
      <c r="M1933" s="5">
        <v>0.1826161</v>
      </c>
    </row>
    <row r="1934" spans="1:13" x14ac:dyDescent="0.25">
      <c r="A1934">
        <v>484</v>
      </c>
      <c r="B1934" t="s">
        <v>10</v>
      </c>
      <c r="C1934" t="s">
        <v>166</v>
      </c>
      <c r="D1934">
        <v>24</v>
      </c>
      <c r="E1934">
        <v>1.125308</v>
      </c>
      <c r="F1934">
        <v>718.21619599999997</v>
      </c>
      <c r="G1934">
        <v>3.360331</v>
      </c>
      <c r="H1934">
        <v>966</v>
      </c>
      <c r="I1934">
        <v>966</v>
      </c>
      <c r="J1934">
        <v>1202.1444100000001</v>
      </c>
      <c r="K1934">
        <v>21.411462</v>
      </c>
      <c r="L1934">
        <v>17.235738999999999</v>
      </c>
      <c r="M1934" s="5">
        <v>0.11110262</v>
      </c>
    </row>
    <row r="1935" spans="1:13" x14ac:dyDescent="0.25">
      <c r="A1935">
        <v>484</v>
      </c>
      <c r="B1935" t="s">
        <v>10</v>
      </c>
      <c r="C1935" t="s">
        <v>12</v>
      </c>
      <c r="D1935">
        <v>32</v>
      </c>
      <c r="E1935">
        <v>1.1959500000000001</v>
      </c>
      <c r="F1935">
        <v>446.69199700000001</v>
      </c>
      <c r="G1935">
        <v>2.972162</v>
      </c>
      <c r="H1935">
        <v>1198</v>
      </c>
      <c r="I1935">
        <v>1198</v>
      </c>
      <c r="J1935">
        <v>53.963689000000002</v>
      </c>
      <c r="K1935">
        <v>24.097238999999998</v>
      </c>
      <c r="L1935">
        <v>18.774730999999999</v>
      </c>
      <c r="M1935" s="5">
        <v>0.11620244</v>
      </c>
    </row>
    <row r="1936" spans="1:13" x14ac:dyDescent="0.25">
      <c r="A1936">
        <v>484</v>
      </c>
      <c r="B1936" t="s">
        <v>10</v>
      </c>
      <c r="C1936" t="s">
        <v>13</v>
      </c>
      <c r="D1936">
        <v>21</v>
      </c>
      <c r="E1936">
        <v>1.3055239999999999</v>
      </c>
      <c r="F1936">
        <v>515.68006200000002</v>
      </c>
      <c r="G1936">
        <v>3.4327000000000001</v>
      </c>
      <c r="H1936">
        <v>886</v>
      </c>
      <c r="I1936">
        <v>886</v>
      </c>
      <c r="J1936">
        <v>861.034312</v>
      </c>
      <c r="K1936">
        <v>22.961428000000002</v>
      </c>
      <c r="L1936">
        <v>19.896612999999999</v>
      </c>
      <c r="M1936" s="5">
        <v>8.9411660000000004E-2</v>
      </c>
    </row>
    <row r="1937" spans="1:13" x14ac:dyDescent="0.25">
      <c r="A1937">
        <v>484</v>
      </c>
      <c r="B1937" t="s">
        <v>10</v>
      </c>
      <c r="C1937" t="s">
        <v>14</v>
      </c>
      <c r="D1937">
        <v>75</v>
      </c>
      <c r="E1937">
        <v>0.356068</v>
      </c>
      <c r="F1937">
        <v>440.672393</v>
      </c>
      <c r="G1937">
        <v>3.5148760000000001</v>
      </c>
      <c r="H1937">
        <v>1972</v>
      </c>
      <c r="I1937">
        <v>1972</v>
      </c>
      <c r="J1937">
        <v>26.998327</v>
      </c>
      <c r="K1937">
        <v>29.902660000000001</v>
      </c>
      <c r="L1937">
        <v>26.378309000000002</v>
      </c>
      <c r="M1937" s="5">
        <v>0.18497141</v>
      </c>
    </row>
    <row r="1938" spans="1:13" x14ac:dyDescent="0.25">
      <c r="A1938">
        <v>485</v>
      </c>
      <c r="B1938" t="s">
        <v>10</v>
      </c>
      <c r="C1938" t="s">
        <v>166</v>
      </c>
      <c r="D1938">
        <v>71</v>
      </c>
      <c r="E1938">
        <v>0.34237200000000001</v>
      </c>
      <c r="F1938">
        <v>718.26893900000005</v>
      </c>
      <c r="G1938">
        <v>3.3660329999999998</v>
      </c>
      <c r="H1938">
        <v>1437</v>
      </c>
      <c r="I1938">
        <v>1437</v>
      </c>
      <c r="J1938">
        <v>48.972721</v>
      </c>
      <c r="K1938">
        <v>26.135179999999998</v>
      </c>
      <c r="L1938">
        <v>21.860057000000001</v>
      </c>
      <c r="M1938" s="5">
        <v>0.16618234000000001</v>
      </c>
    </row>
    <row r="1939" spans="1:13" x14ac:dyDescent="0.25">
      <c r="A1939">
        <v>485</v>
      </c>
      <c r="B1939" t="s">
        <v>10</v>
      </c>
      <c r="C1939" t="s">
        <v>12</v>
      </c>
      <c r="D1939">
        <v>36</v>
      </c>
      <c r="E1939">
        <v>0.988487</v>
      </c>
      <c r="F1939">
        <v>446.69936899999999</v>
      </c>
      <c r="G1939">
        <v>2.9936950000000002</v>
      </c>
      <c r="H1939">
        <v>1224</v>
      </c>
      <c r="I1939">
        <v>1224</v>
      </c>
      <c r="J1939">
        <v>89.608007000000001</v>
      </c>
      <c r="K1939">
        <v>24.395889</v>
      </c>
      <c r="L1939">
        <v>19.415610000000001</v>
      </c>
      <c r="M1939" s="5">
        <v>0.12375409</v>
      </c>
    </row>
    <row r="1940" spans="1:13" x14ac:dyDescent="0.25">
      <c r="A1940">
        <v>485</v>
      </c>
      <c r="B1940" t="s">
        <v>10</v>
      </c>
      <c r="C1940" t="s">
        <v>13</v>
      </c>
      <c r="D1940">
        <v>21</v>
      </c>
      <c r="E1940">
        <v>1.233247</v>
      </c>
      <c r="F1940">
        <v>515.50111500000003</v>
      </c>
      <c r="G1940">
        <v>3.3762979999999998</v>
      </c>
      <c r="H1940">
        <v>663</v>
      </c>
      <c r="I1940">
        <v>663</v>
      </c>
      <c r="J1940">
        <v>1406.794721</v>
      </c>
      <c r="K1940">
        <v>21.593384</v>
      </c>
      <c r="L1940">
        <v>18.057956000000001</v>
      </c>
      <c r="M1940" s="5">
        <v>6.9292590000000001E-2</v>
      </c>
    </row>
    <row r="1941" spans="1:13" x14ac:dyDescent="0.25">
      <c r="A1941">
        <v>485</v>
      </c>
      <c r="B1941" t="s">
        <v>10</v>
      </c>
      <c r="C1941" t="s">
        <v>14</v>
      </c>
      <c r="D1941">
        <v>68</v>
      </c>
      <c r="E1941">
        <v>0.44830399999999998</v>
      </c>
      <c r="F1941">
        <v>440.66869200000002</v>
      </c>
      <c r="G1941">
        <v>3.5230809999999999</v>
      </c>
      <c r="H1941">
        <v>1976</v>
      </c>
      <c r="I1941">
        <v>1976</v>
      </c>
      <c r="J1941">
        <v>68.992256999999995</v>
      </c>
      <c r="K1941">
        <v>29.894120000000001</v>
      </c>
      <c r="L1941">
        <v>26.6358</v>
      </c>
      <c r="M1941" s="5">
        <v>0.1801846</v>
      </c>
    </row>
    <row r="1942" spans="1:13" x14ac:dyDescent="0.25">
      <c r="A1942">
        <v>486</v>
      </c>
      <c r="B1942" t="s">
        <v>10</v>
      </c>
      <c r="C1942" t="s">
        <v>166</v>
      </c>
      <c r="D1942">
        <v>37</v>
      </c>
      <c r="E1942">
        <v>0.79208000000000001</v>
      </c>
      <c r="F1942">
        <v>718.25138700000002</v>
      </c>
      <c r="G1942">
        <v>3.3587579999999999</v>
      </c>
      <c r="H1942">
        <v>1419</v>
      </c>
      <c r="I1942">
        <v>1419</v>
      </c>
      <c r="J1942">
        <v>66.413601</v>
      </c>
      <c r="K1942">
        <v>23.296329</v>
      </c>
      <c r="L1942">
        <v>19.647145999999999</v>
      </c>
      <c r="M1942" s="5">
        <v>0.15584155999999999</v>
      </c>
    </row>
    <row r="1943" spans="1:13" x14ac:dyDescent="0.25">
      <c r="A1943">
        <v>486</v>
      </c>
      <c r="B1943" t="s">
        <v>10</v>
      </c>
      <c r="C1943" t="s">
        <v>12</v>
      </c>
      <c r="D1943">
        <v>21</v>
      </c>
      <c r="E1943">
        <v>1.3268260000000001</v>
      </c>
      <c r="F1943">
        <v>446.65770099999997</v>
      </c>
      <c r="G1943">
        <v>2.9950519999999998</v>
      </c>
      <c r="H1943">
        <v>975</v>
      </c>
      <c r="I1943">
        <v>975</v>
      </c>
      <c r="J1943">
        <v>641.08482100000003</v>
      </c>
      <c r="K1943">
        <v>21.726199999999999</v>
      </c>
      <c r="L1943">
        <v>17.657253000000001</v>
      </c>
      <c r="M1943" s="5">
        <v>9.5285430000000004E-2</v>
      </c>
    </row>
    <row r="1944" spans="1:13" x14ac:dyDescent="0.25">
      <c r="A1944">
        <v>486</v>
      </c>
      <c r="B1944" t="s">
        <v>10</v>
      </c>
      <c r="C1944" t="s">
        <v>13</v>
      </c>
      <c r="D1944">
        <v>32</v>
      </c>
      <c r="E1944">
        <v>0.95243800000000001</v>
      </c>
      <c r="F1944">
        <v>515.65828199999999</v>
      </c>
      <c r="G1944">
        <v>3.479406</v>
      </c>
      <c r="H1944">
        <v>1145</v>
      </c>
      <c r="I1944">
        <v>1145</v>
      </c>
      <c r="J1944">
        <v>64.052139999999994</v>
      </c>
      <c r="K1944">
        <v>24.119364999999998</v>
      </c>
      <c r="L1944">
        <v>20.210066000000001</v>
      </c>
      <c r="M1944" s="5">
        <v>0.1232292</v>
      </c>
    </row>
    <row r="1945" spans="1:13" x14ac:dyDescent="0.25">
      <c r="A1945">
        <v>486</v>
      </c>
      <c r="B1945" t="s">
        <v>10</v>
      </c>
      <c r="C1945" t="s">
        <v>14</v>
      </c>
      <c r="D1945">
        <v>58</v>
      </c>
      <c r="E1945">
        <v>0.54706600000000005</v>
      </c>
      <c r="F1945">
        <v>440.66442000000001</v>
      </c>
      <c r="G1945">
        <v>3.5124390000000001</v>
      </c>
      <c r="H1945">
        <v>1988</v>
      </c>
      <c r="I1945">
        <v>1988</v>
      </c>
      <c r="J1945">
        <v>39.023139</v>
      </c>
      <c r="K1945">
        <v>29.179656000000001</v>
      </c>
      <c r="L1945">
        <v>25.058472999999999</v>
      </c>
      <c r="M1945" s="5">
        <v>0.19351069000000001</v>
      </c>
    </row>
    <row r="1946" spans="1:13" x14ac:dyDescent="0.25">
      <c r="A1946">
        <v>487</v>
      </c>
      <c r="B1946" t="s">
        <v>10</v>
      </c>
      <c r="C1946" t="s">
        <v>166</v>
      </c>
      <c r="D1946">
        <v>31</v>
      </c>
      <c r="E1946">
        <v>0.88125200000000004</v>
      </c>
      <c r="F1946">
        <v>718.25762599999996</v>
      </c>
      <c r="G1946">
        <v>3.3415409999999999</v>
      </c>
      <c r="H1946">
        <v>1087</v>
      </c>
      <c r="I1946">
        <v>1087</v>
      </c>
      <c r="J1946">
        <v>1099.49632</v>
      </c>
      <c r="K1946">
        <v>21.236885000000001</v>
      </c>
      <c r="L1946">
        <v>17.718156</v>
      </c>
      <c r="M1946" s="5">
        <v>0.13558086999999999</v>
      </c>
    </row>
    <row r="1947" spans="1:13" x14ac:dyDescent="0.25">
      <c r="A1947">
        <v>487</v>
      </c>
      <c r="B1947" t="s">
        <v>10</v>
      </c>
      <c r="C1947" t="s">
        <v>12</v>
      </c>
      <c r="D1947">
        <v>67</v>
      </c>
      <c r="E1947">
        <v>0.84737200000000001</v>
      </c>
      <c r="F1947">
        <v>446.69401199999999</v>
      </c>
      <c r="G1947">
        <v>2.978634</v>
      </c>
      <c r="H1947">
        <v>1201</v>
      </c>
      <c r="I1947">
        <v>1201</v>
      </c>
      <c r="J1947">
        <v>46.757368999999997</v>
      </c>
      <c r="K1947">
        <v>25.163546</v>
      </c>
      <c r="L1947">
        <v>19.056654000000002</v>
      </c>
      <c r="M1947" s="5">
        <v>0.12279832</v>
      </c>
    </row>
    <row r="1948" spans="1:13" x14ac:dyDescent="0.25">
      <c r="A1948">
        <v>487</v>
      </c>
      <c r="B1948" t="s">
        <v>10</v>
      </c>
      <c r="C1948" t="s">
        <v>13</v>
      </c>
      <c r="D1948">
        <v>34</v>
      </c>
      <c r="E1948">
        <v>0.85787400000000003</v>
      </c>
      <c r="F1948">
        <v>515.70480899999995</v>
      </c>
      <c r="G1948">
        <v>3.4815260000000001</v>
      </c>
      <c r="H1948">
        <v>1085</v>
      </c>
      <c r="I1948">
        <v>1085</v>
      </c>
      <c r="J1948">
        <v>144.05428599999999</v>
      </c>
      <c r="K1948">
        <v>25.789612000000002</v>
      </c>
      <c r="L1948">
        <v>22.366796999999998</v>
      </c>
      <c r="M1948" s="5">
        <v>0.11020747</v>
      </c>
    </row>
    <row r="1949" spans="1:13" x14ac:dyDescent="0.25">
      <c r="A1949">
        <v>487</v>
      </c>
      <c r="B1949" t="s">
        <v>10</v>
      </c>
      <c r="C1949" t="s">
        <v>14</v>
      </c>
      <c r="D1949">
        <v>52</v>
      </c>
      <c r="E1949">
        <v>0.57878099999999999</v>
      </c>
      <c r="F1949">
        <v>440.50510100000002</v>
      </c>
      <c r="G1949">
        <v>3.531892</v>
      </c>
      <c r="H1949">
        <v>1887</v>
      </c>
      <c r="I1949">
        <v>1887</v>
      </c>
      <c r="J1949">
        <v>389.56751500000001</v>
      </c>
      <c r="K1949">
        <v>28.541726000000001</v>
      </c>
      <c r="L1949">
        <v>25.504598000000001</v>
      </c>
      <c r="M1949" s="5">
        <v>0.17107712</v>
      </c>
    </row>
    <row r="1950" spans="1:13" x14ac:dyDescent="0.25">
      <c r="A1950">
        <v>488</v>
      </c>
      <c r="B1950" t="s">
        <v>10</v>
      </c>
      <c r="C1950" t="s">
        <v>166</v>
      </c>
      <c r="D1950">
        <v>25</v>
      </c>
      <c r="E1950">
        <v>1.096983</v>
      </c>
      <c r="F1950">
        <v>718.20350099999996</v>
      </c>
      <c r="G1950">
        <v>3.3736269999999999</v>
      </c>
      <c r="H1950">
        <v>890</v>
      </c>
      <c r="I1950">
        <v>890</v>
      </c>
      <c r="J1950">
        <v>1456.612472</v>
      </c>
      <c r="K1950">
        <v>21.802578</v>
      </c>
      <c r="L1950">
        <v>17.488685</v>
      </c>
      <c r="M1950" s="5">
        <v>0.10186997</v>
      </c>
    </row>
    <row r="1951" spans="1:13" x14ac:dyDescent="0.25">
      <c r="A1951">
        <v>488</v>
      </c>
      <c r="B1951" t="s">
        <v>10</v>
      </c>
      <c r="C1951" t="s">
        <v>12</v>
      </c>
      <c r="D1951">
        <v>21</v>
      </c>
      <c r="E1951">
        <v>1.4328019999999999</v>
      </c>
      <c r="F1951">
        <v>446.579701</v>
      </c>
      <c r="G1951">
        <v>3.0792199999999998</v>
      </c>
      <c r="H1951">
        <v>841</v>
      </c>
      <c r="I1951">
        <v>841</v>
      </c>
      <c r="J1951">
        <v>1167.5051129999999</v>
      </c>
      <c r="K1951">
        <v>22.787189999999999</v>
      </c>
      <c r="L1951">
        <v>18.758718999999999</v>
      </c>
      <c r="M1951" s="5">
        <v>7.9772049999999997E-2</v>
      </c>
    </row>
    <row r="1952" spans="1:13" x14ac:dyDescent="0.25">
      <c r="A1952">
        <v>488</v>
      </c>
      <c r="B1952" t="s">
        <v>10</v>
      </c>
      <c r="C1952" t="s">
        <v>13</v>
      </c>
      <c r="D1952">
        <v>70</v>
      </c>
      <c r="E1952">
        <v>0.43687700000000002</v>
      </c>
      <c r="F1952">
        <v>515.73492999999996</v>
      </c>
      <c r="G1952">
        <v>3.4830570000000001</v>
      </c>
      <c r="H1952">
        <v>1119</v>
      </c>
      <c r="I1952">
        <v>1119</v>
      </c>
      <c r="J1952">
        <v>34.650849000000001</v>
      </c>
      <c r="K1952">
        <v>28.210408000000001</v>
      </c>
      <c r="L1952">
        <v>23.230101000000001</v>
      </c>
      <c r="M1952" s="5">
        <v>0.10891637</v>
      </c>
    </row>
    <row r="1953" spans="1:13" x14ac:dyDescent="0.25">
      <c r="A1953">
        <v>488</v>
      </c>
      <c r="B1953" t="s">
        <v>10</v>
      </c>
      <c r="C1953" t="s">
        <v>14</v>
      </c>
      <c r="D1953">
        <v>57</v>
      </c>
      <c r="E1953">
        <v>0.51851599999999998</v>
      </c>
      <c r="F1953">
        <v>440.65448900000001</v>
      </c>
      <c r="G1953">
        <v>3.517331</v>
      </c>
      <c r="H1953">
        <v>2028</v>
      </c>
      <c r="I1953">
        <v>2028</v>
      </c>
      <c r="J1953">
        <v>74.763510999999994</v>
      </c>
      <c r="K1953">
        <v>29.866047999999999</v>
      </c>
      <c r="L1953">
        <v>27.070595999999998</v>
      </c>
      <c r="M1953" s="5">
        <v>0.17699629</v>
      </c>
    </row>
    <row r="1954" spans="1:13" x14ac:dyDescent="0.25">
      <c r="A1954">
        <v>489</v>
      </c>
      <c r="B1954" t="s">
        <v>10</v>
      </c>
      <c r="C1954" t="s">
        <v>166</v>
      </c>
      <c r="D1954">
        <v>51</v>
      </c>
      <c r="E1954">
        <v>0.65817499999999995</v>
      </c>
      <c r="F1954">
        <v>718.24670600000002</v>
      </c>
      <c r="G1954">
        <v>3.35792</v>
      </c>
      <c r="H1954">
        <v>1431</v>
      </c>
      <c r="I1954">
        <v>1431</v>
      </c>
      <c r="J1954">
        <v>64.429349999999999</v>
      </c>
      <c r="K1954">
        <v>24.281181</v>
      </c>
      <c r="L1954">
        <v>20.577739000000001</v>
      </c>
      <c r="M1954" s="5">
        <v>0.17084666000000001</v>
      </c>
    </row>
    <row r="1955" spans="1:13" x14ac:dyDescent="0.25">
      <c r="A1955">
        <v>489</v>
      </c>
      <c r="B1955" t="s">
        <v>10</v>
      </c>
      <c r="C1955" t="s">
        <v>12</v>
      </c>
      <c r="D1955">
        <v>44</v>
      </c>
      <c r="E1955">
        <v>1.055768</v>
      </c>
      <c r="F1955">
        <v>446.71791899999999</v>
      </c>
      <c r="G1955">
        <v>2.9675699999999998</v>
      </c>
      <c r="H1955">
        <v>1167</v>
      </c>
      <c r="I1955">
        <v>1167</v>
      </c>
      <c r="J1955">
        <v>62.641902000000002</v>
      </c>
      <c r="K1955">
        <v>25.537890000000001</v>
      </c>
      <c r="L1955">
        <v>20.526461000000001</v>
      </c>
      <c r="M1955" s="5">
        <v>0.10859589</v>
      </c>
    </row>
    <row r="1956" spans="1:13" x14ac:dyDescent="0.25">
      <c r="A1956">
        <v>489</v>
      </c>
      <c r="B1956" t="s">
        <v>10</v>
      </c>
      <c r="C1956" t="s">
        <v>13</v>
      </c>
      <c r="D1956">
        <v>37</v>
      </c>
      <c r="E1956">
        <v>0.81956700000000005</v>
      </c>
      <c r="F1956">
        <v>515.71601899999996</v>
      </c>
      <c r="G1956">
        <v>3.4796770000000001</v>
      </c>
      <c r="H1956">
        <v>1155</v>
      </c>
      <c r="I1956">
        <v>1155</v>
      </c>
      <c r="J1956">
        <v>88.289264000000003</v>
      </c>
      <c r="K1956">
        <v>25.420573000000001</v>
      </c>
      <c r="L1956">
        <v>21.795687999999998</v>
      </c>
      <c r="M1956" s="5">
        <v>0.1191864</v>
      </c>
    </row>
    <row r="1957" spans="1:13" x14ac:dyDescent="0.25">
      <c r="A1957">
        <v>489</v>
      </c>
      <c r="B1957" t="s">
        <v>10</v>
      </c>
      <c r="C1957" t="s">
        <v>14</v>
      </c>
      <c r="D1957">
        <v>55</v>
      </c>
      <c r="E1957">
        <v>0.53961400000000004</v>
      </c>
      <c r="F1957">
        <v>440.59404000000001</v>
      </c>
      <c r="G1957">
        <v>3.5140739999999999</v>
      </c>
      <c r="H1957">
        <v>1954</v>
      </c>
      <c r="I1957">
        <v>1954</v>
      </c>
      <c r="J1957">
        <v>297.702968</v>
      </c>
      <c r="K1957">
        <v>28.813552000000001</v>
      </c>
      <c r="L1957">
        <v>25.748956</v>
      </c>
      <c r="M1957" s="5">
        <v>0.17633201000000001</v>
      </c>
    </row>
    <row r="1958" spans="1:13" x14ac:dyDescent="0.25">
      <c r="A1958">
        <v>490</v>
      </c>
      <c r="B1958" t="s">
        <v>10</v>
      </c>
      <c r="C1958" t="s">
        <v>166</v>
      </c>
      <c r="D1958">
        <v>37</v>
      </c>
      <c r="E1958">
        <v>0.85411700000000002</v>
      </c>
      <c r="F1958">
        <v>718.22435199999995</v>
      </c>
      <c r="G1958">
        <v>3.3448329999999999</v>
      </c>
      <c r="H1958">
        <v>1399</v>
      </c>
      <c r="I1958">
        <v>1399</v>
      </c>
      <c r="J1958">
        <v>185.28305900000001</v>
      </c>
      <c r="K1958">
        <v>21.522316</v>
      </c>
      <c r="L1958">
        <v>17.427265999999999</v>
      </c>
      <c r="M1958" s="5">
        <v>0.16581327000000001</v>
      </c>
    </row>
    <row r="1959" spans="1:13" x14ac:dyDescent="0.25">
      <c r="A1959">
        <v>490</v>
      </c>
      <c r="B1959" t="s">
        <v>10</v>
      </c>
      <c r="C1959" t="s">
        <v>12</v>
      </c>
      <c r="D1959">
        <v>33</v>
      </c>
      <c r="E1959">
        <v>1.1066020000000001</v>
      </c>
      <c r="F1959">
        <v>446.68203699999998</v>
      </c>
      <c r="G1959">
        <v>2.982618</v>
      </c>
      <c r="H1959">
        <v>1214</v>
      </c>
      <c r="I1959">
        <v>1214</v>
      </c>
      <c r="J1959">
        <v>64.180724999999995</v>
      </c>
      <c r="K1959">
        <v>23.457055</v>
      </c>
      <c r="L1959">
        <v>18.191193999999999</v>
      </c>
      <c r="M1959" s="5">
        <v>0.1194037</v>
      </c>
    </row>
    <row r="1960" spans="1:13" x14ac:dyDescent="0.25">
      <c r="A1960">
        <v>490</v>
      </c>
      <c r="B1960" t="s">
        <v>10</v>
      </c>
      <c r="C1960" t="s">
        <v>13</v>
      </c>
      <c r="D1960">
        <v>42</v>
      </c>
      <c r="E1960">
        <v>0.766127</v>
      </c>
      <c r="F1960">
        <v>515.68122500000004</v>
      </c>
      <c r="G1960">
        <v>3.4742039999999998</v>
      </c>
      <c r="H1960">
        <v>1151</v>
      </c>
      <c r="I1960">
        <v>1151</v>
      </c>
      <c r="J1960">
        <v>52.587401999999997</v>
      </c>
      <c r="K1960">
        <v>26.162908000000002</v>
      </c>
      <c r="L1960">
        <v>21.761127999999999</v>
      </c>
      <c r="M1960" s="5">
        <v>0.12038016999999999</v>
      </c>
    </row>
    <row r="1961" spans="1:13" x14ac:dyDescent="0.25">
      <c r="A1961">
        <v>490</v>
      </c>
      <c r="B1961" t="s">
        <v>10</v>
      </c>
      <c r="C1961" t="s">
        <v>14</v>
      </c>
      <c r="D1961">
        <v>49</v>
      </c>
      <c r="E1961">
        <v>0.67305499999999996</v>
      </c>
      <c r="F1961">
        <v>440.65013199999999</v>
      </c>
      <c r="G1961">
        <v>3.5209239999999999</v>
      </c>
      <c r="H1961">
        <v>1954</v>
      </c>
      <c r="I1961">
        <v>1954</v>
      </c>
      <c r="J1961">
        <v>181.23167900000001</v>
      </c>
      <c r="K1961">
        <v>27.925295999999999</v>
      </c>
      <c r="L1961">
        <v>24.506872000000001</v>
      </c>
      <c r="M1961" s="5">
        <v>0.18387637000000001</v>
      </c>
    </row>
    <row r="1962" spans="1:13" x14ac:dyDescent="0.25">
      <c r="A1962">
        <v>491</v>
      </c>
      <c r="B1962" t="s">
        <v>10</v>
      </c>
      <c r="C1962" t="s">
        <v>166</v>
      </c>
      <c r="D1962">
        <v>27</v>
      </c>
      <c r="E1962">
        <v>0.91792899999999999</v>
      </c>
      <c r="F1962">
        <v>718.22638400000005</v>
      </c>
      <c r="G1962">
        <v>3.3833760000000002</v>
      </c>
      <c r="H1962">
        <v>969</v>
      </c>
      <c r="I1962">
        <v>969</v>
      </c>
      <c r="J1962">
        <v>1388.599381</v>
      </c>
      <c r="K1962">
        <v>20.809830999999999</v>
      </c>
      <c r="L1962">
        <v>16.132339000000002</v>
      </c>
      <c r="M1962" s="5">
        <v>0.11128834</v>
      </c>
    </row>
    <row r="1963" spans="1:13" x14ac:dyDescent="0.25">
      <c r="A1963">
        <v>491</v>
      </c>
      <c r="B1963" t="s">
        <v>10</v>
      </c>
      <c r="C1963" t="s">
        <v>12</v>
      </c>
      <c r="D1963">
        <v>50</v>
      </c>
      <c r="E1963">
        <v>0.99310200000000004</v>
      </c>
      <c r="F1963">
        <v>446.710398</v>
      </c>
      <c r="G1963">
        <v>2.9690129999999999</v>
      </c>
      <c r="H1963">
        <v>1175</v>
      </c>
      <c r="I1963">
        <v>1175</v>
      </c>
      <c r="J1963">
        <v>52.946382999999997</v>
      </c>
      <c r="K1963">
        <v>25.044035000000001</v>
      </c>
      <c r="L1963">
        <v>19.395731000000001</v>
      </c>
      <c r="M1963" s="5">
        <v>0.11619133</v>
      </c>
    </row>
    <row r="1964" spans="1:13" x14ac:dyDescent="0.25">
      <c r="A1964">
        <v>491</v>
      </c>
      <c r="B1964" t="s">
        <v>10</v>
      </c>
      <c r="C1964" t="s">
        <v>13</v>
      </c>
      <c r="D1964">
        <v>70</v>
      </c>
      <c r="E1964">
        <v>0.521312</v>
      </c>
      <c r="F1964">
        <v>515.742345</v>
      </c>
      <c r="G1964">
        <v>3.480226</v>
      </c>
      <c r="H1964">
        <v>1146</v>
      </c>
      <c r="I1964">
        <v>1146</v>
      </c>
      <c r="J1964">
        <v>37.542845</v>
      </c>
      <c r="K1964">
        <v>28.206281000000001</v>
      </c>
      <c r="L1964">
        <v>23.712142</v>
      </c>
      <c r="M1964" s="5">
        <v>0.11224062999999999</v>
      </c>
    </row>
    <row r="1965" spans="1:13" x14ac:dyDescent="0.25">
      <c r="A1965">
        <v>491</v>
      </c>
      <c r="B1965" t="s">
        <v>10</v>
      </c>
      <c r="C1965" t="s">
        <v>14</v>
      </c>
      <c r="D1965">
        <v>32</v>
      </c>
      <c r="E1965">
        <v>0.92427499999999996</v>
      </c>
      <c r="F1965">
        <v>440.22439100000003</v>
      </c>
      <c r="G1965">
        <v>3.5375649999999998</v>
      </c>
      <c r="H1965">
        <v>1159</v>
      </c>
      <c r="I1965">
        <v>1159</v>
      </c>
      <c r="J1965">
        <v>1032.694133</v>
      </c>
      <c r="K1965">
        <v>25.120832</v>
      </c>
      <c r="L1965">
        <v>21.636597999999999</v>
      </c>
      <c r="M1965" s="5">
        <v>0.11848917</v>
      </c>
    </row>
    <row r="1966" spans="1:13" x14ac:dyDescent="0.25">
      <c r="A1966">
        <v>492</v>
      </c>
      <c r="B1966" t="s">
        <v>10</v>
      </c>
      <c r="C1966" t="s">
        <v>166</v>
      </c>
      <c r="D1966">
        <v>27</v>
      </c>
      <c r="E1966">
        <v>0.881996</v>
      </c>
      <c r="F1966">
        <v>718.20134800000005</v>
      </c>
      <c r="G1966">
        <v>3.3920940000000002</v>
      </c>
      <c r="H1966">
        <v>833</v>
      </c>
      <c r="I1966">
        <v>833</v>
      </c>
      <c r="J1966">
        <v>1519.703962</v>
      </c>
      <c r="K1966">
        <v>21.246525999999999</v>
      </c>
      <c r="L1966">
        <v>17.551718999999999</v>
      </c>
      <c r="M1966" s="5">
        <v>0.10095973</v>
      </c>
    </row>
    <row r="1967" spans="1:13" x14ac:dyDescent="0.25">
      <c r="A1967">
        <v>492</v>
      </c>
      <c r="B1967" t="s">
        <v>10</v>
      </c>
      <c r="C1967" t="s">
        <v>12</v>
      </c>
      <c r="D1967">
        <v>44</v>
      </c>
      <c r="E1967">
        <v>0.96880500000000003</v>
      </c>
      <c r="F1967">
        <v>446.702651</v>
      </c>
      <c r="G1967">
        <v>2.982796</v>
      </c>
      <c r="H1967">
        <v>1184</v>
      </c>
      <c r="I1967">
        <v>1184</v>
      </c>
      <c r="J1967">
        <v>65.110726</v>
      </c>
      <c r="K1967">
        <v>25.448281000000001</v>
      </c>
      <c r="L1967">
        <v>20.322133999999998</v>
      </c>
      <c r="M1967" s="5">
        <v>0.11420971000000001</v>
      </c>
    </row>
    <row r="1968" spans="1:13" x14ac:dyDescent="0.25">
      <c r="A1968">
        <v>492</v>
      </c>
      <c r="B1968" t="s">
        <v>10</v>
      </c>
      <c r="C1968" t="s">
        <v>13</v>
      </c>
      <c r="D1968">
        <v>78</v>
      </c>
      <c r="E1968">
        <v>0.39060600000000001</v>
      </c>
      <c r="F1968">
        <v>515.72912899999994</v>
      </c>
      <c r="G1968">
        <v>3.4850650000000001</v>
      </c>
      <c r="H1968">
        <v>1118</v>
      </c>
      <c r="I1968">
        <v>1118</v>
      </c>
      <c r="J1968">
        <v>39.161360000000002</v>
      </c>
      <c r="K1968">
        <v>28.249842000000001</v>
      </c>
      <c r="L1968">
        <v>23.473476000000002</v>
      </c>
      <c r="M1968" s="5">
        <v>0.1195876</v>
      </c>
    </row>
    <row r="1969" spans="1:13" x14ac:dyDescent="0.25">
      <c r="A1969">
        <v>492</v>
      </c>
      <c r="B1969" t="s">
        <v>10</v>
      </c>
      <c r="C1969" t="s">
        <v>14</v>
      </c>
      <c r="D1969">
        <v>41</v>
      </c>
      <c r="E1969">
        <v>0.80029099999999997</v>
      </c>
      <c r="F1969">
        <v>440.18748099999999</v>
      </c>
      <c r="G1969">
        <v>3.533928</v>
      </c>
      <c r="H1969">
        <v>1434</v>
      </c>
      <c r="I1969">
        <v>1434</v>
      </c>
      <c r="J1969">
        <v>792.95892600000002</v>
      </c>
      <c r="K1969">
        <v>26.582843</v>
      </c>
      <c r="L1969">
        <v>23.17259</v>
      </c>
      <c r="M1969" s="5">
        <v>0.13353783999999999</v>
      </c>
    </row>
    <row r="1970" spans="1:13" x14ac:dyDescent="0.25">
      <c r="A1970">
        <v>493</v>
      </c>
      <c r="B1970" t="s">
        <v>10</v>
      </c>
      <c r="C1970" t="s">
        <v>166</v>
      </c>
      <c r="D1970">
        <v>67</v>
      </c>
      <c r="E1970">
        <v>0.488149</v>
      </c>
      <c r="F1970">
        <v>718.25806999999998</v>
      </c>
      <c r="G1970">
        <v>3.3646069999999999</v>
      </c>
      <c r="H1970">
        <v>1456</v>
      </c>
      <c r="I1970">
        <v>1456</v>
      </c>
      <c r="J1970">
        <v>41.145466999999996</v>
      </c>
      <c r="K1970">
        <v>25.167832000000001</v>
      </c>
      <c r="L1970">
        <v>20.966263999999999</v>
      </c>
      <c r="M1970" s="5">
        <v>0.16330694000000001</v>
      </c>
    </row>
    <row r="1971" spans="1:13" x14ac:dyDescent="0.25">
      <c r="A1971">
        <v>493</v>
      </c>
      <c r="B1971" t="s">
        <v>10</v>
      </c>
      <c r="C1971" t="s">
        <v>12</v>
      </c>
      <c r="D1971">
        <v>39</v>
      </c>
      <c r="E1971">
        <v>1.160067</v>
      </c>
      <c r="F1971">
        <v>446.72001699999998</v>
      </c>
      <c r="G1971">
        <v>2.9629110000000001</v>
      </c>
      <c r="H1971">
        <v>1194</v>
      </c>
      <c r="I1971">
        <v>1194</v>
      </c>
      <c r="J1971">
        <v>60.848995000000002</v>
      </c>
      <c r="K1971">
        <v>26.378744000000001</v>
      </c>
      <c r="L1971">
        <v>21.817008999999999</v>
      </c>
      <c r="M1971" s="5">
        <v>9.8672109999999993E-2</v>
      </c>
    </row>
    <row r="1972" spans="1:13" x14ac:dyDescent="0.25">
      <c r="A1972">
        <v>493</v>
      </c>
      <c r="B1972" t="s">
        <v>10</v>
      </c>
      <c r="C1972" t="s">
        <v>13</v>
      </c>
      <c r="D1972">
        <v>47</v>
      </c>
      <c r="E1972">
        <v>0.72410200000000002</v>
      </c>
      <c r="F1972">
        <v>515.70588799999996</v>
      </c>
      <c r="G1972">
        <v>3.4833059999999998</v>
      </c>
      <c r="H1972">
        <v>1124</v>
      </c>
      <c r="I1972">
        <v>1124</v>
      </c>
      <c r="J1972">
        <v>52.678203000000003</v>
      </c>
      <c r="K1972">
        <v>26.530781999999999</v>
      </c>
      <c r="L1972">
        <v>22.502101</v>
      </c>
      <c r="M1972" s="5">
        <v>0.11306237</v>
      </c>
    </row>
    <row r="1973" spans="1:13" x14ac:dyDescent="0.25">
      <c r="A1973">
        <v>493</v>
      </c>
      <c r="B1973" t="s">
        <v>10</v>
      </c>
      <c r="C1973" t="s">
        <v>14</v>
      </c>
      <c r="D1973">
        <v>24</v>
      </c>
      <c r="E1973">
        <v>1.2149289999999999</v>
      </c>
      <c r="F1973">
        <v>440.18706400000002</v>
      </c>
      <c r="G1973">
        <v>3.5302500000000001</v>
      </c>
      <c r="H1973">
        <v>772</v>
      </c>
      <c r="I1973">
        <v>772</v>
      </c>
      <c r="J1973">
        <v>1550.3121759999999</v>
      </c>
      <c r="K1973">
        <v>23.307442000000002</v>
      </c>
      <c r="L1973">
        <v>19.593391</v>
      </c>
      <c r="M1973" s="5">
        <v>8.0831479999999997E-2</v>
      </c>
    </row>
    <row r="1974" spans="1:13" x14ac:dyDescent="0.25">
      <c r="A1974">
        <v>494</v>
      </c>
      <c r="B1974" t="s">
        <v>10</v>
      </c>
      <c r="C1974" t="s">
        <v>166</v>
      </c>
      <c r="D1974">
        <v>42</v>
      </c>
      <c r="E1974">
        <v>0.74703900000000001</v>
      </c>
      <c r="F1974">
        <v>718.21545000000003</v>
      </c>
      <c r="G1974">
        <v>3.3411339999999998</v>
      </c>
      <c r="H1974">
        <v>1397</v>
      </c>
      <c r="I1974">
        <v>1397</v>
      </c>
      <c r="J1974">
        <v>141.7466</v>
      </c>
      <c r="K1974">
        <v>21.755565000000001</v>
      </c>
      <c r="L1974">
        <v>16.975951999999999</v>
      </c>
      <c r="M1974" s="5">
        <v>0.17219875000000001</v>
      </c>
    </row>
    <row r="1975" spans="1:13" x14ac:dyDescent="0.25">
      <c r="A1975">
        <v>494</v>
      </c>
      <c r="B1975" t="s">
        <v>10</v>
      </c>
      <c r="C1975" t="s">
        <v>12</v>
      </c>
      <c r="D1975">
        <v>44</v>
      </c>
      <c r="E1975">
        <v>1.0005569999999999</v>
      </c>
      <c r="F1975">
        <v>446.695447</v>
      </c>
      <c r="G1975">
        <v>2.9721709999999999</v>
      </c>
      <c r="H1975">
        <v>1176</v>
      </c>
      <c r="I1975">
        <v>1176</v>
      </c>
      <c r="J1975">
        <v>55.018112000000002</v>
      </c>
      <c r="K1975">
        <v>23.926867999999999</v>
      </c>
      <c r="L1975">
        <v>17.939143000000001</v>
      </c>
      <c r="M1975" s="5">
        <v>0.13017697</v>
      </c>
    </row>
    <row r="1976" spans="1:13" x14ac:dyDescent="0.25">
      <c r="A1976">
        <v>494</v>
      </c>
      <c r="B1976" t="s">
        <v>10</v>
      </c>
      <c r="C1976" t="s">
        <v>13</v>
      </c>
      <c r="D1976">
        <v>37</v>
      </c>
      <c r="E1976">
        <v>0.86774099999999998</v>
      </c>
      <c r="F1976">
        <v>515.68471299999999</v>
      </c>
      <c r="G1976">
        <v>3.4783529999999998</v>
      </c>
      <c r="H1976">
        <v>1162</v>
      </c>
      <c r="I1976">
        <v>1162</v>
      </c>
      <c r="J1976">
        <v>73.387434999999996</v>
      </c>
      <c r="K1976">
        <v>25.085591000000001</v>
      </c>
      <c r="L1976">
        <v>21.314720000000001</v>
      </c>
      <c r="M1976" s="5">
        <v>0.12284539</v>
      </c>
    </row>
    <row r="1977" spans="1:13" x14ac:dyDescent="0.25">
      <c r="A1977">
        <v>494</v>
      </c>
      <c r="B1977" t="s">
        <v>10</v>
      </c>
      <c r="C1977" t="s">
        <v>14</v>
      </c>
      <c r="D1977">
        <v>51</v>
      </c>
      <c r="E1977">
        <v>0.60418099999999997</v>
      </c>
      <c r="F1977">
        <v>440.56084399999997</v>
      </c>
      <c r="G1977">
        <v>3.5225770000000001</v>
      </c>
      <c r="H1977">
        <v>1943</v>
      </c>
      <c r="I1977">
        <v>1943</v>
      </c>
      <c r="J1977">
        <v>309.08857399999999</v>
      </c>
      <c r="K1977">
        <v>27.830171</v>
      </c>
      <c r="L1977">
        <v>24.782074000000001</v>
      </c>
      <c r="M1977" s="5">
        <v>0.18423357000000001</v>
      </c>
    </row>
    <row r="1978" spans="1:13" x14ac:dyDescent="0.25">
      <c r="A1978">
        <v>495</v>
      </c>
      <c r="B1978" t="s">
        <v>10</v>
      </c>
      <c r="C1978" t="s">
        <v>166</v>
      </c>
      <c r="D1978">
        <v>61</v>
      </c>
      <c r="E1978">
        <v>0.49553900000000001</v>
      </c>
      <c r="F1978">
        <v>718.25411899999995</v>
      </c>
      <c r="G1978">
        <v>3.3616060000000001</v>
      </c>
      <c r="H1978">
        <v>1401</v>
      </c>
      <c r="I1978">
        <v>1401</v>
      </c>
      <c r="J1978">
        <v>55.549678999999998</v>
      </c>
      <c r="K1978">
        <v>24.232603000000001</v>
      </c>
      <c r="L1978">
        <v>19.115653999999999</v>
      </c>
      <c r="M1978" s="5">
        <v>0.17106431999999999</v>
      </c>
    </row>
    <row r="1979" spans="1:13" x14ac:dyDescent="0.25">
      <c r="A1979">
        <v>495</v>
      </c>
      <c r="B1979" t="s">
        <v>10</v>
      </c>
      <c r="C1979" t="s">
        <v>12</v>
      </c>
      <c r="D1979">
        <v>35</v>
      </c>
      <c r="E1979">
        <v>1.0927009999999999</v>
      </c>
      <c r="F1979">
        <v>446.71929299999999</v>
      </c>
      <c r="G1979">
        <v>2.9841709999999999</v>
      </c>
      <c r="H1979">
        <v>1212</v>
      </c>
      <c r="I1979">
        <v>1212</v>
      </c>
      <c r="J1979">
        <v>77.805610999999999</v>
      </c>
      <c r="K1979">
        <v>25.449496</v>
      </c>
      <c r="L1979">
        <v>21.164717</v>
      </c>
      <c r="M1979" s="5">
        <v>0.11154364</v>
      </c>
    </row>
    <row r="1980" spans="1:13" x14ac:dyDescent="0.25">
      <c r="A1980">
        <v>495</v>
      </c>
      <c r="B1980" t="s">
        <v>10</v>
      </c>
      <c r="C1980" t="s">
        <v>13</v>
      </c>
      <c r="D1980">
        <v>66</v>
      </c>
      <c r="E1980">
        <v>0.48337200000000002</v>
      </c>
      <c r="F1980">
        <v>515.71935699999995</v>
      </c>
      <c r="G1980">
        <v>3.4792510000000001</v>
      </c>
      <c r="H1980">
        <v>1173</v>
      </c>
      <c r="I1980">
        <v>1173</v>
      </c>
      <c r="J1980">
        <v>48.201619999999998</v>
      </c>
      <c r="K1980">
        <v>27.792477000000002</v>
      </c>
      <c r="L1980">
        <v>23.359456000000002</v>
      </c>
      <c r="M1980" s="5">
        <v>0.11421421</v>
      </c>
    </row>
    <row r="1981" spans="1:13" x14ac:dyDescent="0.25">
      <c r="A1981">
        <v>495</v>
      </c>
      <c r="B1981" t="s">
        <v>10</v>
      </c>
      <c r="C1981" t="s">
        <v>14</v>
      </c>
      <c r="D1981">
        <v>31</v>
      </c>
      <c r="E1981">
        <v>0.89814899999999998</v>
      </c>
      <c r="F1981">
        <v>440.20040599999999</v>
      </c>
      <c r="G1981">
        <v>3.5057309999999999</v>
      </c>
      <c r="H1981">
        <v>1027</v>
      </c>
      <c r="I1981">
        <v>1027</v>
      </c>
      <c r="J1981">
        <v>1199.7690359999999</v>
      </c>
      <c r="K1981">
        <v>25.050605000000001</v>
      </c>
      <c r="L1981">
        <v>21.892723</v>
      </c>
      <c r="M1981" s="5">
        <v>9.9805039999999998E-2</v>
      </c>
    </row>
    <row r="1982" spans="1:13" x14ac:dyDescent="0.25">
      <c r="A1982">
        <v>496</v>
      </c>
      <c r="B1982" t="s">
        <v>10</v>
      </c>
      <c r="C1982" t="s">
        <v>166</v>
      </c>
      <c r="D1982">
        <v>21</v>
      </c>
      <c r="E1982">
        <v>1.112366</v>
      </c>
      <c r="F1982">
        <v>718.26697200000001</v>
      </c>
      <c r="G1982">
        <v>3.38828</v>
      </c>
      <c r="H1982">
        <v>748</v>
      </c>
      <c r="I1982">
        <v>748</v>
      </c>
      <c r="J1982">
        <v>1816.3721929999999</v>
      </c>
      <c r="K1982">
        <v>21.782886000000001</v>
      </c>
      <c r="L1982">
        <v>18.061848999999999</v>
      </c>
      <c r="M1982" s="5">
        <v>7.7703579999999994E-2</v>
      </c>
    </row>
    <row r="1983" spans="1:13" x14ac:dyDescent="0.25">
      <c r="A1983">
        <v>496</v>
      </c>
      <c r="B1983" t="s">
        <v>10</v>
      </c>
      <c r="C1983" t="s">
        <v>12</v>
      </c>
      <c r="D1983">
        <v>78</v>
      </c>
      <c r="E1983">
        <v>0.84807600000000005</v>
      </c>
      <c r="F1983">
        <v>446.74530099999998</v>
      </c>
      <c r="G1983">
        <v>2.964315</v>
      </c>
      <c r="H1983">
        <v>1186</v>
      </c>
      <c r="I1983">
        <v>1186</v>
      </c>
      <c r="J1983">
        <v>31.922597</v>
      </c>
      <c r="K1983">
        <v>28.383825000000002</v>
      </c>
      <c r="L1983">
        <v>21.210259000000001</v>
      </c>
      <c r="M1983" s="5">
        <v>0.10395413000000001</v>
      </c>
    </row>
    <row r="1984" spans="1:13" x14ac:dyDescent="0.25">
      <c r="A1984">
        <v>496</v>
      </c>
      <c r="B1984" t="s">
        <v>10</v>
      </c>
      <c r="C1984" t="s">
        <v>13</v>
      </c>
      <c r="D1984">
        <v>21</v>
      </c>
      <c r="E1984">
        <v>1.346846</v>
      </c>
      <c r="F1984">
        <v>515.60045400000001</v>
      </c>
      <c r="G1984">
        <v>3.3835229999999998</v>
      </c>
      <c r="H1984">
        <v>695</v>
      </c>
      <c r="I1984">
        <v>695</v>
      </c>
      <c r="J1984">
        <v>1242.2113670000001</v>
      </c>
      <c r="K1984">
        <v>22.210118999999999</v>
      </c>
      <c r="L1984">
        <v>18.284476000000002</v>
      </c>
      <c r="M1984" s="5">
        <v>7.1809059999999994E-2</v>
      </c>
    </row>
    <row r="1985" spans="1:13" x14ac:dyDescent="0.25">
      <c r="A1985">
        <v>496</v>
      </c>
      <c r="B1985" t="s">
        <v>10</v>
      </c>
      <c r="C1985" t="s">
        <v>14</v>
      </c>
      <c r="D1985">
        <v>59</v>
      </c>
      <c r="E1985">
        <v>0.57033800000000001</v>
      </c>
      <c r="F1985">
        <v>440.666292</v>
      </c>
      <c r="G1985">
        <v>3.5162979999999999</v>
      </c>
      <c r="H1985">
        <v>1968</v>
      </c>
      <c r="I1985">
        <v>1968</v>
      </c>
      <c r="J1985">
        <v>93.619004000000004</v>
      </c>
      <c r="K1985">
        <v>28.780604</v>
      </c>
      <c r="L1985">
        <v>25.497005999999999</v>
      </c>
      <c r="M1985" s="5">
        <v>0.18523712000000001</v>
      </c>
    </row>
    <row r="1986" spans="1:13" x14ac:dyDescent="0.25">
      <c r="A1986">
        <v>497</v>
      </c>
      <c r="B1986" t="s">
        <v>10</v>
      </c>
      <c r="C1986" t="s">
        <v>166</v>
      </c>
      <c r="D1986">
        <v>30</v>
      </c>
      <c r="E1986">
        <v>0.95536500000000002</v>
      </c>
      <c r="F1986">
        <v>718.231538</v>
      </c>
      <c r="G1986">
        <v>3.330565</v>
      </c>
      <c r="H1986">
        <v>1279</v>
      </c>
      <c r="I1986">
        <v>1279</v>
      </c>
      <c r="J1986">
        <v>552.66262700000004</v>
      </c>
      <c r="K1986">
        <v>21.642322</v>
      </c>
      <c r="L1986">
        <v>17.044046999999999</v>
      </c>
      <c r="M1986" s="5">
        <v>0.1459017</v>
      </c>
    </row>
    <row r="1987" spans="1:13" x14ac:dyDescent="0.25">
      <c r="A1987">
        <v>497</v>
      </c>
      <c r="B1987" t="s">
        <v>10</v>
      </c>
      <c r="C1987" t="s">
        <v>12</v>
      </c>
      <c r="D1987">
        <v>44</v>
      </c>
      <c r="E1987">
        <v>0.94581499999999996</v>
      </c>
      <c r="F1987">
        <v>446.70227399999999</v>
      </c>
      <c r="G1987">
        <v>2.9683860000000002</v>
      </c>
      <c r="H1987">
        <v>1177</v>
      </c>
      <c r="I1987">
        <v>1177</v>
      </c>
      <c r="J1987">
        <v>45.871963000000001</v>
      </c>
      <c r="K1987">
        <v>24.200407999999999</v>
      </c>
      <c r="L1987">
        <v>17.459205999999998</v>
      </c>
      <c r="M1987" s="5">
        <v>0.12481974999999999</v>
      </c>
    </row>
    <row r="1988" spans="1:13" x14ac:dyDescent="0.25">
      <c r="A1988">
        <v>497</v>
      </c>
      <c r="B1988" t="s">
        <v>10</v>
      </c>
      <c r="C1988" t="s">
        <v>13</v>
      </c>
      <c r="D1988">
        <v>44</v>
      </c>
      <c r="E1988">
        <v>0.732236</v>
      </c>
      <c r="F1988">
        <v>515.73853399999996</v>
      </c>
      <c r="G1988">
        <v>3.4835950000000002</v>
      </c>
      <c r="H1988">
        <v>1126</v>
      </c>
      <c r="I1988">
        <v>1126</v>
      </c>
      <c r="J1988">
        <v>45.095737</v>
      </c>
      <c r="K1988">
        <v>26.386368000000001</v>
      </c>
      <c r="L1988">
        <v>22.492183000000001</v>
      </c>
      <c r="M1988" s="5">
        <v>0.11500204999999999</v>
      </c>
    </row>
    <row r="1989" spans="1:13" x14ac:dyDescent="0.25">
      <c r="A1989">
        <v>497</v>
      </c>
      <c r="B1989" t="s">
        <v>10</v>
      </c>
      <c r="C1989" t="s">
        <v>14</v>
      </c>
      <c r="D1989">
        <v>35</v>
      </c>
      <c r="E1989">
        <v>0.88743399999999995</v>
      </c>
      <c r="F1989">
        <v>440.200648</v>
      </c>
      <c r="G1989">
        <v>3.5215010000000002</v>
      </c>
      <c r="H1989">
        <v>1460</v>
      </c>
      <c r="I1989">
        <v>1460</v>
      </c>
      <c r="J1989">
        <v>761.72116400000004</v>
      </c>
      <c r="K1989">
        <v>26.157536</v>
      </c>
      <c r="L1989">
        <v>22.904506999999999</v>
      </c>
      <c r="M1989" s="5">
        <v>0.14649255999999999</v>
      </c>
    </row>
    <row r="1990" spans="1:13" x14ac:dyDescent="0.25">
      <c r="A1990">
        <v>498</v>
      </c>
      <c r="B1990" t="s">
        <v>10</v>
      </c>
      <c r="C1990" t="s">
        <v>166</v>
      </c>
      <c r="D1990">
        <v>36</v>
      </c>
      <c r="E1990">
        <v>0.76317599999999997</v>
      </c>
      <c r="F1990">
        <v>718.21572000000003</v>
      </c>
      <c r="G1990">
        <v>3.3545739999999999</v>
      </c>
      <c r="H1990">
        <v>1447</v>
      </c>
      <c r="I1990">
        <v>1447</v>
      </c>
      <c r="J1990">
        <v>90.059709999999995</v>
      </c>
      <c r="K1990">
        <v>22.796036999999998</v>
      </c>
      <c r="L1990">
        <v>18.745259000000001</v>
      </c>
      <c r="M1990" s="5">
        <v>0.16488159999999999</v>
      </c>
    </row>
    <row r="1991" spans="1:13" x14ac:dyDescent="0.25">
      <c r="A1991">
        <v>498</v>
      </c>
      <c r="B1991" t="s">
        <v>10</v>
      </c>
      <c r="C1991" t="s">
        <v>12</v>
      </c>
      <c r="D1991">
        <v>21</v>
      </c>
      <c r="E1991">
        <v>1.3042210000000001</v>
      </c>
      <c r="F1991">
        <v>446.66225600000001</v>
      </c>
      <c r="G1991">
        <v>3.0073409999999998</v>
      </c>
      <c r="H1991">
        <v>963</v>
      </c>
      <c r="I1991">
        <v>963</v>
      </c>
      <c r="J1991">
        <v>696.74963700000001</v>
      </c>
      <c r="K1991">
        <v>21.524674999999998</v>
      </c>
      <c r="L1991">
        <v>16.280857000000001</v>
      </c>
      <c r="M1991" s="5">
        <v>0.10260590999999999</v>
      </c>
    </row>
    <row r="1992" spans="1:13" x14ac:dyDescent="0.25">
      <c r="A1992">
        <v>498</v>
      </c>
      <c r="B1992" t="s">
        <v>10</v>
      </c>
      <c r="C1992" t="s">
        <v>13</v>
      </c>
      <c r="D1992">
        <v>54</v>
      </c>
      <c r="E1992">
        <v>0.60240700000000003</v>
      </c>
      <c r="F1992">
        <v>515.71387300000004</v>
      </c>
      <c r="G1992">
        <v>3.4775390000000002</v>
      </c>
      <c r="H1992">
        <v>1162</v>
      </c>
      <c r="I1992">
        <v>1162</v>
      </c>
      <c r="J1992">
        <v>31.438554</v>
      </c>
      <c r="K1992">
        <v>27.097705000000001</v>
      </c>
      <c r="L1992">
        <v>21.857251999999999</v>
      </c>
      <c r="M1992" s="5">
        <v>0.11831519</v>
      </c>
    </row>
    <row r="1993" spans="1:13" x14ac:dyDescent="0.25">
      <c r="A1993">
        <v>498</v>
      </c>
      <c r="B1993" t="s">
        <v>10</v>
      </c>
      <c r="C1993" t="s">
        <v>14</v>
      </c>
      <c r="D1993">
        <v>34</v>
      </c>
      <c r="E1993">
        <v>0.89622100000000005</v>
      </c>
      <c r="F1993">
        <v>440.20224400000001</v>
      </c>
      <c r="G1993">
        <v>3.527539</v>
      </c>
      <c r="H1993">
        <v>1539</v>
      </c>
      <c r="I1993">
        <v>1539</v>
      </c>
      <c r="J1993">
        <v>706.06705699999998</v>
      </c>
      <c r="K1993">
        <v>25.886883000000001</v>
      </c>
      <c r="L1993">
        <v>22.827517</v>
      </c>
      <c r="M1993" s="5">
        <v>0.14431953</v>
      </c>
    </row>
    <row r="1994" spans="1:13" x14ac:dyDescent="0.25">
      <c r="A1994">
        <v>499</v>
      </c>
      <c r="B1994" t="s">
        <v>10</v>
      </c>
      <c r="C1994" t="s">
        <v>166</v>
      </c>
      <c r="D1994">
        <v>22</v>
      </c>
      <c r="E1994">
        <v>1.1043799999999999</v>
      </c>
      <c r="F1994">
        <v>718.23156600000004</v>
      </c>
      <c r="G1994">
        <v>3.3669549999999999</v>
      </c>
      <c r="H1994">
        <v>637</v>
      </c>
      <c r="I1994">
        <v>637</v>
      </c>
      <c r="J1994">
        <v>1988.4762949999999</v>
      </c>
      <c r="K1994">
        <v>20.19454</v>
      </c>
      <c r="L1994">
        <v>16.602636</v>
      </c>
      <c r="M1994" s="5">
        <v>8.0128980000000002E-2</v>
      </c>
    </row>
    <row r="1995" spans="1:13" x14ac:dyDescent="0.25">
      <c r="A1995">
        <v>499</v>
      </c>
      <c r="B1995" t="s">
        <v>10</v>
      </c>
      <c r="C1995" t="s">
        <v>12</v>
      </c>
      <c r="D1995">
        <v>43</v>
      </c>
      <c r="E1995">
        <v>1.0291300000000001</v>
      </c>
      <c r="F1995">
        <v>446.70601299999998</v>
      </c>
      <c r="G1995">
        <v>2.9898600000000002</v>
      </c>
      <c r="H1995">
        <v>1232</v>
      </c>
      <c r="I1995">
        <v>1232</v>
      </c>
      <c r="J1995">
        <v>74.613879999999995</v>
      </c>
      <c r="K1995">
        <v>25.627113999999999</v>
      </c>
      <c r="L1995">
        <v>20.960289</v>
      </c>
      <c r="M1995" s="5">
        <v>0.11928126999999999</v>
      </c>
    </row>
    <row r="1996" spans="1:13" x14ac:dyDescent="0.25">
      <c r="A1996">
        <v>499</v>
      </c>
      <c r="B1996" t="s">
        <v>10</v>
      </c>
      <c r="C1996" t="s">
        <v>13</v>
      </c>
      <c r="D1996">
        <v>94</v>
      </c>
      <c r="E1996">
        <v>0.32871699999999998</v>
      </c>
      <c r="F1996">
        <v>515.735952</v>
      </c>
      <c r="G1996">
        <v>3.4805470000000001</v>
      </c>
      <c r="H1996">
        <v>1137</v>
      </c>
      <c r="I1996">
        <v>1137</v>
      </c>
      <c r="J1996">
        <v>30.665434999999999</v>
      </c>
      <c r="K1996">
        <v>28.908629999999999</v>
      </c>
      <c r="L1996">
        <v>23.807227000000001</v>
      </c>
      <c r="M1996" s="5">
        <v>0.12420127</v>
      </c>
    </row>
    <row r="1997" spans="1:13" x14ac:dyDescent="0.25">
      <c r="A1997">
        <v>499</v>
      </c>
      <c r="B1997" t="s">
        <v>10</v>
      </c>
      <c r="C1997" t="s">
        <v>14</v>
      </c>
      <c r="D1997">
        <v>39</v>
      </c>
      <c r="E1997">
        <v>0.81881099999999996</v>
      </c>
      <c r="F1997">
        <v>440.22382800000003</v>
      </c>
      <c r="G1997">
        <v>3.5251600000000001</v>
      </c>
      <c r="H1997">
        <v>1267</v>
      </c>
      <c r="I1997">
        <v>1267</v>
      </c>
      <c r="J1997">
        <v>905.84767199999999</v>
      </c>
      <c r="K1997">
        <v>26.273275000000002</v>
      </c>
      <c r="L1997">
        <v>22.609378</v>
      </c>
      <c r="M1997" s="5">
        <v>0.12359826</v>
      </c>
    </row>
    <row r="1998" spans="1:13" x14ac:dyDescent="0.25">
      <c r="A1998">
        <v>500</v>
      </c>
      <c r="B1998" t="s">
        <v>10</v>
      </c>
      <c r="C1998" t="s">
        <v>166</v>
      </c>
      <c r="D1998">
        <v>70</v>
      </c>
      <c r="E1998">
        <v>0.39523799999999998</v>
      </c>
      <c r="F1998">
        <v>718.25097700000003</v>
      </c>
      <c r="G1998">
        <v>3.364296</v>
      </c>
      <c r="H1998">
        <v>1479</v>
      </c>
      <c r="I1998">
        <v>1479</v>
      </c>
      <c r="J1998">
        <v>41.148884000000002</v>
      </c>
      <c r="K1998">
        <v>25.862670000000001</v>
      </c>
      <c r="L1998">
        <v>21.607254999999999</v>
      </c>
      <c r="M1998" s="5">
        <v>0.17793734</v>
      </c>
    </row>
    <row r="1999" spans="1:13" x14ac:dyDescent="0.25">
      <c r="A1999">
        <v>500</v>
      </c>
      <c r="B1999" t="s">
        <v>10</v>
      </c>
      <c r="C1999" t="s">
        <v>12</v>
      </c>
      <c r="D1999">
        <v>71</v>
      </c>
      <c r="E1999">
        <v>0.82340999999999998</v>
      </c>
      <c r="F1999">
        <v>446.76376099999999</v>
      </c>
      <c r="G1999">
        <v>2.9563320000000002</v>
      </c>
      <c r="H1999">
        <v>1142</v>
      </c>
      <c r="I1999">
        <v>1142</v>
      </c>
      <c r="J1999">
        <v>39.226708000000002</v>
      </c>
      <c r="K1999">
        <v>28.092186999999999</v>
      </c>
      <c r="L1999">
        <v>19.342614000000001</v>
      </c>
      <c r="M1999" s="5">
        <v>0.10792121</v>
      </c>
    </row>
    <row r="2000" spans="1:13" x14ac:dyDescent="0.25">
      <c r="A2000">
        <v>500</v>
      </c>
      <c r="B2000" t="s">
        <v>10</v>
      </c>
      <c r="C2000" t="s">
        <v>13</v>
      </c>
      <c r="D2000">
        <v>23</v>
      </c>
      <c r="E2000">
        <v>1.1266959999999999</v>
      </c>
      <c r="F2000">
        <v>515.669219</v>
      </c>
      <c r="G2000">
        <v>3.399823</v>
      </c>
      <c r="H2000">
        <v>832</v>
      </c>
      <c r="I2000">
        <v>832</v>
      </c>
      <c r="J2000">
        <v>1078.513582</v>
      </c>
      <c r="K2000">
        <v>22.4925</v>
      </c>
      <c r="L2000">
        <v>19.404658000000001</v>
      </c>
      <c r="M2000" s="5">
        <v>8.3846680000000007E-2</v>
      </c>
    </row>
    <row r="2001" spans="1:13" x14ac:dyDescent="0.25">
      <c r="A2001">
        <v>500</v>
      </c>
      <c r="B2001" t="s">
        <v>10</v>
      </c>
      <c r="C2001" t="s">
        <v>14</v>
      </c>
      <c r="D2001">
        <v>20</v>
      </c>
      <c r="E2001">
        <v>1.4097</v>
      </c>
      <c r="F2001">
        <v>440.21846900000003</v>
      </c>
      <c r="G2001">
        <v>3.551158</v>
      </c>
      <c r="H2001">
        <v>603</v>
      </c>
      <c r="I2001">
        <v>603</v>
      </c>
      <c r="J2001">
        <v>2112.8504149999999</v>
      </c>
      <c r="K2001">
        <v>22.230692000000001</v>
      </c>
      <c r="L2001">
        <v>18.872367000000001</v>
      </c>
      <c r="M2001" s="5">
        <v>6.5133759999999999E-2</v>
      </c>
    </row>
    <row r="2002" spans="1:13" x14ac:dyDescent="0.25">
      <c r="A2002">
        <v>501</v>
      </c>
      <c r="B2002" t="s">
        <v>10</v>
      </c>
      <c r="C2002" t="s">
        <v>166</v>
      </c>
      <c r="D2002">
        <v>93</v>
      </c>
      <c r="E2002">
        <v>0.138127</v>
      </c>
      <c r="F2002">
        <v>718.27977999999996</v>
      </c>
      <c r="G2002">
        <v>3.3588420000000001</v>
      </c>
      <c r="H2002">
        <v>1420</v>
      </c>
      <c r="I2002">
        <v>1420</v>
      </c>
      <c r="J2002">
        <v>21.863451000000001</v>
      </c>
      <c r="K2002">
        <v>27.148419000000001</v>
      </c>
      <c r="L2002">
        <v>21.716832</v>
      </c>
      <c r="M2002" s="5">
        <v>0.15731898999999999</v>
      </c>
    </row>
    <row r="2003" spans="1:13" x14ac:dyDescent="0.25">
      <c r="A2003">
        <v>501</v>
      </c>
      <c r="B2003" t="s">
        <v>10</v>
      </c>
      <c r="C2003" t="s">
        <v>12</v>
      </c>
      <c r="D2003">
        <v>22</v>
      </c>
      <c r="E2003">
        <v>1.2715989999999999</v>
      </c>
      <c r="F2003">
        <v>446.61723999999998</v>
      </c>
      <c r="G2003">
        <v>3.011209</v>
      </c>
      <c r="H2003">
        <v>949</v>
      </c>
      <c r="I2003">
        <v>949</v>
      </c>
      <c r="J2003">
        <v>841.83635400000003</v>
      </c>
      <c r="K2003">
        <v>22.464295</v>
      </c>
      <c r="L2003">
        <v>18.652505000000001</v>
      </c>
      <c r="M2003" s="5">
        <v>9.3525590000000006E-2</v>
      </c>
    </row>
    <row r="2004" spans="1:13" x14ac:dyDescent="0.25">
      <c r="A2004">
        <v>501</v>
      </c>
      <c r="B2004" t="s">
        <v>10</v>
      </c>
      <c r="C2004" t="s">
        <v>13</v>
      </c>
      <c r="D2004">
        <v>31</v>
      </c>
      <c r="E2004">
        <v>0.97315499999999999</v>
      </c>
      <c r="F2004">
        <v>515.674576</v>
      </c>
      <c r="G2004">
        <v>3.4792149999999999</v>
      </c>
      <c r="H2004">
        <v>1102</v>
      </c>
      <c r="I2004">
        <v>1102</v>
      </c>
      <c r="J2004">
        <v>210.56098</v>
      </c>
      <c r="K2004">
        <v>24.319880000000001</v>
      </c>
      <c r="L2004">
        <v>20.537834</v>
      </c>
      <c r="M2004" s="5">
        <v>0.11384212</v>
      </c>
    </row>
    <row r="2005" spans="1:13" x14ac:dyDescent="0.25">
      <c r="A2005">
        <v>501</v>
      </c>
      <c r="B2005" t="s">
        <v>10</v>
      </c>
      <c r="C2005" t="s">
        <v>14</v>
      </c>
      <c r="D2005">
        <v>29</v>
      </c>
      <c r="E2005">
        <v>1.0371649999999999</v>
      </c>
      <c r="F2005">
        <v>440.21016700000001</v>
      </c>
      <c r="G2005">
        <v>3.5600540000000001</v>
      </c>
      <c r="H2005">
        <v>983</v>
      </c>
      <c r="I2005">
        <v>983</v>
      </c>
      <c r="J2005">
        <v>1187.5501529999999</v>
      </c>
      <c r="K2005">
        <v>25.230105999999999</v>
      </c>
      <c r="L2005">
        <v>21.670193999999999</v>
      </c>
      <c r="M2005" s="5">
        <v>9.8768339999999996E-2</v>
      </c>
    </row>
    <row r="2006" spans="1:13" x14ac:dyDescent="0.25">
      <c r="A2006">
        <v>502</v>
      </c>
      <c r="B2006" t="s">
        <v>10</v>
      </c>
      <c r="C2006" t="s">
        <v>166</v>
      </c>
      <c r="D2006">
        <v>96</v>
      </c>
      <c r="E2006">
        <v>0.142236</v>
      </c>
      <c r="F2006">
        <v>718.27396599999997</v>
      </c>
      <c r="G2006">
        <v>3.356627</v>
      </c>
      <c r="H2006">
        <v>1462</v>
      </c>
      <c r="I2006">
        <v>1462</v>
      </c>
      <c r="J2006">
        <v>23.570588000000001</v>
      </c>
      <c r="K2006">
        <v>27.111772999999999</v>
      </c>
      <c r="L2006">
        <v>21.491782000000001</v>
      </c>
      <c r="M2006" s="5">
        <v>0.18576284000000001</v>
      </c>
    </row>
    <row r="2007" spans="1:13" x14ac:dyDescent="0.25">
      <c r="A2007">
        <v>502</v>
      </c>
      <c r="B2007" t="s">
        <v>10</v>
      </c>
      <c r="C2007" t="s">
        <v>12</v>
      </c>
      <c r="D2007">
        <v>34</v>
      </c>
      <c r="E2007">
        <v>1.068695</v>
      </c>
      <c r="F2007">
        <v>446.71237400000001</v>
      </c>
      <c r="G2007">
        <v>2.9738920000000002</v>
      </c>
      <c r="H2007">
        <v>1188</v>
      </c>
      <c r="I2007">
        <v>1188</v>
      </c>
      <c r="J2007">
        <v>80.233165</v>
      </c>
      <c r="K2007">
        <v>25.119066</v>
      </c>
      <c r="L2007">
        <v>21.095005</v>
      </c>
      <c r="M2007" s="5">
        <v>0.10282584</v>
      </c>
    </row>
    <row r="2008" spans="1:13" x14ac:dyDescent="0.25">
      <c r="A2008">
        <v>502</v>
      </c>
      <c r="B2008" t="s">
        <v>10</v>
      </c>
      <c r="C2008" t="s">
        <v>13</v>
      </c>
      <c r="D2008">
        <v>27</v>
      </c>
      <c r="E2008">
        <v>1.0632490000000001</v>
      </c>
      <c r="F2008">
        <v>515.72454000000005</v>
      </c>
      <c r="G2008">
        <v>3.4616709999999999</v>
      </c>
      <c r="H2008">
        <v>909</v>
      </c>
      <c r="I2008">
        <v>909</v>
      </c>
      <c r="J2008">
        <v>625.59812999999997</v>
      </c>
      <c r="K2008">
        <v>23.51933</v>
      </c>
      <c r="L2008">
        <v>19.563130000000001</v>
      </c>
      <c r="M2008" s="5">
        <v>9.2450530000000003E-2</v>
      </c>
    </row>
    <row r="2009" spans="1:13" x14ac:dyDescent="0.25">
      <c r="A2009">
        <v>502</v>
      </c>
      <c r="B2009" t="s">
        <v>10</v>
      </c>
      <c r="C2009" t="s">
        <v>14</v>
      </c>
      <c r="D2009">
        <v>25</v>
      </c>
      <c r="E2009">
        <v>1.26458</v>
      </c>
      <c r="F2009">
        <v>440.15785499999998</v>
      </c>
      <c r="G2009">
        <v>3.4990139999999998</v>
      </c>
      <c r="H2009">
        <v>801</v>
      </c>
      <c r="I2009">
        <v>801</v>
      </c>
      <c r="J2009">
        <v>1524.3343319999999</v>
      </c>
      <c r="K2009">
        <v>23.727347999999999</v>
      </c>
      <c r="L2009">
        <v>20.394693</v>
      </c>
      <c r="M2009" s="5">
        <v>8.3445510000000001E-2</v>
      </c>
    </row>
    <row r="2010" spans="1:13" x14ac:dyDescent="0.25">
      <c r="A2010">
        <v>503</v>
      </c>
      <c r="B2010" t="s">
        <v>10</v>
      </c>
      <c r="C2010" t="s">
        <v>166</v>
      </c>
      <c r="D2010">
        <v>93</v>
      </c>
      <c r="E2010">
        <v>0.22556799999999999</v>
      </c>
      <c r="F2010">
        <v>718.27599399999997</v>
      </c>
      <c r="G2010">
        <v>3.363051</v>
      </c>
      <c r="H2010">
        <v>1475</v>
      </c>
      <c r="I2010">
        <v>1475</v>
      </c>
      <c r="J2010">
        <v>27.636610000000001</v>
      </c>
      <c r="K2010">
        <v>26.831261999999999</v>
      </c>
      <c r="L2010">
        <v>21.721475000000002</v>
      </c>
      <c r="M2010" s="5">
        <v>0.17417953999999999</v>
      </c>
    </row>
    <row r="2011" spans="1:13" x14ac:dyDescent="0.25">
      <c r="A2011">
        <v>503</v>
      </c>
      <c r="B2011" t="s">
        <v>10</v>
      </c>
      <c r="C2011" t="s">
        <v>12</v>
      </c>
      <c r="D2011">
        <v>36</v>
      </c>
      <c r="E2011">
        <v>1.1345879999999999</v>
      </c>
      <c r="F2011">
        <v>446.72168900000003</v>
      </c>
      <c r="G2011">
        <v>2.9681389999999999</v>
      </c>
      <c r="H2011">
        <v>1157</v>
      </c>
      <c r="I2011">
        <v>1157</v>
      </c>
      <c r="J2011">
        <v>72.170958999999996</v>
      </c>
      <c r="K2011">
        <v>25.567727000000001</v>
      </c>
      <c r="L2011">
        <v>21.316471</v>
      </c>
      <c r="M2011" s="5">
        <v>0.11157657</v>
      </c>
    </row>
    <row r="2012" spans="1:13" x14ac:dyDescent="0.25">
      <c r="A2012">
        <v>503</v>
      </c>
      <c r="B2012" t="s">
        <v>10</v>
      </c>
      <c r="C2012" t="s">
        <v>13</v>
      </c>
      <c r="D2012">
        <v>34</v>
      </c>
      <c r="E2012">
        <v>0.86147499999999999</v>
      </c>
      <c r="F2012">
        <v>515.70259199999998</v>
      </c>
      <c r="G2012">
        <v>3.484353</v>
      </c>
      <c r="H2012">
        <v>1117</v>
      </c>
      <c r="I2012">
        <v>1117</v>
      </c>
      <c r="J2012">
        <v>97.155057999999997</v>
      </c>
      <c r="K2012">
        <v>25.539618999999998</v>
      </c>
      <c r="L2012">
        <v>22.155826000000001</v>
      </c>
      <c r="M2012" s="5">
        <v>0.11064345</v>
      </c>
    </row>
    <row r="2013" spans="1:13" x14ac:dyDescent="0.25">
      <c r="A2013">
        <v>503</v>
      </c>
      <c r="B2013" t="s">
        <v>10</v>
      </c>
      <c r="C2013" t="s">
        <v>14</v>
      </c>
      <c r="D2013">
        <v>21</v>
      </c>
      <c r="E2013">
        <v>1.342428</v>
      </c>
      <c r="F2013">
        <v>440.17129699999998</v>
      </c>
      <c r="G2013">
        <v>3.6054349999999999</v>
      </c>
      <c r="H2013">
        <v>606</v>
      </c>
      <c r="I2013">
        <v>606</v>
      </c>
      <c r="J2013">
        <v>1879.1853140000001</v>
      </c>
      <c r="K2013">
        <v>21.723704000000001</v>
      </c>
      <c r="L2013">
        <v>18.216007000000001</v>
      </c>
      <c r="M2013" s="5">
        <v>6.8392259999999996E-2</v>
      </c>
    </row>
    <row r="2014" spans="1:13" x14ac:dyDescent="0.25">
      <c r="A2014">
        <v>504</v>
      </c>
      <c r="B2014" t="s">
        <v>10</v>
      </c>
      <c r="C2014" t="s">
        <v>166</v>
      </c>
      <c r="D2014">
        <v>95</v>
      </c>
      <c r="E2014">
        <v>0.16011800000000001</v>
      </c>
      <c r="F2014">
        <v>718.27078500000005</v>
      </c>
      <c r="G2014">
        <v>3.3592149999999998</v>
      </c>
      <c r="H2014">
        <v>1459</v>
      </c>
      <c r="I2014">
        <v>1459</v>
      </c>
      <c r="J2014">
        <v>24.085674999999998</v>
      </c>
      <c r="K2014">
        <v>27.122720999999999</v>
      </c>
      <c r="L2014">
        <v>22.586531999999998</v>
      </c>
      <c r="M2014" s="5">
        <v>0.18652808000000001</v>
      </c>
    </row>
    <row r="2015" spans="1:13" x14ac:dyDescent="0.25">
      <c r="A2015">
        <v>504</v>
      </c>
      <c r="B2015" t="s">
        <v>10</v>
      </c>
      <c r="C2015" t="s">
        <v>12</v>
      </c>
      <c r="D2015">
        <v>37</v>
      </c>
      <c r="E2015">
        <v>1.195767</v>
      </c>
      <c r="F2015">
        <v>446.72501</v>
      </c>
      <c r="G2015">
        <v>2.9590589999999999</v>
      </c>
      <c r="H2015">
        <v>1184</v>
      </c>
      <c r="I2015">
        <v>1184</v>
      </c>
      <c r="J2015">
        <v>71.261233000000004</v>
      </c>
      <c r="K2015">
        <v>25.600925</v>
      </c>
      <c r="L2015">
        <v>20.292379</v>
      </c>
      <c r="M2015" s="5">
        <v>0.10270828</v>
      </c>
    </row>
    <row r="2016" spans="1:13" x14ac:dyDescent="0.25">
      <c r="A2016">
        <v>504</v>
      </c>
      <c r="B2016" t="s">
        <v>10</v>
      </c>
      <c r="C2016" t="s">
        <v>13</v>
      </c>
      <c r="D2016">
        <v>20</v>
      </c>
      <c r="E2016">
        <v>1.328114</v>
      </c>
      <c r="F2016">
        <v>515.54496900000004</v>
      </c>
      <c r="G2016">
        <v>3.3655210000000002</v>
      </c>
      <c r="H2016">
        <v>636</v>
      </c>
      <c r="I2016">
        <v>636</v>
      </c>
      <c r="J2016">
        <v>1473.828931</v>
      </c>
      <c r="K2016">
        <v>21.341937000000001</v>
      </c>
      <c r="L2016">
        <v>17.760587999999998</v>
      </c>
      <c r="M2016" s="5">
        <v>6.867819E-2</v>
      </c>
    </row>
    <row r="2017" spans="1:13" x14ac:dyDescent="0.25">
      <c r="A2017">
        <v>504</v>
      </c>
      <c r="B2017" t="s">
        <v>10</v>
      </c>
      <c r="C2017" t="s">
        <v>14</v>
      </c>
      <c r="D2017">
        <v>30</v>
      </c>
      <c r="E2017">
        <v>0.96331100000000003</v>
      </c>
      <c r="F2017">
        <v>440.17147199999999</v>
      </c>
      <c r="G2017">
        <v>3.545086</v>
      </c>
      <c r="H2017">
        <v>1005</v>
      </c>
      <c r="I2017">
        <v>1005</v>
      </c>
      <c r="J2017">
        <v>1185.39393</v>
      </c>
      <c r="K2017">
        <v>24.631036000000002</v>
      </c>
      <c r="L2017">
        <v>21.190925</v>
      </c>
      <c r="M2017" s="5">
        <v>0.10415842</v>
      </c>
    </row>
    <row r="2018" spans="1:13" x14ac:dyDescent="0.25">
      <c r="A2018">
        <v>505</v>
      </c>
      <c r="B2018" t="s">
        <v>10</v>
      </c>
      <c r="C2018" t="s">
        <v>166</v>
      </c>
      <c r="D2018">
        <v>95</v>
      </c>
      <c r="E2018">
        <v>0.209818</v>
      </c>
      <c r="F2018">
        <v>718.26713500000005</v>
      </c>
      <c r="G2018">
        <v>3.3682180000000002</v>
      </c>
      <c r="H2018">
        <v>1439</v>
      </c>
      <c r="I2018">
        <v>1439</v>
      </c>
      <c r="J2018">
        <v>29.810701999999999</v>
      </c>
      <c r="K2018">
        <v>26.686540999999998</v>
      </c>
      <c r="L2018">
        <v>21.240048999999999</v>
      </c>
      <c r="M2018" s="5">
        <v>0.15615628000000001</v>
      </c>
    </row>
    <row r="2019" spans="1:13" x14ac:dyDescent="0.25">
      <c r="A2019">
        <v>505</v>
      </c>
      <c r="B2019" t="s">
        <v>10</v>
      </c>
      <c r="C2019" t="s">
        <v>12</v>
      </c>
      <c r="D2019">
        <v>23</v>
      </c>
      <c r="E2019">
        <v>1.1258809999999999</v>
      </c>
      <c r="F2019">
        <v>446.59852100000001</v>
      </c>
      <c r="G2019">
        <v>3.032797</v>
      </c>
      <c r="H2019">
        <v>873</v>
      </c>
      <c r="I2019">
        <v>873</v>
      </c>
      <c r="J2019">
        <v>1030.1468500000001</v>
      </c>
      <c r="K2019">
        <v>21.507939</v>
      </c>
      <c r="L2019">
        <v>17.551653000000002</v>
      </c>
      <c r="M2019" s="5">
        <v>8.7861540000000002E-2</v>
      </c>
    </row>
    <row r="2020" spans="1:13" x14ac:dyDescent="0.25">
      <c r="A2020">
        <v>505</v>
      </c>
      <c r="B2020" t="s">
        <v>10</v>
      </c>
      <c r="C2020" t="s">
        <v>13</v>
      </c>
      <c r="D2020">
        <v>20</v>
      </c>
      <c r="E2020">
        <v>1.373923</v>
      </c>
      <c r="F2020">
        <v>515.51863800000001</v>
      </c>
      <c r="G2020">
        <v>3.388163</v>
      </c>
      <c r="H2020">
        <v>661</v>
      </c>
      <c r="I2020">
        <v>661</v>
      </c>
      <c r="J2020">
        <v>1490.077761</v>
      </c>
      <c r="K2020">
        <v>21.850408999999999</v>
      </c>
      <c r="L2020">
        <v>18.294896000000001</v>
      </c>
      <c r="M2020" s="5">
        <v>6.8557809999999997E-2</v>
      </c>
    </row>
    <row r="2021" spans="1:13" x14ac:dyDescent="0.25">
      <c r="A2021">
        <v>505</v>
      </c>
      <c r="B2021" t="s">
        <v>10</v>
      </c>
      <c r="C2021" t="s">
        <v>14</v>
      </c>
      <c r="D2021">
        <v>50</v>
      </c>
      <c r="E2021">
        <v>0.66519899999999998</v>
      </c>
      <c r="F2021">
        <v>440.35738199999997</v>
      </c>
      <c r="G2021">
        <v>3.5306959999999998</v>
      </c>
      <c r="H2021">
        <v>1720</v>
      </c>
      <c r="I2021">
        <v>1720</v>
      </c>
      <c r="J2021">
        <v>526.45796499999994</v>
      </c>
      <c r="K2021">
        <v>27.083648</v>
      </c>
      <c r="L2021">
        <v>23.731175</v>
      </c>
      <c r="M2021" s="5">
        <v>0.16391763000000001</v>
      </c>
    </row>
    <row r="2022" spans="1:13" x14ac:dyDescent="0.25">
      <c r="A2022">
        <v>506</v>
      </c>
      <c r="B2022" t="s">
        <v>10</v>
      </c>
      <c r="C2022" t="s">
        <v>166</v>
      </c>
      <c r="D2022">
        <v>109</v>
      </c>
      <c r="E2022">
        <v>3.7941999999999997E-2</v>
      </c>
      <c r="F2022">
        <v>718.28214400000002</v>
      </c>
      <c r="G2022">
        <v>3.360185</v>
      </c>
      <c r="H2022">
        <v>1434</v>
      </c>
      <c r="I2022">
        <v>1434</v>
      </c>
      <c r="J2022">
        <v>22.414017000000001</v>
      </c>
      <c r="K2022">
        <v>28.015440999999999</v>
      </c>
      <c r="L2022">
        <v>23.123287000000001</v>
      </c>
      <c r="M2022" s="5">
        <v>0.15196929000000001</v>
      </c>
    </row>
    <row r="2023" spans="1:13" x14ac:dyDescent="0.25">
      <c r="A2023">
        <v>506</v>
      </c>
      <c r="B2023" t="s">
        <v>10</v>
      </c>
      <c r="C2023" t="s">
        <v>12</v>
      </c>
      <c r="D2023">
        <v>20</v>
      </c>
      <c r="E2023">
        <v>1.3226089999999999</v>
      </c>
      <c r="F2023">
        <v>446.58259900000002</v>
      </c>
      <c r="G2023">
        <v>3.0481950000000002</v>
      </c>
      <c r="H2023">
        <v>774</v>
      </c>
      <c r="I2023">
        <v>774</v>
      </c>
      <c r="J2023">
        <v>1403.477132</v>
      </c>
      <c r="K2023">
        <v>22.748398999999999</v>
      </c>
      <c r="L2023">
        <v>18.967411999999999</v>
      </c>
      <c r="M2023" s="5">
        <v>7.4860319999999994E-2</v>
      </c>
    </row>
    <row r="2024" spans="1:13" x14ac:dyDescent="0.25">
      <c r="A2024">
        <v>506</v>
      </c>
      <c r="B2024" t="s">
        <v>10</v>
      </c>
      <c r="C2024" t="s">
        <v>13</v>
      </c>
      <c r="D2024">
        <v>43</v>
      </c>
      <c r="E2024">
        <v>0.753189</v>
      </c>
      <c r="F2024">
        <v>515.70680000000004</v>
      </c>
      <c r="G2024">
        <v>3.4793880000000001</v>
      </c>
      <c r="H2024">
        <v>1117</v>
      </c>
      <c r="I2024">
        <v>1117</v>
      </c>
      <c r="J2024">
        <v>67.603671000000006</v>
      </c>
      <c r="K2024">
        <v>26.587536</v>
      </c>
      <c r="L2024">
        <v>22.971909</v>
      </c>
      <c r="M2024" s="5">
        <v>0.11213408</v>
      </c>
    </row>
    <row r="2025" spans="1:13" x14ac:dyDescent="0.25">
      <c r="A2025">
        <v>506</v>
      </c>
      <c r="B2025" t="s">
        <v>10</v>
      </c>
      <c r="C2025" t="s">
        <v>14</v>
      </c>
      <c r="D2025">
        <v>23</v>
      </c>
      <c r="E2025">
        <v>1.3204880000000001</v>
      </c>
      <c r="F2025">
        <v>440.26706000000001</v>
      </c>
      <c r="G2025">
        <v>3.588104</v>
      </c>
      <c r="H2025">
        <v>655</v>
      </c>
      <c r="I2025">
        <v>655</v>
      </c>
      <c r="J2025">
        <v>1824.2780150000001</v>
      </c>
      <c r="K2025">
        <v>22.908612999999999</v>
      </c>
      <c r="L2025">
        <v>19.530137</v>
      </c>
      <c r="M2025" s="5">
        <v>6.8361850000000002E-2</v>
      </c>
    </row>
    <row r="2026" spans="1:13" x14ac:dyDescent="0.25">
      <c r="A2026">
        <v>507</v>
      </c>
      <c r="B2026" t="s">
        <v>10</v>
      </c>
      <c r="C2026" t="s">
        <v>166</v>
      </c>
      <c r="D2026">
        <v>126</v>
      </c>
      <c r="E2026">
        <v>-0.22134599999999999</v>
      </c>
      <c r="F2026">
        <v>718.300251</v>
      </c>
      <c r="G2026">
        <v>3.366072</v>
      </c>
      <c r="H2026">
        <v>1450</v>
      </c>
      <c r="I2026">
        <v>1450</v>
      </c>
      <c r="J2026">
        <v>15.082276</v>
      </c>
      <c r="K2026">
        <v>29.421576999999999</v>
      </c>
      <c r="L2026">
        <v>24.856168</v>
      </c>
      <c r="M2026" s="5">
        <v>0.15479186</v>
      </c>
    </row>
    <row r="2027" spans="1:13" x14ac:dyDescent="0.25">
      <c r="A2027">
        <v>507</v>
      </c>
      <c r="B2027" t="s">
        <v>10</v>
      </c>
      <c r="C2027" t="s">
        <v>12</v>
      </c>
      <c r="D2027">
        <v>24</v>
      </c>
      <c r="E2027">
        <v>1.1437539999999999</v>
      </c>
      <c r="F2027">
        <v>446.631776</v>
      </c>
      <c r="G2027">
        <v>3.0458099999999999</v>
      </c>
      <c r="H2027">
        <v>879</v>
      </c>
      <c r="I2027">
        <v>879</v>
      </c>
      <c r="J2027">
        <v>928.73731499999997</v>
      </c>
      <c r="K2027">
        <v>22.937546999999999</v>
      </c>
      <c r="L2027">
        <v>19.051129</v>
      </c>
      <c r="M2027" s="5">
        <v>7.9201369999999993E-2</v>
      </c>
    </row>
    <row r="2028" spans="1:13" x14ac:dyDescent="0.25">
      <c r="A2028">
        <v>507</v>
      </c>
      <c r="B2028" t="s">
        <v>10</v>
      </c>
      <c r="C2028" t="s">
        <v>13</v>
      </c>
      <c r="D2028">
        <v>27</v>
      </c>
      <c r="E2028">
        <v>1.0841909999999999</v>
      </c>
      <c r="F2028">
        <v>515.69408399999998</v>
      </c>
      <c r="G2028">
        <v>3.4418030000000002</v>
      </c>
      <c r="H2028">
        <v>871</v>
      </c>
      <c r="I2028">
        <v>871</v>
      </c>
      <c r="J2028">
        <v>837.95465000000002</v>
      </c>
      <c r="K2028">
        <v>23.746922999999999</v>
      </c>
      <c r="L2028">
        <v>19.708577999999999</v>
      </c>
      <c r="M2028" s="5">
        <v>8.8390270000000007E-2</v>
      </c>
    </row>
    <row r="2029" spans="1:13" x14ac:dyDescent="0.25">
      <c r="A2029">
        <v>507</v>
      </c>
      <c r="B2029" t="s">
        <v>10</v>
      </c>
      <c r="C2029" t="s">
        <v>14</v>
      </c>
      <c r="D2029">
        <v>20</v>
      </c>
      <c r="E2029">
        <v>1.3865940000000001</v>
      </c>
      <c r="F2029">
        <v>440.23310199999997</v>
      </c>
      <c r="G2029">
        <v>3.6304630000000002</v>
      </c>
      <c r="H2029">
        <v>527</v>
      </c>
      <c r="I2029">
        <v>527</v>
      </c>
      <c r="J2029">
        <v>2163.2531309999999</v>
      </c>
      <c r="K2029">
        <v>22.2181</v>
      </c>
      <c r="L2029">
        <v>18.566928999999998</v>
      </c>
      <c r="M2029" s="5">
        <v>5.9100920000000001E-2</v>
      </c>
    </row>
    <row r="2030" spans="1:13" x14ac:dyDescent="0.25">
      <c r="A2030">
        <v>508</v>
      </c>
      <c r="B2030" t="s">
        <v>10</v>
      </c>
      <c r="C2030" t="s">
        <v>166</v>
      </c>
      <c r="D2030">
        <v>118</v>
      </c>
      <c r="E2030">
        <v>-4.3024E-2</v>
      </c>
      <c r="F2030">
        <v>718.29084599999999</v>
      </c>
      <c r="G2030">
        <v>3.3692709999999999</v>
      </c>
      <c r="H2030">
        <v>1460</v>
      </c>
      <c r="I2030">
        <v>1460</v>
      </c>
      <c r="J2030">
        <v>18.484314999999999</v>
      </c>
      <c r="K2030">
        <v>28.895546</v>
      </c>
      <c r="L2030">
        <v>24.561627999999999</v>
      </c>
      <c r="M2030" s="5">
        <v>0.15578975</v>
      </c>
    </row>
    <row r="2031" spans="1:13" x14ac:dyDescent="0.25">
      <c r="A2031">
        <v>508</v>
      </c>
      <c r="B2031" t="s">
        <v>10</v>
      </c>
      <c r="C2031" t="s">
        <v>12</v>
      </c>
      <c r="D2031">
        <v>24</v>
      </c>
      <c r="E2031">
        <v>1.1375999999999999</v>
      </c>
      <c r="F2031">
        <v>446.609623</v>
      </c>
      <c r="G2031">
        <v>3.0393349999999999</v>
      </c>
      <c r="H2031">
        <v>863</v>
      </c>
      <c r="I2031">
        <v>863</v>
      </c>
      <c r="J2031">
        <v>966.76558499999999</v>
      </c>
      <c r="K2031">
        <v>22.476900000000001</v>
      </c>
      <c r="L2031">
        <v>18.537451999999998</v>
      </c>
      <c r="M2031" s="5">
        <v>8.1609550000000003E-2</v>
      </c>
    </row>
    <row r="2032" spans="1:13" x14ac:dyDescent="0.25">
      <c r="A2032">
        <v>508</v>
      </c>
      <c r="B2032" t="s">
        <v>10</v>
      </c>
      <c r="C2032" t="s">
        <v>13</v>
      </c>
      <c r="D2032">
        <v>31</v>
      </c>
      <c r="E2032">
        <v>0.95246900000000001</v>
      </c>
      <c r="F2032">
        <v>515.72963700000003</v>
      </c>
      <c r="G2032">
        <v>3.460947</v>
      </c>
      <c r="H2032">
        <v>986</v>
      </c>
      <c r="I2032">
        <v>986</v>
      </c>
      <c r="J2032">
        <v>515.55486800000006</v>
      </c>
      <c r="K2032">
        <v>24.340426999999998</v>
      </c>
      <c r="L2032">
        <v>20.461120000000001</v>
      </c>
      <c r="M2032" s="5">
        <v>9.7264639999999999E-2</v>
      </c>
    </row>
    <row r="2033" spans="1:13" x14ac:dyDescent="0.25">
      <c r="A2033">
        <v>508</v>
      </c>
      <c r="B2033" t="s">
        <v>10</v>
      </c>
      <c r="C2033" t="s">
        <v>14</v>
      </c>
      <c r="D2033">
        <v>25</v>
      </c>
      <c r="E2033">
        <v>1.1805639999999999</v>
      </c>
      <c r="F2033">
        <v>440.22776699999997</v>
      </c>
      <c r="G2033">
        <v>3.5746920000000002</v>
      </c>
      <c r="H2033">
        <v>745</v>
      </c>
      <c r="I2033">
        <v>745</v>
      </c>
      <c r="J2033">
        <v>1667.748859</v>
      </c>
      <c r="K2033">
        <v>23.738365999999999</v>
      </c>
      <c r="L2033">
        <v>20.348001</v>
      </c>
      <c r="M2033" s="5">
        <v>7.6703809999999997E-2</v>
      </c>
    </row>
    <row r="2034" spans="1:13" x14ac:dyDescent="0.25">
      <c r="A2034">
        <v>509</v>
      </c>
      <c r="B2034" t="s">
        <v>10</v>
      </c>
      <c r="C2034" t="s">
        <v>166</v>
      </c>
      <c r="D2034">
        <v>23</v>
      </c>
      <c r="E2034">
        <v>1.061896</v>
      </c>
      <c r="F2034">
        <v>718.21126500000003</v>
      </c>
      <c r="G2034">
        <v>3.3765070000000001</v>
      </c>
      <c r="H2034">
        <v>772</v>
      </c>
      <c r="I2034">
        <v>772</v>
      </c>
      <c r="J2034">
        <v>1678.9876939999999</v>
      </c>
      <c r="K2034">
        <v>20.377714000000001</v>
      </c>
      <c r="L2034">
        <v>16.271180000000001</v>
      </c>
      <c r="M2034" s="5">
        <v>9.8142889999999997E-2</v>
      </c>
    </row>
    <row r="2035" spans="1:13" x14ac:dyDescent="0.25">
      <c r="A2035">
        <v>509</v>
      </c>
      <c r="B2035" t="s">
        <v>10</v>
      </c>
      <c r="C2035" t="s">
        <v>12</v>
      </c>
      <c r="D2035">
        <v>94</v>
      </c>
      <c r="E2035">
        <v>0.534161</v>
      </c>
      <c r="F2035">
        <v>446.751508</v>
      </c>
      <c r="G2035">
        <v>2.975536</v>
      </c>
      <c r="H2035">
        <v>1202</v>
      </c>
      <c r="I2035">
        <v>1202</v>
      </c>
      <c r="J2035">
        <v>21.664142999999999</v>
      </c>
      <c r="K2035">
        <v>29.973761</v>
      </c>
      <c r="L2035">
        <v>21.403707000000001</v>
      </c>
      <c r="M2035" s="5">
        <v>0.11093094000000001</v>
      </c>
    </row>
    <row r="2036" spans="1:13" x14ac:dyDescent="0.25">
      <c r="A2036">
        <v>509</v>
      </c>
      <c r="B2036" t="s">
        <v>10</v>
      </c>
      <c r="C2036" t="s">
        <v>13</v>
      </c>
      <c r="D2036">
        <v>29</v>
      </c>
      <c r="E2036">
        <v>1.0684469999999999</v>
      </c>
      <c r="F2036">
        <v>515.72299499999997</v>
      </c>
      <c r="G2036">
        <v>3.4728379999999999</v>
      </c>
      <c r="H2036">
        <v>1014</v>
      </c>
      <c r="I2036">
        <v>1014</v>
      </c>
      <c r="J2036">
        <v>332.64201200000002</v>
      </c>
      <c r="K2036">
        <v>24.345348999999999</v>
      </c>
      <c r="L2036">
        <v>20.722821</v>
      </c>
      <c r="M2036" s="5">
        <v>9.9321090000000001E-2</v>
      </c>
    </row>
    <row r="2037" spans="1:13" x14ac:dyDescent="0.25">
      <c r="A2037">
        <v>509</v>
      </c>
      <c r="B2037" t="s">
        <v>10</v>
      </c>
      <c r="C2037" t="s">
        <v>14</v>
      </c>
      <c r="D2037">
        <v>31</v>
      </c>
      <c r="E2037">
        <v>1.0805720000000001</v>
      </c>
      <c r="F2037">
        <v>440.19163400000002</v>
      </c>
      <c r="G2037">
        <v>3.5339320000000001</v>
      </c>
      <c r="H2037">
        <v>1043</v>
      </c>
      <c r="I2037">
        <v>1043</v>
      </c>
      <c r="J2037">
        <v>1134.805177</v>
      </c>
      <c r="K2037">
        <v>25.310437</v>
      </c>
      <c r="L2037">
        <v>21.660212000000001</v>
      </c>
      <c r="M2037" s="5">
        <v>0.10194999</v>
      </c>
    </row>
    <row r="2038" spans="1:13" x14ac:dyDescent="0.25">
      <c r="A2038">
        <v>510</v>
      </c>
      <c r="B2038" t="s">
        <v>10</v>
      </c>
      <c r="C2038" t="s">
        <v>166</v>
      </c>
      <c r="D2038">
        <v>22</v>
      </c>
      <c r="E2038">
        <v>1.093871</v>
      </c>
      <c r="F2038">
        <v>718.26156500000002</v>
      </c>
      <c r="G2038">
        <v>3.3627570000000002</v>
      </c>
      <c r="H2038">
        <v>661</v>
      </c>
      <c r="I2038">
        <v>661</v>
      </c>
      <c r="J2038">
        <v>1999.6408469999999</v>
      </c>
      <c r="K2038">
        <v>21.366250999999998</v>
      </c>
      <c r="L2038">
        <v>17.497139000000001</v>
      </c>
      <c r="M2038" s="5">
        <v>7.1350800000000006E-2</v>
      </c>
    </row>
    <row r="2039" spans="1:13" x14ac:dyDescent="0.25">
      <c r="A2039">
        <v>510</v>
      </c>
      <c r="B2039" t="s">
        <v>10</v>
      </c>
      <c r="C2039" t="s">
        <v>12</v>
      </c>
      <c r="D2039">
        <v>109</v>
      </c>
      <c r="E2039">
        <v>0.57332099999999997</v>
      </c>
      <c r="F2039">
        <v>446.76130599999999</v>
      </c>
      <c r="G2039">
        <v>2.9789119999999998</v>
      </c>
      <c r="H2039">
        <v>1211</v>
      </c>
      <c r="I2039">
        <v>1211</v>
      </c>
      <c r="J2039">
        <v>26.469942</v>
      </c>
      <c r="K2039">
        <v>29.936292000000002</v>
      </c>
      <c r="L2039">
        <v>21.662967999999999</v>
      </c>
      <c r="M2039" s="5">
        <v>0.11024188</v>
      </c>
    </row>
    <row r="2040" spans="1:13" x14ac:dyDescent="0.25">
      <c r="A2040">
        <v>510</v>
      </c>
      <c r="B2040" t="s">
        <v>10</v>
      </c>
      <c r="C2040" t="s">
        <v>13</v>
      </c>
      <c r="D2040">
        <v>21</v>
      </c>
      <c r="E2040">
        <v>1.329718</v>
      </c>
      <c r="F2040">
        <v>515.52801699999998</v>
      </c>
      <c r="G2040">
        <v>3.3675310000000001</v>
      </c>
      <c r="H2040">
        <v>632</v>
      </c>
      <c r="I2040">
        <v>632</v>
      </c>
      <c r="J2040">
        <v>1572.1268990000001</v>
      </c>
      <c r="K2040">
        <v>21.816098</v>
      </c>
      <c r="L2040">
        <v>16.163639</v>
      </c>
      <c r="M2040" s="5">
        <v>6.6528920000000005E-2</v>
      </c>
    </row>
    <row r="2041" spans="1:13" x14ac:dyDescent="0.25">
      <c r="A2041">
        <v>510</v>
      </c>
      <c r="B2041" t="s">
        <v>10</v>
      </c>
      <c r="C2041" t="s">
        <v>14</v>
      </c>
      <c r="D2041">
        <v>46</v>
      </c>
      <c r="E2041">
        <v>0.69221200000000005</v>
      </c>
      <c r="F2041">
        <v>440.23952500000001</v>
      </c>
      <c r="G2041">
        <v>3.520292</v>
      </c>
      <c r="H2041">
        <v>1483</v>
      </c>
      <c r="I2041">
        <v>1483</v>
      </c>
      <c r="J2041">
        <v>713.02178000000004</v>
      </c>
      <c r="K2041">
        <v>26.900098</v>
      </c>
      <c r="L2041">
        <v>23.339842000000001</v>
      </c>
      <c r="M2041" s="5">
        <v>0.14320294</v>
      </c>
    </row>
    <row r="2042" spans="1:13" x14ac:dyDescent="0.25">
      <c r="A2042">
        <v>511</v>
      </c>
      <c r="B2042" t="s">
        <v>10</v>
      </c>
      <c r="C2042" t="s">
        <v>166</v>
      </c>
      <c r="D2042">
        <v>26</v>
      </c>
      <c r="E2042">
        <v>1.1016159999999999</v>
      </c>
      <c r="F2042">
        <v>718.25113799999997</v>
      </c>
      <c r="G2042">
        <v>3.3868269999999998</v>
      </c>
      <c r="H2042">
        <v>797</v>
      </c>
      <c r="I2042">
        <v>797</v>
      </c>
      <c r="J2042">
        <v>1646.8942280000001</v>
      </c>
      <c r="K2042">
        <v>21.015605000000001</v>
      </c>
      <c r="L2042">
        <v>17.005278000000001</v>
      </c>
      <c r="M2042" s="5">
        <v>9.2389490000000005E-2</v>
      </c>
    </row>
    <row r="2043" spans="1:13" x14ac:dyDescent="0.25">
      <c r="A2043">
        <v>511</v>
      </c>
      <c r="B2043" t="s">
        <v>10</v>
      </c>
      <c r="C2043" t="s">
        <v>12</v>
      </c>
      <c r="D2043">
        <v>105</v>
      </c>
      <c r="E2043">
        <v>0.55147900000000005</v>
      </c>
      <c r="F2043">
        <v>446.74985800000002</v>
      </c>
      <c r="G2043">
        <v>2.970199</v>
      </c>
      <c r="H2043">
        <v>1206</v>
      </c>
      <c r="I2043">
        <v>1206</v>
      </c>
      <c r="J2043">
        <v>29.047014999999998</v>
      </c>
      <c r="K2043">
        <v>29.375467</v>
      </c>
      <c r="L2043">
        <v>21.037192000000001</v>
      </c>
      <c r="M2043" s="5">
        <v>0.11421750999999999</v>
      </c>
    </row>
    <row r="2044" spans="1:13" x14ac:dyDescent="0.25">
      <c r="A2044">
        <v>511</v>
      </c>
      <c r="B2044" t="s">
        <v>10</v>
      </c>
      <c r="C2044" t="s">
        <v>13</v>
      </c>
      <c r="D2044">
        <v>38</v>
      </c>
      <c r="E2044">
        <v>0.85188799999999998</v>
      </c>
      <c r="F2044">
        <v>515.696462</v>
      </c>
      <c r="G2044">
        <v>3.485179</v>
      </c>
      <c r="H2044">
        <v>1123</v>
      </c>
      <c r="I2044">
        <v>1123</v>
      </c>
      <c r="J2044">
        <v>105.124043</v>
      </c>
      <c r="K2044">
        <v>25.063103999999999</v>
      </c>
      <c r="L2044">
        <v>21.549565999999999</v>
      </c>
      <c r="M2044" s="5">
        <v>0.12413995</v>
      </c>
    </row>
    <row r="2045" spans="1:13" x14ac:dyDescent="0.25">
      <c r="A2045">
        <v>511</v>
      </c>
      <c r="B2045" t="s">
        <v>10</v>
      </c>
      <c r="C2045" t="s">
        <v>14</v>
      </c>
      <c r="D2045">
        <v>29</v>
      </c>
      <c r="E2045">
        <v>1.059839</v>
      </c>
      <c r="F2045">
        <v>440.16450700000001</v>
      </c>
      <c r="G2045">
        <v>3.5233669999999999</v>
      </c>
      <c r="H2045">
        <v>909</v>
      </c>
      <c r="I2045">
        <v>909</v>
      </c>
      <c r="J2045">
        <v>1346.378328</v>
      </c>
      <c r="K2045">
        <v>24.650998000000001</v>
      </c>
      <c r="L2045">
        <v>21.282933</v>
      </c>
      <c r="M2045" s="5">
        <v>9.2233480000000007E-2</v>
      </c>
    </row>
    <row r="2046" spans="1:13" x14ac:dyDescent="0.25">
      <c r="A2046">
        <v>512</v>
      </c>
      <c r="B2046" t="s">
        <v>10</v>
      </c>
      <c r="C2046" t="s">
        <v>166</v>
      </c>
      <c r="D2046">
        <v>24</v>
      </c>
      <c r="E2046">
        <v>1.1188009999999999</v>
      </c>
      <c r="F2046">
        <v>718.23828700000001</v>
      </c>
      <c r="G2046">
        <v>3.4130389999999999</v>
      </c>
      <c r="H2046">
        <v>730</v>
      </c>
      <c r="I2046">
        <v>730</v>
      </c>
      <c r="J2046">
        <v>1755.6413700000001</v>
      </c>
      <c r="K2046">
        <v>21.452051999999998</v>
      </c>
      <c r="L2046">
        <v>17.494667</v>
      </c>
      <c r="M2046" s="5">
        <v>8.5246069999999993E-2</v>
      </c>
    </row>
    <row r="2047" spans="1:13" x14ac:dyDescent="0.25">
      <c r="A2047">
        <v>512</v>
      </c>
      <c r="B2047" t="s">
        <v>10</v>
      </c>
      <c r="C2047" t="s">
        <v>12</v>
      </c>
      <c r="D2047">
        <v>95</v>
      </c>
      <c r="E2047">
        <v>0.69933599999999996</v>
      </c>
      <c r="F2047">
        <v>446.75730099999998</v>
      </c>
      <c r="G2047">
        <v>2.961516</v>
      </c>
      <c r="H2047">
        <v>1175</v>
      </c>
      <c r="I2047">
        <v>1175</v>
      </c>
      <c r="J2047">
        <v>33.612340000000003</v>
      </c>
      <c r="K2047">
        <v>29.570155</v>
      </c>
      <c r="L2047">
        <v>22.002670999999999</v>
      </c>
      <c r="M2047" s="5">
        <v>0.10784982</v>
      </c>
    </row>
    <row r="2048" spans="1:13" x14ac:dyDescent="0.25">
      <c r="A2048">
        <v>512</v>
      </c>
      <c r="B2048" t="s">
        <v>10</v>
      </c>
      <c r="C2048" t="s">
        <v>13</v>
      </c>
      <c r="D2048">
        <v>55</v>
      </c>
      <c r="E2048">
        <v>0.70307699999999995</v>
      </c>
      <c r="F2048">
        <v>515.71569599999998</v>
      </c>
      <c r="G2048">
        <v>3.479266</v>
      </c>
      <c r="H2048">
        <v>1147</v>
      </c>
      <c r="I2048">
        <v>1147</v>
      </c>
      <c r="J2048">
        <v>62.732781000000003</v>
      </c>
      <c r="K2048">
        <v>26.043498</v>
      </c>
      <c r="L2048">
        <v>22.164766</v>
      </c>
      <c r="M2048" s="5">
        <v>0.11868006</v>
      </c>
    </row>
    <row r="2049" spans="1:13" x14ac:dyDescent="0.25">
      <c r="A2049">
        <v>512</v>
      </c>
      <c r="B2049" t="s">
        <v>10</v>
      </c>
      <c r="C2049" t="s">
        <v>14</v>
      </c>
      <c r="D2049">
        <v>25</v>
      </c>
      <c r="E2049">
        <v>1.2101280000000001</v>
      </c>
      <c r="F2049">
        <v>440.21391199999999</v>
      </c>
      <c r="G2049">
        <v>3.4786769999999998</v>
      </c>
      <c r="H2049">
        <v>707</v>
      </c>
      <c r="I2049">
        <v>707</v>
      </c>
      <c r="J2049">
        <v>1732.092079</v>
      </c>
      <c r="K2049">
        <v>22.938932999999999</v>
      </c>
      <c r="L2049">
        <v>19.394957000000002</v>
      </c>
      <c r="M2049" s="5">
        <v>7.4970679999999998E-2</v>
      </c>
    </row>
    <row r="2050" spans="1:13" x14ac:dyDescent="0.25">
      <c r="A2050">
        <v>513</v>
      </c>
      <c r="B2050" t="s">
        <v>10</v>
      </c>
      <c r="C2050" t="s">
        <v>166</v>
      </c>
      <c r="D2050">
        <v>30</v>
      </c>
      <c r="E2050">
        <v>0.94528000000000001</v>
      </c>
      <c r="F2050">
        <v>718.20894299999998</v>
      </c>
      <c r="G2050">
        <v>3.3471090000000001</v>
      </c>
      <c r="H2050">
        <v>1023</v>
      </c>
      <c r="I2050">
        <v>1023</v>
      </c>
      <c r="J2050">
        <v>1113.4053759999999</v>
      </c>
      <c r="K2050">
        <v>21.449943999999999</v>
      </c>
      <c r="L2050">
        <v>16.651637999999998</v>
      </c>
      <c r="M2050" s="5">
        <v>0.12291681</v>
      </c>
    </row>
    <row r="2051" spans="1:13" x14ac:dyDescent="0.25">
      <c r="A2051">
        <v>513</v>
      </c>
      <c r="B2051" t="s">
        <v>10</v>
      </c>
      <c r="C2051" t="s">
        <v>12</v>
      </c>
      <c r="D2051">
        <v>91</v>
      </c>
      <c r="E2051">
        <v>0.67920800000000003</v>
      </c>
      <c r="F2051">
        <v>446.76272</v>
      </c>
      <c r="G2051">
        <v>2.9750049999999999</v>
      </c>
      <c r="H2051">
        <v>1186</v>
      </c>
      <c r="I2051">
        <v>1186</v>
      </c>
      <c r="J2051">
        <v>26.050169</v>
      </c>
      <c r="K2051">
        <v>28.836829999999999</v>
      </c>
      <c r="L2051">
        <v>21.716269</v>
      </c>
      <c r="M2051" s="5">
        <v>0.12397318</v>
      </c>
    </row>
    <row r="2052" spans="1:13" x14ac:dyDescent="0.25">
      <c r="A2052">
        <v>513</v>
      </c>
      <c r="B2052" t="s">
        <v>10</v>
      </c>
      <c r="C2052" t="s">
        <v>13</v>
      </c>
      <c r="D2052">
        <v>33</v>
      </c>
      <c r="E2052">
        <v>0.93244300000000002</v>
      </c>
      <c r="F2052">
        <v>515.69143199999996</v>
      </c>
      <c r="G2052">
        <v>3.4850270000000001</v>
      </c>
      <c r="H2052">
        <v>1108</v>
      </c>
      <c r="I2052">
        <v>1108</v>
      </c>
      <c r="J2052">
        <v>175.599549</v>
      </c>
      <c r="K2052">
        <v>25.150144999999998</v>
      </c>
      <c r="L2052">
        <v>21.784044000000002</v>
      </c>
      <c r="M2052" s="5">
        <v>0.1111946</v>
      </c>
    </row>
    <row r="2053" spans="1:13" x14ac:dyDescent="0.25">
      <c r="A2053">
        <v>513</v>
      </c>
      <c r="B2053" t="s">
        <v>10</v>
      </c>
      <c r="C2053" t="s">
        <v>14</v>
      </c>
      <c r="D2053">
        <v>27</v>
      </c>
      <c r="E2053">
        <v>1.0706720000000001</v>
      </c>
      <c r="F2053">
        <v>440.173586</v>
      </c>
      <c r="G2053">
        <v>3.5257360000000002</v>
      </c>
      <c r="H2053">
        <v>824</v>
      </c>
      <c r="I2053">
        <v>824</v>
      </c>
      <c r="J2053">
        <v>1384.4410190000001</v>
      </c>
      <c r="K2053">
        <v>23.605172</v>
      </c>
      <c r="L2053">
        <v>20.160623000000001</v>
      </c>
      <c r="M2053" s="5">
        <v>8.7999859999999999E-2</v>
      </c>
    </row>
    <row r="2054" spans="1:13" x14ac:dyDescent="0.25">
      <c r="A2054">
        <v>514</v>
      </c>
      <c r="B2054" t="s">
        <v>10</v>
      </c>
      <c r="C2054" t="s">
        <v>166</v>
      </c>
      <c r="D2054">
        <v>22</v>
      </c>
      <c r="E2054">
        <v>1.1279920000000001</v>
      </c>
      <c r="F2054">
        <v>718.191326</v>
      </c>
      <c r="G2054">
        <v>3.4019539999999999</v>
      </c>
      <c r="H2054">
        <v>682</v>
      </c>
      <c r="I2054">
        <v>682</v>
      </c>
      <c r="J2054">
        <v>1823.244868</v>
      </c>
      <c r="K2054">
        <v>20.464371</v>
      </c>
      <c r="L2054">
        <v>16.664593</v>
      </c>
      <c r="M2054" s="5">
        <v>9.0400519999999998E-2</v>
      </c>
    </row>
    <row r="2055" spans="1:13" x14ac:dyDescent="0.25">
      <c r="A2055">
        <v>514</v>
      </c>
      <c r="B2055" t="s">
        <v>10</v>
      </c>
      <c r="C2055" t="s">
        <v>12</v>
      </c>
      <c r="D2055">
        <v>90</v>
      </c>
      <c r="E2055">
        <v>0.68448799999999999</v>
      </c>
      <c r="F2055">
        <v>446.765151</v>
      </c>
      <c r="G2055">
        <v>2.9664670000000002</v>
      </c>
      <c r="H2055">
        <v>1166</v>
      </c>
      <c r="I2055">
        <v>1166</v>
      </c>
      <c r="J2055">
        <v>29.88542</v>
      </c>
      <c r="K2055">
        <v>28.944081000000001</v>
      </c>
      <c r="L2055">
        <v>20.877393999999999</v>
      </c>
      <c r="M2055" s="5">
        <v>0.11819647</v>
      </c>
    </row>
    <row r="2056" spans="1:13" x14ac:dyDescent="0.25">
      <c r="A2056">
        <v>514</v>
      </c>
      <c r="B2056" t="s">
        <v>10</v>
      </c>
      <c r="C2056" t="s">
        <v>13</v>
      </c>
      <c r="D2056">
        <v>29</v>
      </c>
      <c r="E2056">
        <v>1.07467</v>
      </c>
      <c r="F2056">
        <v>515.70167500000002</v>
      </c>
      <c r="G2056">
        <v>3.444493</v>
      </c>
      <c r="H2056">
        <v>998</v>
      </c>
      <c r="I2056">
        <v>998</v>
      </c>
      <c r="J2056">
        <v>604.26242500000001</v>
      </c>
      <c r="K2056">
        <v>23.099066000000001</v>
      </c>
      <c r="L2056">
        <v>19.170497000000001</v>
      </c>
      <c r="M2056" s="5">
        <v>0.10358705999999999</v>
      </c>
    </row>
    <row r="2057" spans="1:13" x14ac:dyDescent="0.25">
      <c r="A2057">
        <v>514</v>
      </c>
      <c r="B2057" t="s">
        <v>10</v>
      </c>
      <c r="C2057" t="s">
        <v>14</v>
      </c>
      <c r="D2057">
        <v>47</v>
      </c>
      <c r="E2057">
        <v>0.62246900000000005</v>
      </c>
      <c r="F2057">
        <v>440.249459</v>
      </c>
      <c r="G2057">
        <v>3.5279189999999998</v>
      </c>
      <c r="H2057">
        <v>1658</v>
      </c>
      <c r="I2057">
        <v>1658</v>
      </c>
      <c r="J2057">
        <v>622.96984299999997</v>
      </c>
      <c r="K2057">
        <v>27.337644999999998</v>
      </c>
      <c r="L2057">
        <v>24.200596999999998</v>
      </c>
      <c r="M2057" s="5">
        <v>0.15244719000000001</v>
      </c>
    </row>
    <row r="2058" spans="1:13" x14ac:dyDescent="0.25">
      <c r="A2058">
        <v>515</v>
      </c>
      <c r="B2058" t="s">
        <v>10</v>
      </c>
      <c r="C2058" t="s">
        <v>166</v>
      </c>
      <c r="D2058">
        <v>44</v>
      </c>
      <c r="E2058">
        <v>0.68822799999999995</v>
      </c>
      <c r="F2058">
        <v>718.21031100000005</v>
      </c>
      <c r="G2058">
        <v>3.351229</v>
      </c>
      <c r="H2058">
        <v>1431</v>
      </c>
      <c r="I2058">
        <v>1431</v>
      </c>
      <c r="J2058">
        <v>114.657512</v>
      </c>
      <c r="K2058">
        <v>22.156613</v>
      </c>
      <c r="L2058">
        <v>17.550917999999999</v>
      </c>
      <c r="M2058" s="5">
        <v>0.17381250000000001</v>
      </c>
    </row>
    <row r="2059" spans="1:13" x14ac:dyDescent="0.25">
      <c r="A2059">
        <v>515</v>
      </c>
      <c r="B2059" t="s">
        <v>10</v>
      </c>
      <c r="C2059" t="s">
        <v>12</v>
      </c>
      <c r="D2059">
        <v>96</v>
      </c>
      <c r="E2059">
        <v>0.728209</v>
      </c>
      <c r="F2059">
        <v>446.77905800000002</v>
      </c>
      <c r="G2059">
        <v>2.9672900000000002</v>
      </c>
      <c r="H2059">
        <v>1159</v>
      </c>
      <c r="I2059">
        <v>1159</v>
      </c>
      <c r="J2059">
        <v>24.736927999999999</v>
      </c>
      <c r="K2059">
        <v>30.323060999999999</v>
      </c>
      <c r="L2059">
        <v>22.920196000000001</v>
      </c>
      <c r="M2059" s="5">
        <v>0.10522450999999999</v>
      </c>
    </row>
    <row r="2060" spans="1:13" x14ac:dyDescent="0.25">
      <c r="A2060">
        <v>515</v>
      </c>
      <c r="B2060" t="s">
        <v>10</v>
      </c>
      <c r="C2060" t="s">
        <v>13</v>
      </c>
      <c r="D2060">
        <v>24</v>
      </c>
      <c r="E2060">
        <v>1.191708</v>
      </c>
      <c r="F2060">
        <v>515.66477599999996</v>
      </c>
      <c r="G2060">
        <v>3.3874360000000001</v>
      </c>
      <c r="H2060">
        <v>881</v>
      </c>
      <c r="I2060">
        <v>881</v>
      </c>
      <c r="J2060">
        <v>1001.5626559999999</v>
      </c>
      <c r="K2060">
        <v>23.095521000000002</v>
      </c>
      <c r="L2060">
        <v>19.957103</v>
      </c>
      <c r="M2060" s="5">
        <v>8.6693569999999998E-2</v>
      </c>
    </row>
    <row r="2061" spans="1:13" x14ac:dyDescent="0.25">
      <c r="A2061">
        <v>515</v>
      </c>
      <c r="B2061" t="s">
        <v>10</v>
      </c>
      <c r="C2061" t="s">
        <v>14</v>
      </c>
      <c r="D2061">
        <v>20</v>
      </c>
      <c r="E2061">
        <v>1.346462</v>
      </c>
      <c r="F2061">
        <v>440.15331500000002</v>
      </c>
      <c r="G2061">
        <v>3.672218</v>
      </c>
      <c r="H2061">
        <v>595</v>
      </c>
      <c r="I2061">
        <v>595</v>
      </c>
      <c r="J2061">
        <v>2035.0714290000001</v>
      </c>
      <c r="K2061">
        <v>21.380177</v>
      </c>
      <c r="L2061">
        <v>17.507560000000002</v>
      </c>
      <c r="M2061" s="5">
        <v>6.8343370000000001E-2</v>
      </c>
    </row>
    <row r="2062" spans="1:13" x14ac:dyDescent="0.25">
      <c r="A2062">
        <v>516</v>
      </c>
      <c r="B2062" t="s">
        <v>10</v>
      </c>
      <c r="C2062" t="s">
        <v>166</v>
      </c>
      <c r="D2062">
        <v>24</v>
      </c>
      <c r="E2062">
        <v>1.0901110000000001</v>
      </c>
      <c r="F2062">
        <v>718.22992799999997</v>
      </c>
      <c r="G2062">
        <v>3.4196140000000002</v>
      </c>
      <c r="H2062">
        <v>712</v>
      </c>
      <c r="I2062">
        <v>712</v>
      </c>
      <c r="J2062">
        <v>1758.5672750000001</v>
      </c>
      <c r="K2062">
        <v>21.840032999999998</v>
      </c>
      <c r="L2062">
        <v>17.898807000000001</v>
      </c>
      <c r="M2062" s="5">
        <v>8.7130230000000003E-2</v>
      </c>
    </row>
    <row r="2063" spans="1:13" x14ac:dyDescent="0.25">
      <c r="A2063">
        <v>516</v>
      </c>
      <c r="B2063" t="s">
        <v>10</v>
      </c>
      <c r="C2063" t="s">
        <v>12</v>
      </c>
      <c r="D2063">
        <v>120</v>
      </c>
      <c r="E2063">
        <v>0.52655700000000005</v>
      </c>
      <c r="F2063">
        <v>446.79182800000001</v>
      </c>
      <c r="G2063">
        <v>2.976029</v>
      </c>
      <c r="H2063">
        <v>1170</v>
      </c>
      <c r="I2063">
        <v>1170</v>
      </c>
      <c r="J2063">
        <v>16.793845999999998</v>
      </c>
      <c r="K2063">
        <v>30.924527999999999</v>
      </c>
      <c r="L2063">
        <v>21.744011</v>
      </c>
      <c r="M2063" s="5">
        <v>0.11002355</v>
      </c>
    </row>
    <row r="2064" spans="1:13" x14ac:dyDescent="0.25">
      <c r="A2064">
        <v>516</v>
      </c>
      <c r="B2064" t="s">
        <v>10</v>
      </c>
      <c r="C2064" t="s">
        <v>13</v>
      </c>
      <c r="D2064">
        <v>30</v>
      </c>
      <c r="E2064">
        <v>1.0199579999999999</v>
      </c>
      <c r="F2064">
        <v>515.71689100000003</v>
      </c>
      <c r="G2064">
        <v>3.4657300000000002</v>
      </c>
      <c r="H2064">
        <v>991</v>
      </c>
      <c r="I2064">
        <v>991</v>
      </c>
      <c r="J2064">
        <v>497.748335</v>
      </c>
      <c r="K2064">
        <v>24.313927</v>
      </c>
      <c r="L2064">
        <v>20.524339999999999</v>
      </c>
      <c r="M2064" s="5">
        <v>9.5803639999999995E-2</v>
      </c>
    </row>
    <row r="2065" spans="1:13" x14ac:dyDescent="0.25">
      <c r="A2065">
        <v>516</v>
      </c>
      <c r="B2065" t="s">
        <v>10</v>
      </c>
      <c r="C2065" t="s">
        <v>14</v>
      </c>
      <c r="D2065">
        <v>20</v>
      </c>
      <c r="E2065">
        <v>1.4752890000000001</v>
      </c>
      <c r="F2065">
        <v>440.30428999999998</v>
      </c>
      <c r="G2065">
        <v>3.499708</v>
      </c>
      <c r="H2065">
        <v>539</v>
      </c>
      <c r="I2065">
        <v>539</v>
      </c>
      <c r="J2065">
        <v>2098.2896099999998</v>
      </c>
      <c r="K2065">
        <v>22.063116999999998</v>
      </c>
      <c r="L2065">
        <v>18.7501</v>
      </c>
      <c r="M2065" s="5">
        <v>5.5892789999999998E-2</v>
      </c>
    </row>
    <row r="2066" spans="1:13" x14ac:dyDescent="0.25">
      <c r="A2066">
        <v>517</v>
      </c>
      <c r="B2066" t="s">
        <v>10</v>
      </c>
      <c r="C2066" t="s">
        <v>166</v>
      </c>
      <c r="D2066">
        <v>30</v>
      </c>
      <c r="E2066">
        <v>0.93203199999999997</v>
      </c>
      <c r="F2066">
        <v>718.23168099999998</v>
      </c>
      <c r="G2066">
        <v>3.374952</v>
      </c>
      <c r="H2066">
        <v>902</v>
      </c>
      <c r="I2066">
        <v>902</v>
      </c>
      <c r="J2066">
        <v>1276.6896899999999</v>
      </c>
      <c r="K2066">
        <v>20.890602999999999</v>
      </c>
      <c r="L2066">
        <v>17.222291999999999</v>
      </c>
      <c r="M2066" s="5">
        <v>0.12166897</v>
      </c>
    </row>
    <row r="2067" spans="1:13" x14ac:dyDescent="0.25">
      <c r="A2067">
        <v>517</v>
      </c>
      <c r="B2067" t="s">
        <v>10</v>
      </c>
      <c r="C2067" t="s">
        <v>12</v>
      </c>
      <c r="D2067">
        <v>101</v>
      </c>
      <c r="E2067">
        <v>0.66514499999999999</v>
      </c>
      <c r="F2067">
        <v>446.74909700000001</v>
      </c>
      <c r="G2067">
        <v>2.982367</v>
      </c>
      <c r="H2067">
        <v>1190</v>
      </c>
      <c r="I2067">
        <v>1190</v>
      </c>
      <c r="J2067">
        <v>28.074538</v>
      </c>
      <c r="K2067">
        <v>28.337160000000001</v>
      </c>
      <c r="L2067">
        <v>19.215161999999999</v>
      </c>
      <c r="M2067" s="5">
        <v>0.12131427</v>
      </c>
    </row>
    <row r="2068" spans="1:13" x14ac:dyDescent="0.25">
      <c r="A2068">
        <v>517</v>
      </c>
      <c r="B2068" t="s">
        <v>10</v>
      </c>
      <c r="C2068" t="s">
        <v>13</v>
      </c>
      <c r="D2068">
        <v>22</v>
      </c>
      <c r="E2068">
        <v>1.3260890000000001</v>
      </c>
      <c r="F2068">
        <v>515.56506999999999</v>
      </c>
      <c r="G2068">
        <v>3.3720500000000002</v>
      </c>
      <c r="H2068">
        <v>695</v>
      </c>
      <c r="I2068">
        <v>695</v>
      </c>
      <c r="J2068">
        <v>1301.150216</v>
      </c>
      <c r="K2068">
        <v>22.381768999999998</v>
      </c>
      <c r="L2068">
        <v>18.599556</v>
      </c>
      <c r="M2068" s="5">
        <v>6.9503990000000002E-2</v>
      </c>
    </row>
    <row r="2069" spans="1:13" x14ac:dyDescent="0.25">
      <c r="A2069">
        <v>517</v>
      </c>
      <c r="B2069" t="s">
        <v>10</v>
      </c>
      <c r="C2069" t="s">
        <v>14</v>
      </c>
      <c r="D2069">
        <v>42</v>
      </c>
      <c r="E2069">
        <v>0.75392999999999999</v>
      </c>
      <c r="F2069">
        <v>440.22186399999998</v>
      </c>
      <c r="G2069">
        <v>3.5014470000000002</v>
      </c>
      <c r="H2069">
        <v>1362</v>
      </c>
      <c r="I2069">
        <v>1362</v>
      </c>
      <c r="J2069">
        <v>824.92085199999997</v>
      </c>
      <c r="K2069">
        <v>26.139613000000001</v>
      </c>
      <c r="L2069">
        <v>22.985696999999998</v>
      </c>
      <c r="M2069" s="5">
        <v>0.13252748</v>
      </c>
    </row>
    <row r="2070" spans="1:13" x14ac:dyDescent="0.25">
      <c r="A2070">
        <v>518</v>
      </c>
      <c r="B2070" t="s">
        <v>10</v>
      </c>
      <c r="C2070" t="s">
        <v>166</v>
      </c>
      <c r="D2070">
        <v>24</v>
      </c>
      <c r="E2070">
        <v>1.0111060000000001</v>
      </c>
      <c r="F2070">
        <v>718.23946899999999</v>
      </c>
      <c r="G2070">
        <v>3.3960050000000002</v>
      </c>
      <c r="H2070">
        <v>735</v>
      </c>
      <c r="I2070">
        <v>735</v>
      </c>
      <c r="J2070">
        <v>1767.8447619999999</v>
      </c>
      <c r="K2070">
        <v>21.814368999999999</v>
      </c>
      <c r="L2070">
        <v>17.821722999999999</v>
      </c>
      <c r="M2070" s="5">
        <v>8.1765710000000005E-2</v>
      </c>
    </row>
    <row r="2071" spans="1:13" x14ac:dyDescent="0.25">
      <c r="A2071">
        <v>518</v>
      </c>
      <c r="B2071" t="s">
        <v>10</v>
      </c>
      <c r="C2071" t="s">
        <v>12</v>
      </c>
      <c r="D2071">
        <v>93</v>
      </c>
      <c r="E2071">
        <v>0.65926899999999999</v>
      </c>
      <c r="F2071">
        <v>446.74495899999999</v>
      </c>
      <c r="G2071">
        <v>2.9677519999999999</v>
      </c>
      <c r="H2071">
        <v>1161</v>
      </c>
      <c r="I2071">
        <v>1161</v>
      </c>
      <c r="J2071">
        <v>31.325581</v>
      </c>
      <c r="K2071">
        <v>27.748056999999999</v>
      </c>
      <c r="L2071">
        <v>18.047370000000001</v>
      </c>
      <c r="M2071" s="5">
        <v>0.11939555</v>
      </c>
    </row>
    <row r="2072" spans="1:13" x14ac:dyDescent="0.25">
      <c r="A2072">
        <v>518</v>
      </c>
      <c r="B2072" t="s">
        <v>10</v>
      </c>
      <c r="C2072" t="s">
        <v>13</v>
      </c>
      <c r="D2072">
        <v>41</v>
      </c>
      <c r="E2072">
        <v>0.764177</v>
      </c>
      <c r="F2072">
        <v>515.69157199999995</v>
      </c>
      <c r="G2072">
        <v>3.475984</v>
      </c>
      <c r="H2072">
        <v>1171</v>
      </c>
      <c r="I2072">
        <v>1171</v>
      </c>
      <c r="J2072">
        <v>78.640307000000007</v>
      </c>
      <c r="K2072">
        <v>26.307272000000001</v>
      </c>
      <c r="L2072">
        <v>22.653746999999999</v>
      </c>
      <c r="M2072" s="5">
        <v>0.11657484</v>
      </c>
    </row>
    <row r="2073" spans="1:13" x14ac:dyDescent="0.25">
      <c r="A2073">
        <v>518</v>
      </c>
      <c r="B2073" t="s">
        <v>10</v>
      </c>
      <c r="C2073" t="s">
        <v>14</v>
      </c>
      <c r="D2073">
        <v>36</v>
      </c>
      <c r="E2073">
        <v>0.88876999999999995</v>
      </c>
      <c r="F2073">
        <v>440.22584599999999</v>
      </c>
      <c r="G2073">
        <v>3.4957159999999998</v>
      </c>
      <c r="H2073">
        <v>1166</v>
      </c>
      <c r="I2073">
        <v>1166</v>
      </c>
      <c r="J2073">
        <v>985.93799300000001</v>
      </c>
      <c r="K2073">
        <v>26.10783</v>
      </c>
      <c r="L2073">
        <v>22.670781000000002</v>
      </c>
      <c r="M2073" s="5">
        <v>0.11092043</v>
      </c>
    </row>
    <row r="2074" spans="1:13" x14ac:dyDescent="0.25">
      <c r="A2074">
        <v>519</v>
      </c>
      <c r="B2074" t="s">
        <v>10</v>
      </c>
      <c r="C2074" t="s">
        <v>166</v>
      </c>
      <c r="D2074">
        <v>23</v>
      </c>
      <c r="E2074">
        <v>0.96917600000000004</v>
      </c>
      <c r="F2074">
        <v>718.23729600000001</v>
      </c>
      <c r="G2074">
        <v>3.398628</v>
      </c>
      <c r="H2074">
        <v>720</v>
      </c>
      <c r="I2074">
        <v>720</v>
      </c>
      <c r="J2074">
        <v>1884.7531939999999</v>
      </c>
      <c r="K2074">
        <v>21.976635999999999</v>
      </c>
      <c r="L2074">
        <v>17.414898000000001</v>
      </c>
      <c r="M2074" s="5">
        <v>7.6746110000000006E-2</v>
      </c>
    </row>
    <row r="2075" spans="1:13" x14ac:dyDescent="0.25">
      <c r="A2075">
        <v>519</v>
      </c>
      <c r="B2075" t="s">
        <v>10</v>
      </c>
      <c r="C2075" t="s">
        <v>12</v>
      </c>
      <c r="D2075">
        <v>104</v>
      </c>
      <c r="E2075">
        <v>0.63429800000000003</v>
      </c>
      <c r="F2075">
        <v>446.77535799999998</v>
      </c>
      <c r="G2075">
        <v>2.961106</v>
      </c>
      <c r="H2075">
        <v>1182</v>
      </c>
      <c r="I2075">
        <v>1182</v>
      </c>
      <c r="J2075">
        <v>27.333841</v>
      </c>
      <c r="K2075">
        <v>30.254387999999999</v>
      </c>
      <c r="L2075">
        <v>21.608259</v>
      </c>
      <c r="M2075" s="5">
        <v>0.10604442</v>
      </c>
    </row>
    <row r="2076" spans="1:13" x14ac:dyDescent="0.25">
      <c r="A2076">
        <v>519</v>
      </c>
      <c r="B2076" t="s">
        <v>10</v>
      </c>
      <c r="C2076" t="s">
        <v>13</v>
      </c>
      <c r="D2076">
        <v>25</v>
      </c>
      <c r="E2076">
        <v>1.244165</v>
      </c>
      <c r="F2076">
        <v>515.69476499999996</v>
      </c>
      <c r="G2076">
        <v>3.4048210000000001</v>
      </c>
      <c r="H2076">
        <v>809</v>
      </c>
      <c r="I2076">
        <v>809</v>
      </c>
      <c r="J2076">
        <v>1041.8087760000001</v>
      </c>
      <c r="K2076">
        <v>22.45072</v>
      </c>
      <c r="L2076">
        <v>18.602981</v>
      </c>
      <c r="M2076" s="5">
        <v>8.3845950000000002E-2</v>
      </c>
    </row>
    <row r="2077" spans="1:13" x14ac:dyDescent="0.25">
      <c r="A2077">
        <v>519</v>
      </c>
      <c r="B2077" t="s">
        <v>10</v>
      </c>
      <c r="C2077" t="s">
        <v>14</v>
      </c>
      <c r="D2077">
        <v>47</v>
      </c>
      <c r="E2077">
        <v>0.75648800000000005</v>
      </c>
      <c r="F2077">
        <v>440.24664300000001</v>
      </c>
      <c r="G2077">
        <v>3.519196</v>
      </c>
      <c r="H2077">
        <v>1544</v>
      </c>
      <c r="I2077">
        <v>1544</v>
      </c>
      <c r="J2077">
        <v>711.91742199999999</v>
      </c>
      <c r="K2077">
        <v>27.541343999999999</v>
      </c>
      <c r="L2077">
        <v>24.456866000000002</v>
      </c>
      <c r="M2077" s="5">
        <v>0.14003603000000001</v>
      </c>
    </row>
    <row r="2078" spans="1:13" x14ac:dyDescent="0.25">
      <c r="A2078">
        <v>520</v>
      </c>
      <c r="B2078" t="s">
        <v>10</v>
      </c>
      <c r="C2078" t="s">
        <v>166</v>
      </c>
      <c r="D2078">
        <v>22</v>
      </c>
      <c r="E2078">
        <v>1.1881900000000001</v>
      </c>
      <c r="F2078">
        <v>718.223209</v>
      </c>
      <c r="G2078">
        <v>3.4065379999999998</v>
      </c>
      <c r="H2078">
        <v>690</v>
      </c>
      <c r="I2078">
        <v>690</v>
      </c>
      <c r="J2078">
        <v>1828.1913039999999</v>
      </c>
      <c r="K2078">
        <v>20.52796</v>
      </c>
      <c r="L2078">
        <v>16.416453000000001</v>
      </c>
      <c r="M2078" s="5">
        <v>9.4692680000000001E-2</v>
      </c>
    </row>
    <row r="2079" spans="1:13" x14ac:dyDescent="0.25">
      <c r="A2079">
        <v>520</v>
      </c>
      <c r="B2079" t="s">
        <v>10</v>
      </c>
      <c r="C2079" t="s">
        <v>12</v>
      </c>
      <c r="D2079">
        <v>101</v>
      </c>
      <c r="E2079">
        <v>0.58472199999999996</v>
      </c>
      <c r="F2079">
        <v>446.78517099999999</v>
      </c>
      <c r="G2079">
        <v>2.9718249999999999</v>
      </c>
      <c r="H2079">
        <v>1185</v>
      </c>
      <c r="I2079">
        <v>1185</v>
      </c>
      <c r="J2079">
        <v>17.503375999999999</v>
      </c>
      <c r="K2079">
        <v>31.430145</v>
      </c>
      <c r="L2079">
        <v>22.583103000000001</v>
      </c>
      <c r="M2079" s="5">
        <v>0.10439708</v>
      </c>
    </row>
    <row r="2080" spans="1:13" x14ac:dyDescent="0.25">
      <c r="A2080">
        <v>520</v>
      </c>
      <c r="B2080" t="s">
        <v>10</v>
      </c>
      <c r="C2080" t="s">
        <v>13</v>
      </c>
      <c r="D2080">
        <v>26</v>
      </c>
      <c r="E2080">
        <v>1.148309</v>
      </c>
      <c r="F2080">
        <v>515.75128199999995</v>
      </c>
      <c r="G2080">
        <v>3.4536989999999999</v>
      </c>
      <c r="H2080">
        <v>927</v>
      </c>
      <c r="I2080">
        <v>927</v>
      </c>
      <c r="J2080">
        <v>604.87864100000002</v>
      </c>
      <c r="K2080">
        <v>24.377372999999999</v>
      </c>
      <c r="L2080">
        <v>20.747060999999999</v>
      </c>
      <c r="M2080" s="5">
        <v>9.1445600000000002E-2</v>
      </c>
    </row>
    <row r="2081" spans="1:13" x14ac:dyDescent="0.25">
      <c r="A2081">
        <v>520</v>
      </c>
      <c r="B2081" t="s">
        <v>10</v>
      </c>
      <c r="C2081" t="s">
        <v>14</v>
      </c>
      <c r="D2081">
        <v>27</v>
      </c>
      <c r="E2081">
        <v>1.0388250000000001</v>
      </c>
      <c r="F2081">
        <v>440.24553900000001</v>
      </c>
      <c r="G2081">
        <v>3.5581109999999998</v>
      </c>
      <c r="H2081">
        <v>898</v>
      </c>
      <c r="I2081">
        <v>898</v>
      </c>
      <c r="J2081">
        <v>1358.7974389999999</v>
      </c>
      <c r="K2081">
        <v>23.854839999999999</v>
      </c>
      <c r="L2081">
        <v>20.205214999999999</v>
      </c>
      <c r="M2081" s="5">
        <v>9.2777520000000002E-2</v>
      </c>
    </row>
    <row r="2082" spans="1:13" x14ac:dyDescent="0.25">
      <c r="A2082">
        <v>521</v>
      </c>
      <c r="B2082" t="s">
        <v>10</v>
      </c>
      <c r="C2082" t="s">
        <v>166</v>
      </c>
      <c r="D2082">
        <v>27</v>
      </c>
      <c r="E2082">
        <v>0.96901099999999996</v>
      </c>
      <c r="F2082">
        <v>718.22746500000005</v>
      </c>
      <c r="G2082">
        <v>3.3883100000000002</v>
      </c>
      <c r="H2082">
        <v>806</v>
      </c>
      <c r="I2082">
        <v>806</v>
      </c>
      <c r="J2082">
        <v>1554.246774</v>
      </c>
      <c r="K2082">
        <v>21.274203</v>
      </c>
      <c r="L2082">
        <v>16.989682999999999</v>
      </c>
      <c r="M2082" s="5">
        <v>0.10089585</v>
      </c>
    </row>
    <row r="2083" spans="1:13" x14ac:dyDescent="0.25">
      <c r="A2083">
        <v>521</v>
      </c>
      <c r="B2083" t="s">
        <v>10</v>
      </c>
      <c r="C2083" t="s">
        <v>12</v>
      </c>
      <c r="D2083">
        <v>110</v>
      </c>
      <c r="E2083">
        <v>0.57460500000000003</v>
      </c>
      <c r="F2083">
        <v>446.75382200000001</v>
      </c>
      <c r="G2083">
        <v>2.9763449999999998</v>
      </c>
      <c r="H2083">
        <v>1212</v>
      </c>
      <c r="I2083">
        <v>1212</v>
      </c>
      <c r="J2083">
        <v>24.484076000000002</v>
      </c>
      <c r="K2083">
        <v>30.668422</v>
      </c>
      <c r="L2083">
        <v>21.224433999999999</v>
      </c>
      <c r="M2083" s="5">
        <v>0.10375352</v>
      </c>
    </row>
    <row r="2084" spans="1:13" x14ac:dyDescent="0.25">
      <c r="A2084">
        <v>521</v>
      </c>
      <c r="B2084" t="s">
        <v>10</v>
      </c>
      <c r="C2084" t="s">
        <v>13</v>
      </c>
      <c r="D2084">
        <v>29</v>
      </c>
      <c r="E2084">
        <v>1.0311030000000001</v>
      </c>
      <c r="F2084">
        <v>515.73361899999998</v>
      </c>
      <c r="G2084">
        <v>3.451228</v>
      </c>
      <c r="H2084">
        <v>938</v>
      </c>
      <c r="I2084">
        <v>938</v>
      </c>
      <c r="J2084">
        <v>659.04584199999999</v>
      </c>
      <c r="K2084">
        <v>24.764022000000001</v>
      </c>
      <c r="L2084">
        <v>20.974205999999999</v>
      </c>
      <c r="M2084" s="5">
        <v>9.0414419999999995E-2</v>
      </c>
    </row>
    <row r="2085" spans="1:13" x14ac:dyDescent="0.25">
      <c r="A2085">
        <v>521</v>
      </c>
      <c r="B2085" t="s">
        <v>10</v>
      </c>
      <c r="C2085" t="s">
        <v>14</v>
      </c>
      <c r="D2085">
        <v>32</v>
      </c>
      <c r="E2085">
        <v>1.049412</v>
      </c>
      <c r="F2085">
        <v>440.20468199999999</v>
      </c>
      <c r="G2085">
        <v>3.5174370000000001</v>
      </c>
      <c r="H2085">
        <v>964</v>
      </c>
      <c r="I2085">
        <v>964</v>
      </c>
      <c r="J2085">
        <v>1260.7082989999999</v>
      </c>
      <c r="K2085">
        <v>24.064627999999999</v>
      </c>
      <c r="L2085">
        <v>20.448840000000001</v>
      </c>
      <c r="M2085" s="5">
        <v>0.10018773</v>
      </c>
    </row>
    <row r="2086" spans="1:13" x14ac:dyDescent="0.25">
      <c r="A2086">
        <v>522</v>
      </c>
      <c r="B2086" t="s">
        <v>10</v>
      </c>
      <c r="C2086" t="s">
        <v>166</v>
      </c>
      <c r="D2086">
        <v>20</v>
      </c>
      <c r="E2086">
        <v>1.2005079999999999</v>
      </c>
      <c r="F2086">
        <v>718.27739299999996</v>
      </c>
      <c r="G2086">
        <v>3.3995820000000001</v>
      </c>
      <c r="H2086">
        <v>655</v>
      </c>
      <c r="I2086">
        <v>655</v>
      </c>
      <c r="J2086">
        <v>1921.9870229999999</v>
      </c>
      <c r="K2086">
        <v>21.217276999999999</v>
      </c>
      <c r="L2086">
        <v>17.722563000000001</v>
      </c>
      <c r="M2086" s="5">
        <v>7.5875769999999995E-2</v>
      </c>
    </row>
    <row r="2087" spans="1:13" x14ac:dyDescent="0.25">
      <c r="A2087">
        <v>522</v>
      </c>
      <c r="B2087" t="s">
        <v>10</v>
      </c>
      <c r="C2087" t="s">
        <v>12</v>
      </c>
      <c r="D2087">
        <v>33</v>
      </c>
      <c r="E2087">
        <v>1.09626</v>
      </c>
      <c r="F2087">
        <v>446.70170300000001</v>
      </c>
      <c r="G2087">
        <v>2.9684010000000001</v>
      </c>
      <c r="H2087">
        <v>1160</v>
      </c>
      <c r="I2087">
        <v>1160</v>
      </c>
      <c r="J2087">
        <v>79.213965999999999</v>
      </c>
      <c r="K2087">
        <v>24.288050999999999</v>
      </c>
      <c r="L2087">
        <v>19.376536999999999</v>
      </c>
      <c r="M2087" s="5">
        <v>0.11346122</v>
      </c>
    </row>
    <row r="2088" spans="1:13" x14ac:dyDescent="0.25">
      <c r="A2088">
        <v>522</v>
      </c>
      <c r="B2088" t="s">
        <v>10</v>
      </c>
      <c r="C2088" t="s">
        <v>13</v>
      </c>
      <c r="D2088">
        <v>95</v>
      </c>
      <c r="E2088">
        <v>0.19811599999999999</v>
      </c>
      <c r="F2088">
        <v>515.75440100000003</v>
      </c>
      <c r="G2088">
        <v>3.481652</v>
      </c>
      <c r="H2088">
        <v>1170</v>
      </c>
      <c r="I2088">
        <v>1170</v>
      </c>
      <c r="J2088">
        <v>21.331453</v>
      </c>
      <c r="K2088">
        <v>30.269210000000001</v>
      </c>
      <c r="L2088">
        <v>24.753340000000001</v>
      </c>
      <c r="M2088" s="5">
        <v>0.11696963</v>
      </c>
    </row>
    <row r="2089" spans="1:13" x14ac:dyDescent="0.25">
      <c r="A2089">
        <v>522</v>
      </c>
      <c r="B2089" t="s">
        <v>10</v>
      </c>
      <c r="C2089" t="s">
        <v>14</v>
      </c>
      <c r="D2089">
        <v>27</v>
      </c>
      <c r="E2089">
        <v>1.1021449999999999</v>
      </c>
      <c r="F2089">
        <v>440.17889700000001</v>
      </c>
      <c r="G2089">
        <v>3.5280019999999999</v>
      </c>
      <c r="H2089">
        <v>929</v>
      </c>
      <c r="I2089">
        <v>929</v>
      </c>
      <c r="J2089">
        <v>1293.8735200000001</v>
      </c>
      <c r="K2089">
        <v>24.480412000000001</v>
      </c>
      <c r="L2089">
        <v>20.934156000000002</v>
      </c>
      <c r="M2089" s="5">
        <v>9.1868119999999998E-2</v>
      </c>
    </row>
    <row r="2090" spans="1:13" x14ac:dyDescent="0.25">
      <c r="A2090">
        <v>523</v>
      </c>
      <c r="B2090" t="s">
        <v>10</v>
      </c>
      <c r="C2090" t="s">
        <v>166</v>
      </c>
      <c r="D2090">
        <v>31</v>
      </c>
      <c r="E2090">
        <v>0.94045900000000004</v>
      </c>
      <c r="F2090">
        <v>718.22628499999996</v>
      </c>
      <c r="G2090">
        <v>3.3361510000000001</v>
      </c>
      <c r="H2090">
        <v>1020</v>
      </c>
      <c r="I2090">
        <v>1020</v>
      </c>
      <c r="J2090">
        <v>1199.5349020000001</v>
      </c>
      <c r="K2090">
        <v>22.072109999999999</v>
      </c>
      <c r="L2090">
        <v>16.897400000000001</v>
      </c>
      <c r="M2090" s="5">
        <v>0.13074570999999999</v>
      </c>
    </row>
    <row r="2091" spans="1:13" x14ac:dyDescent="0.25">
      <c r="A2091">
        <v>523</v>
      </c>
      <c r="B2091" t="s">
        <v>10</v>
      </c>
      <c r="C2091" t="s">
        <v>12</v>
      </c>
      <c r="D2091">
        <v>35</v>
      </c>
      <c r="E2091">
        <v>0.93469000000000002</v>
      </c>
      <c r="F2091">
        <v>446.68744400000003</v>
      </c>
      <c r="G2091">
        <v>2.981093</v>
      </c>
      <c r="H2091">
        <v>1190</v>
      </c>
      <c r="I2091">
        <v>1190</v>
      </c>
      <c r="J2091">
        <v>107.835798</v>
      </c>
      <c r="K2091">
        <v>23.760515000000002</v>
      </c>
      <c r="L2091">
        <v>19.137957</v>
      </c>
      <c r="M2091" s="5">
        <v>0.11581042</v>
      </c>
    </row>
    <row r="2092" spans="1:13" x14ac:dyDescent="0.25">
      <c r="A2092">
        <v>523</v>
      </c>
      <c r="B2092" t="s">
        <v>10</v>
      </c>
      <c r="C2092" t="s">
        <v>13</v>
      </c>
      <c r="D2092">
        <v>97</v>
      </c>
      <c r="E2092">
        <v>0.33851500000000001</v>
      </c>
      <c r="F2092">
        <v>515.75584800000001</v>
      </c>
      <c r="G2092">
        <v>3.480226</v>
      </c>
      <c r="H2092">
        <v>1146</v>
      </c>
      <c r="I2092">
        <v>1146</v>
      </c>
      <c r="J2092">
        <v>30.164660000000001</v>
      </c>
      <c r="K2092">
        <v>29.338000000000001</v>
      </c>
      <c r="L2092">
        <v>23.992252000000001</v>
      </c>
      <c r="M2092" s="5">
        <v>0.11843948</v>
      </c>
    </row>
    <row r="2093" spans="1:13" x14ac:dyDescent="0.25">
      <c r="A2093">
        <v>523</v>
      </c>
      <c r="B2093" t="s">
        <v>10</v>
      </c>
      <c r="C2093" t="s">
        <v>14</v>
      </c>
      <c r="D2093">
        <v>36</v>
      </c>
      <c r="E2093">
        <v>0.98602999999999996</v>
      </c>
      <c r="F2093">
        <v>440.22922299999999</v>
      </c>
      <c r="G2093">
        <v>3.5241760000000002</v>
      </c>
      <c r="H2093">
        <v>1122</v>
      </c>
      <c r="I2093">
        <v>1122</v>
      </c>
      <c r="J2093">
        <v>1031.9311049999999</v>
      </c>
      <c r="K2093">
        <v>26.367535</v>
      </c>
      <c r="L2093">
        <v>23.305963999999999</v>
      </c>
      <c r="M2093" s="5">
        <v>0.11112788999999999</v>
      </c>
    </row>
    <row r="2094" spans="1:13" x14ac:dyDescent="0.25">
      <c r="A2094">
        <v>524</v>
      </c>
      <c r="B2094" t="s">
        <v>10</v>
      </c>
      <c r="C2094" t="s">
        <v>166</v>
      </c>
      <c r="D2094">
        <v>56</v>
      </c>
      <c r="E2094">
        <v>0.57181300000000002</v>
      </c>
      <c r="F2094">
        <v>718.25326299999995</v>
      </c>
      <c r="G2094">
        <v>3.3612000000000002</v>
      </c>
      <c r="H2094">
        <v>1433</v>
      </c>
      <c r="I2094">
        <v>1433</v>
      </c>
      <c r="J2094">
        <v>65.512770000000003</v>
      </c>
      <c r="K2094">
        <v>24.843195999999999</v>
      </c>
      <c r="L2094">
        <v>20.748678999999999</v>
      </c>
      <c r="M2094" s="5">
        <v>0.15398765</v>
      </c>
    </row>
    <row r="2095" spans="1:13" x14ac:dyDescent="0.25">
      <c r="A2095">
        <v>524</v>
      </c>
      <c r="B2095" t="s">
        <v>10</v>
      </c>
      <c r="C2095" t="s">
        <v>12</v>
      </c>
      <c r="D2095">
        <v>23</v>
      </c>
      <c r="E2095">
        <v>1.268564</v>
      </c>
      <c r="F2095">
        <v>446.60459100000003</v>
      </c>
      <c r="G2095">
        <v>3.010529</v>
      </c>
      <c r="H2095">
        <v>860</v>
      </c>
      <c r="I2095">
        <v>860</v>
      </c>
      <c r="J2095">
        <v>1114.598023</v>
      </c>
      <c r="K2095">
        <v>22.704122000000002</v>
      </c>
      <c r="L2095">
        <v>19.128409999999999</v>
      </c>
      <c r="M2095" s="5">
        <v>8.5175360000000006E-2</v>
      </c>
    </row>
    <row r="2096" spans="1:13" x14ac:dyDescent="0.25">
      <c r="A2096">
        <v>524</v>
      </c>
      <c r="B2096" t="s">
        <v>10</v>
      </c>
      <c r="C2096" t="s">
        <v>13</v>
      </c>
      <c r="D2096">
        <v>92</v>
      </c>
      <c r="E2096">
        <v>0.28095100000000001</v>
      </c>
      <c r="F2096">
        <v>515.74386500000003</v>
      </c>
      <c r="G2096">
        <v>3.4816180000000001</v>
      </c>
      <c r="H2096">
        <v>1165</v>
      </c>
      <c r="I2096">
        <v>1165</v>
      </c>
      <c r="J2096">
        <v>31.232531999999999</v>
      </c>
      <c r="K2096">
        <v>29.607151000000002</v>
      </c>
      <c r="L2096">
        <v>24.901761</v>
      </c>
      <c r="M2096" s="5">
        <v>0.11420811</v>
      </c>
    </row>
    <row r="2097" spans="1:13" x14ac:dyDescent="0.25">
      <c r="A2097">
        <v>524</v>
      </c>
      <c r="B2097" t="s">
        <v>10</v>
      </c>
      <c r="C2097" t="s">
        <v>14</v>
      </c>
      <c r="D2097">
        <v>25</v>
      </c>
      <c r="E2097">
        <v>1.1212930000000001</v>
      </c>
      <c r="F2097">
        <v>440.21590200000003</v>
      </c>
      <c r="G2097">
        <v>3.5745619999999998</v>
      </c>
      <c r="H2097">
        <v>733</v>
      </c>
      <c r="I2097">
        <v>733</v>
      </c>
      <c r="J2097">
        <v>1691.1568890000001</v>
      </c>
      <c r="K2097">
        <v>23.28415</v>
      </c>
      <c r="L2097">
        <v>19.988585</v>
      </c>
      <c r="M2097" s="5">
        <v>7.6261159999999995E-2</v>
      </c>
    </row>
    <row r="2098" spans="1:13" x14ac:dyDescent="0.25">
      <c r="A2098">
        <v>525</v>
      </c>
      <c r="B2098" t="s">
        <v>10</v>
      </c>
      <c r="C2098" t="s">
        <v>166</v>
      </c>
      <c r="D2098">
        <v>37</v>
      </c>
      <c r="E2098">
        <v>0.78998900000000005</v>
      </c>
      <c r="F2098">
        <v>718.26098500000001</v>
      </c>
      <c r="G2098">
        <v>3.3427259999999999</v>
      </c>
      <c r="H2098">
        <v>1332</v>
      </c>
      <c r="I2098">
        <v>1332</v>
      </c>
      <c r="J2098">
        <v>293.42357399999997</v>
      </c>
      <c r="K2098">
        <v>22.449055000000001</v>
      </c>
      <c r="L2098">
        <v>16.357088000000001</v>
      </c>
      <c r="M2098" s="5">
        <v>0.15785710999999999</v>
      </c>
    </row>
    <row r="2099" spans="1:13" x14ac:dyDescent="0.25">
      <c r="A2099">
        <v>525</v>
      </c>
      <c r="B2099" t="s">
        <v>10</v>
      </c>
      <c r="C2099" t="s">
        <v>12</v>
      </c>
      <c r="D2099">
        <v>21</v>
      </c>
      <c r="E2099">
        <v>1.2769360000000001</v>
      </c>
      <c r="F2099">
        <v>446.60544700000003</v>
      </c>
      <c r="G2099">
        <v>3.0688719999999998</v>
      </c>
      <c r="H2099">
        <v>805</v>
      </c>
      <c r="I2099">
        <v>805</v>
      </c>
      <c r="J2099">
        <v>1148.2932920000001</v>
      </c>
      <c r="K2099">
        <v>21.326166000000001</v>
      </c>
      <c r="L2099">
        <v>16.185960999999999</v>
      </c>
      <c r="M2099" s="5">
        <v>8.1309430000000002E-2</v>
      </c>
    </row>
    <row r="2100" spans="1:13" x14ac:dyDescent="0.25">
      <c r="A2100">
        <v>525</v>
      </c>
      <c r="B2100" t="s">
        <v>10</v>
      </c>
      <c r="C2100" t="s">
        <v>13</v>
      </c>
      <c r="D2100">
        <v>91</v>
      </c>
      <c r="E2100">
        <v>0.20155600000000001</v>
      </c>
      <c r="F2100">
        <v>515.76036099999999</v>
      </c>
      <c r="G2100">
        <v>3.4839799999999999</v>
      </c>
      <c r="H2100">
        <v>1149</v>
      </c>
      <c r="I2100">
        <v>1149</v>
      </c>
      <c r="J2100">
        <v>21.017406000000001</v>
      </c>
      <c r="K2100">
        <v>30.064617999999999</v>
      </c>
      <c r="L2100">
        <v>24.563442999999999</v>
      </c>
      <c r="M2100" s="5">
        <v>0.11106981</v>
      </c>
    </row>
    <row r="2101" spans="1:13" x14ac:dyDescent="0.25">
      <c r="A2101">
        <v>525</v>
      </c>
      <c r="B2101" t="s">
        <v>10</v>
      </c>
      <c r="C2101" t="s">
        <v>14</v>
      </c>
      <c r="D2101">
        <v>22</v>
      </c>
      <c r="E2101">
        <v>1.3089949999999999</v>
      </c>
      <c r="F2101">
        <v>440.17898500000001</v>
      </c>
      <c r="G2101">
        <v>3.5632269999999999</v>
      </c>
      <c r="H2101">
        <v>729</v>
      </c>
      <c r="I2101">
        <v>729</v>
      </c>
      <c r="J2101">
        <v>1652.266529</v>
      </c>
      <c r="K2101">
        <v>22.927119999999999</v>
      </c>
      <c r="L2101">
        <v>19.336452000000001</v>
      </c>
      <c r="M2101" s="5">
        <v>7.5811169999999997E-2</v>
      </c>
    </row>
    <row r="2102" spans="1:13" x14ac:dyDescent="0.25">
      <c r="A2102">
        <v>526</v>
      </c>
      <c r="B2102" t="s">
        <v>10</v>
      </c>
      <c r="C2102" t="s">
        <v>166</v>
      </c>
      <c r="D2102">
        <v>21</v>
      </c>
      <c r="E2102">
        <v>1.2351719999999999</v>
      </c>
      <c r="F2102">
        <v>718.23879999999997</v>
      </c>
      <c r="G2102">
        <v>3.4080339999999998</v>
      </c>
      <c r="H2102">
        <v>658</v>
      </c>
      <c r="I2102">
        <v>658</v>
      </c>
      <c r="J2102">
        <v>1981.6454409999999</v>
      </c>
      <c r="K2102">
        <v>20.516507000000001</v>
      </c>
      <c r="L2102">
        <v>16.701377999999998</v>
      </c>
      <c r="M2102" s="5">
        <v>7.9447610000000002E-2</v>
      </c>
    </row>
    <row r="2103" spans="1:13" x14ac:dyDescent="0.25">
      <c r="A2103">
        <v>526</v>
      </c>
      <c r="B2103" t="s">
        <v>10</v>
      </c>
      <c r="C2103" t="s">
        <v>12</v>
      </c>
      <c r="D2103">
        <v>26</v>
      </c>
      <c r="E2103">
        <v>1.2266859999999999</v>
      </c>
      <c r="F2103">
        <v>446.65634699999998</v>
      </c>
      <c r="G2103">
        <v>2.9846059999999999</v>
      </c>
      <c r="H2103">
        <v>1003</v>
      </c>
      <c r="I2103">
        <v>1003</v>
      </c>
      <c r="J2103">
        <v>552.62542399999995</v>
      </c>
      <c r="K2103">
        <v>22.333213000000001</v>
      </c>
      <c r="L2103">
        <v>18.226178999999998</v>
      </c>
      <c r="M2103" s="5">
        <v>0.10326742</v>
      </c>
    </row>
    <row r="2104" spans="1:13" x14ac:dyDescent="0.25">
      <c r="A2104">
        <v>526</v>
      </c>
      <c r="B2104" t="s">
        <v>10</v>
      </c>
      <c r="C2104" t="s">
        <v>13</v>
      </c>
      <c r="D2104">
        <v>92</v>
      </c>
      <c r="E2104">
        <v>0.27013100000000001</v>
      </c>
      <c r="F2104">
        <v>515.75452199999995</v>
      </c>
      <c r="G2104">
        <v>3.4824389999999998</v>
      </c>
      <c r="H2104">
        <v>1156</v>
      </c>
      <c r="I2104">
        <v>1156</v>
      </c>
      <c r="J2104">
        <v>26.796972</v>
      </c>
      <c r="K2104">
        <v>29.409272000000001</v>
      </c>
      <c r="L2104">
        <v>24.179525000000002</v>
      </c>
      <c r="M2104" s="5">
        <v>0.11595453</v>
      </c>
    </row>
    <row r="2105" spans="1:13" x14ac:dyDescent="0.25">
      <c r="A2105">
        <v>526</v>
      </c>
      <c r="B2105" t="s">
        <v>10</v>
      </c>
      <c r="C2105" t="s">
        <v>14</v>
      </c>
      <c r="D2105">
        <v>43</v>
      </c>
      <c r="E2105">
        <v>0.67778499999999997</v>
      </c>
      <c r="F2105">
        <v>440.24126999999999</v>
      </c>
      <c r="G2105">
        <v>3.5362260000000001</v>
      </c>
      <c r="H2105">
        <v>1561</v>
      </c>
      <c r="I2105">
        <v>1561</v>
      </c>
      <c r="J2105">
        <v>676.66931499999998</v>
      </c>
      <c r="K2105">
        <v>27.636718999999999</v>
      </c>
      <c r="L2105">
        <v>24.360934</v>
      </c>
      <c r="M2105" s="5">
        <v>0.14395589</v>
      </c>
    </row>
    <row r="2106" spans="1:13" x14ac:dyDescent="0.25">
      <c r="A2106">
        <v>527</v>
      </c>
      <c r="B2106" t="s">
        <v>10</v>
      </c>
      <c r="C2106" t="s">
        <v>166</v>
      </c>
      <c r="D2106">
        <v>25</v>
      </c>
      <c r="E2106">
        <v>1.0071760000000001</v>
      </c>
      <c r="F2106">
        <v>718.20748200000003</v>
      </c>
      <c r="G2106">
        <v>3.4082150000000002</v>
      </c>
      <c r="H2106">
        <v>770</v>
      </c>
      <c r="I2106">
        <v>770</v>
      </c>
      <c r="J2106">
        <v>1687.6835060000001</v>
      </c>
      <c r="K2106">
        <v>20.810120999999999</v>
      </c>
      <c r="L2106">
        <v>15.363194999999999</v>
      </c>
      <c r="M2106" s="5">
        <v>9.9803749999999997E-2</v>
      </c>
    </row>
    <row r="2107" spans="1:13" x14ac:dyDescent="0.25">
      <c r="A2107">
        <v>527</v>
      </c>
      <c r="B2107" t="s">
        <v>10</v>
      </c>
      <c r="C2107" t="s">
        <v>12</v>
      </c>
      <c r="D2107">
        <v>22</v>
      </c>
      <c r="E2107">
        <v>1.105642</v>
      </c>
      <c r="F2107">
        <v>446.57615900000002</v>
      </c>
      <c r="G2107">
        <v>3.0515949999999998</v>
      </c>
      <c r="H2107">
        <v>746</v>
      </c>
      <c r="I2107">
        <v>746</v>
      </c>
      <c r="J2107">
        <v>1301.1081770000001</v>
      </c>
      <c r="K2107">
        <v>20.030339999999999</v>
      </c>
      <c r="L2107">
        <v>15.174488</v>
      </c>
      <c r="M2107" s="5">
        <v>7.8271300000000002E-2</v>
      </c>
    </row>
    <row r="2108" spans="1:13" x14ac:dyDescent="0.25">
      <c r="A2108">
        <v>527</v>
      </c>
      <c r="B2108" t="s">
        <v>10</v>
      </c>
      <c r="C2108" t="s">
        <v>13</v>
      </c>
      <c r="D2108">
        <v>117</v>
      </c>
      <c r="E2108">
        <v>-4.8077000000000002E-2</v>
      </c>
      <c r="F2108">
        <v>515.78200400000003</v>
      </c>
      <c r="G2108">
        <v>3.4796770000000001</v>
      </c>
      <c r="H2108">
        <v>1131</v>
      </c>
      <c r="I2108">
        <v>1131</v>
      </c>
      <c r="J2108">
        <v>16.408223</v>
      </c>
      <c r="K2108">
        <v>31.151592999999998</v>
      </c>
      <c r="L2108">
        <v>24.552980000000002</v>
      </c>
      <c r="M2108" s="5">
        <v>0.10994364</v>
      </c>
    </row>
    <row r="2109" spans="1:13" x14ac:dyDescent="0.25">
      <c r="A2109">
        <v>527</v>
      </c>
      <c r="B2109" t="s">
        <v>10</v>
      </c>
      <c r="C2109" t="s">
        <v>14</v>
      </c>
      <c r="D2109">
        <v>27</v>
      </c>
      <c r="E2109">
        <v>1.127629</v>
      </c>
      <c r="F2109">
        <v>440.19141000000002</v>
      </c>
      <c r="G2109">
        <v>3.60405</v>
      </c>
      <c r="H2109">
        <v>856</v>
      </c>
      <c r="I2109">
        <v>856</v>
      </c>
      <c r="J2109">
        <v>1468.162617</v>
      </c>
      <c r="K2109">
        <v>23.749787000000001</v>
      </c>
      <c r="L2109">
        <v>19.932787000000001</v>
      </c>
      <c r="M2109" s="5">
        <v>9.1414300000000004E-2</v>
      </c>
    </row>
    <row r="2110" spans="1:13" x14ac:dyDescent="0.25">
      <c r="A2110">
        <v>528</v>
      </c>
      <c r="B2110" t="s">
        <v>10</v>
      </c>
      <c r="C2110" t="s">
        <v>166</v>
      </c>
      <c r="D2110">
        <v>22</v>
      </c>
      <c r="E2110">
        <v>1.172571</v>
      </c>
      <c r="F2110">
        <v>718.21063300000003</v>
      </c>
      <c r="G2110">
        <v>3.400766</v>
      </c>
      <c r="H2110">
        <v>686</v>
      </c>
      <c r="I2110">
        <v>686</v>
      </c>
      <c r="J2110">
        <v>1890.348105</v>
      </c>
      <c r="K2110">
        <v>21.261844</v>
      </c>
      <c r="L2110">
        <v>18.064527999999999</v>
      </c>
      <c r="M2110" s="5">
        <v>8.3602499999999996E-2</v>
      </c>
    </row>
    <row r="2111" spans="1:13" x14ac:dyDescent="0.25">
      <c r="A2111">
        <v>528</v>
      </c>
      <c r="B2111" t="s">
        <v>10</v>
      </c>
      <c r="C2111" t="s">
        <v>12</v>
      </c>
      <c r="D2111">
        <v>38</v>
      </c>
      <c r="E2111">
        <v>0.960978</v>
      </c>
      <c r="F2111">
        <v>446.70622800000001</v>
      </c>
      <c r="G2111">
        <v>2.9654799999999999</v>
      </c>
      <c r="H2111">
        <v>1181</v>
      </c>
      <c r="I2111">
        <v>1181</v>
      </c>
      <c r="J2111">
        <v>74.241236000000001</v>
      </c>
      <c r="K2111">
        <v>24.661937000000002</v>
      </c>
      <c r="L2111">
        <v>18.761091</v>
      </c>
      <c r="M2111" s="5">
        <v>0.12149748</v>
      </c>
    </row>
    <row r="2112" spans="1:13" x14ac:dyDescent="0.25">
      <c r="A2112">
        <v>528</v>
      </c>
      <c r="B2112" t="s">
        <v>10</v>
      </c>
      <c r="C2112" t="s">
        <v>13</v>
      </c>
      <c r="D2112">
        <v>108</v>
      </c>
      <c r="E2112">
        <v>7.7740000000000004E-2</v>
      </c>
      <c r="F2112">
        <v>515.79438600000003</v>
      </c>
      <c r="G2112">
        <v>3.4825889999999999</v>
      </c>
      <c r="H2112">
        <v>1134</v>
      </c>
      <c r="I2112">
        <v>1134</v>
      </c>
      <c r="J2112">
        <v>20.718342</v>
      </c>
      <c r="K2112">
        <v>31.285672000000002</v>
      </c>
      <c r="L2112">
        <v>26.135014999999999</v>
      </c>
      <c r="M2112" s="5">
        <v>0.10645978</v>
      </c>
    </row>
    <row r="2113" spans="1:13" x14ac:dyDescent="0.25">
      <c r="A2113">
        <v>528</v>
      </c>
      <c r="B2113" t="s">
        <v>10</v>
      </c>
      <c r="C2113" t="s">
        <v>14</v>
      </c>
      <c r="D2113">
        <v>23</v>
      </c>
      <c r="E2113">
        <v>1.255504</v>
      </c>
      <c r="F2113">
        <v>440.18664200000001</v>
      </c>
      <c r="G2113">
        <v>3.566665</v>
      </c>
      <c r="H2113">
        <v>703</v>
      </c>
      <c r="I2113">
        <v>703</v>
      </c>
      <c r="J2113">
        <v>1775.031152</v>
      </c>
      <c r="K2113">
        <v>22.774502999999999</v>
      </c>
      <c r="L2113">
        <v>19.615973</v>
      </c>
      <c r="M2113" s="5">
        <v>7.2469179999999994E-2</v>
      </c>
    </row>
    <row r="2114" spans="1:13" x14ac:dyDescent="0.25">
      <c r="A2114">
        <v>529</v>
      </c>
      <c r="B2114" t="s">
        <v>10</v>
      </c>
      <c r="C2114" t="s">
        <v>166</v>
      </c>
      <c r="D2114">
        <v>25</v>
      </c>
      <c r="E2114">
        <v>1.078284</v>
      </c>
      <c r="F2114">
        <v>718.21008900000004</v>
      </c>
      <c r="G2114">
        <v>3.4353720000000001</v>
      </c>
      <c r="H2114">
        <v>737</v>
      </c>
      <c r="I2114">
        <v>737</v>
      </c>
      <c r="J2114">
        <v>1651.162008</v>
      </c>
      <c r="K2114">
        <v>21.332588999999999</v>
      </c>
      <c r="L2114">
        <v>15.945633000000001</v>
      </c>
      <c r="M2114" s="5">
        <v>0.10319982</v>
      </c>
    </row>
    <row r="2115" spans="1:13" x14ac:dyDescent="0.25">
      <c r="A2115">
        <v>529</v>
      </c>
      <c r="B2115" t="s">
        <v>10</v>
      </c>
      <c r="C2115" t="s">
        <v>12</v>
      </c>
      <c r="D2115">
        <v>48</v>
      </c>
      <c r="E2115">
        <v>0.89913900000000002</v>
      </c>
      <c r="F2115">
        <v>446.68349599999999</v>
      </c>
      <c r="G2115">
        <v>2.9941520000000001</v>
      </c>
      <c r="H2115">
        <v>1234</v>
      </c>
      <c r="I2115">
        <v>1234</v>
      </c>
      <c r="J2115">
        <v>68.322041999999996</v>
      </c>
      <c r="K2115">
        <v>24.342437</v>
      </c>
      <c r="L2115">
        <v>18.402667999999998</v>
      </c>
      <c r="M2115" s="5">
        <v>0.12546405999999999</v>
      </c>
    </row>
    <row r="2116" spans="1:13" x14ac:dyDescent="0.25">
      <c r="A2116">
        <v>529</v>
      </c>
      <c r="B2116" t="s">
        <v>10</v>
      </c>
      <c r="C2116" t="s">
        <v>13</v>
      </c>
      <c r="D2116">
        <v>99</v>
      </c>
      <c r="E2116">
        <v>0.19093499999999999</v>
      </c>
      <c r="F2116">
        <v>515.74553200000003</v>
      </c>
      <c r="G2116">
        <v>3.4774159999999998</v>
      </c>
      <c r="H2116">
        <v>1136</v>
      </c>
      <c r="I2116">
        <v>1136</v>
      </c>
      <c r="J2116">
        <v>27.524647999999999</v>
      </c>
      <c r="K2116">
        <v>30.121058000000001</v>
      </c>
      <c r="L2116">
        <v>24.533322999999999</v>
      </c>
      <c r="M2116" s="5">
        <v>0.11133953000000001</v>
      </c>
    </row>
    <row r="2117" spans="1:13" x14ac:dyDescent="0.25">
      <c r="A2117">
        <v>529</v>
      </c>
      <c r="B2117" t="s">
        <v>10</v>
      </c>
      <c r="C2117" t="s">
        <v>14</v>
      </c>
      <c r="D2117">
        <v>25</v>
      </c>
      <c r="E2117">
        <v>1.185513</v>
      </c>
      <c r="F2117">
        <v>440.17337500000002</v>
      </c>
      <c r="G2117">
        <v>3.5234200000000002</v>
      </c>
      <c r="H2117">
        <v>726</v>
      </c>
      <c r="I2117">
        <v>726</v>
      </c>
      <c r="J2117">
        <v>1705.3713499999999</v>
      </c>
      <c r="K2117">
        <v>23.843406999999999</v>
      </c>
      <c r="L2117">
        <v>20.214631000000001</v>
      </c>
      <c r="M2117" s="5">
        <v>7.3247499999999993E-2</v>
      </c>
    </row>
    <row r="2118" spans="1:13" x14ac:dyDescent="0.25">
      <c r="A2118">
        <v>530</v>
      </c>
      <c r="B2118" t="s">
        <v>10</v>
      </c>
      <c r="C2118" t="s">
        <v>166</v>
      </c>
      <c r="D2118">
        <v>20</v>
      </c>
      <c r="E2118">
        <v>1.2248760000000001</v>
      </c>
      <c r="F2118">
        <v>718.25095799999997</v>
      </c>
      <c r="G2118">
        <v>3.4144389999999998</v>
      </c>
      <c r="H2118">
        <v>645</v>
      </c>
      <c r="I2118">
        <v>645</v>
      </c>
      <c r="J2118">
        <v>1916.2266669999999</v>
      </c>
      <c r="K2118">
        <v>20.753530999999999</v>
      </c>
      <c r="L2118">
        <v>16.848969</v>
      </c>
      <c r="M2118" s="5">
        <v>8.6139519999999997E-2</v>
      </c>
    </row>
    <row r="2119" spans="1:13" x14ac:dyDescent="0.25">
      <c r="A2119">
        <v>530</v>
      </c>
      <c r="B2119" t="s">
        <v>10</v>
      </c>
      <c r="C2119" t="s">
        <v>12</v>
      </c>
      <c r="D2119">
        <v>33</v>
      </c>
      <c r="E2119">
        <v>0.99017500000000003</v>
      </c>
      <c r="F2119">
        <v>446.68114600000001</v>
      </c>
      <c r="G2119">
        <v>2.9661810000000002</v>
      </c>
      <c r="H2119">
        <v>1200</v>
      </c>
      <c r="I2119">
        <v>1200</v>
      </c>
      <c r="J2119">
        <v>93.525166999999996</v>
      </c>
      <c r="K2119">
        <v>23.888828</v>
      </c>
      <c r="L2119">
        <v>19.148738999999999</v>
      </c>
      <c r="M2119" s="5">
        <v>0.11391502000000001</v>
      </c>
    </row>
    <row r="2120" spans="1:13" x14ac:dyDescent="0.25">
      <c r="A2120">
        <v>530</v>
      </c>
      <c r="B2120" t="s">
        <v>10</v>
      </c>
      <c r="C2120" t="s">
        <v>13</v>
      </c>
      <c r="D2120">
        <v>100</v>
      </c>
      <c r="E2120">
        <v>0.23315</v>
      </c>
      <c r="F2120">
        <v>515.76068799999996</v>
      </c>
      <c r="G2120">
        <v>3.4829460000000001</v>
      </c>
      <c r="H2120">
        <v>1150</v>
      </c>
      <c r="I2120">
        <v>1150</v>
      </c>
      <c r="J2120">
        <v>23.232609</v>
      </c>
      <c r="K2120">
        <v>29.626722999999998</v>
      </c>
      <c r="L2120">
        <v>23.603456000000001</v>
      </c>
      <c r="M2120" s="5">
        <v>0.11215971</v>
      </c>
    </row>
    <row r="2121" spans="1:13" x14ac:dyDescent="0.25">
      <c r="A2121">
        <v>530</v>
      </c>
      <c r="B2121" t="s">
        <v>10</v>
      </c>
      <c r="C2121" t="s">
        <v>14</v>
      </c>
      <c r="D2121">
        <v>30</v>
      </c>
      <c r="E2121">
        <v>0.97821499999999995</v>
      </c>
      <c r="F2121">
        <v>440.26736</v>
      </c>
      <c r="G2121">
        <v>3.5235069999999999</v>
      </c>
      <c r="H2121">
        <v>1043</v>
      </c>
      <c r="I2121">
        <v>1043</v>
      </c>
      <c r="J2121">
        <v>1213.384947</v>
      </c>
      <c r="K2121">
        <v>25.268018000000001</v>
      </c>
      <c r="L2121">
        <v>21.890024</v>
      </c>
      <c r="M2121" s="5">
        <v>0.1034745</v>
      </c>
    </row>
    <row r="2122" spans="1:13" x14ac:dyDescent="0.25">
      <c r="A2122">
        <v>531</v>
      </c>
      <c r="B2122" t="s">
        <v>10</v>
      </c>
      <c r="C2122" t="s">
        <v>166</v>
      </c>
      <c r="D2122">
        <v>29</v>
      </c>
      <c r="E2122">
        <v>0.94940400000000003</v>
      </c>
      <c r="F2122">
        <v>718.23585800000001</v>
      </c>
      <c r="G2122">
        <v>3.373723</v>
      </c>
      <c r="H2122">
        <v>940</v>
      </c>
      <c r="I2122">
        <v>940</v>
      </c>
      <c r="J2122">
        <v>1296.697979</v>
      </c>
      <c r="K2122">
        <v>21.826221</v>
      </c>
      <c r="L2122">
        <v>17.434217</v>
      </c>
      <c r="M2122" s="5">
        <v>0.11687685</v>
      </c>
    </row>
    <row r="2123" spans="1:13" x14ac:dyDescent="0.25">
      <c r="A2123">
        <v>531</v>
      </c>
      <c r="B2123" t="s">
        <v>10</v>
      </c>
      <c r="C2123" t="s">
        <v>12</v>
      </c>
      <c r="D2123">
        <v>35</v>
      </c>
      <c r="E2123">
        <v>1.0710379999999999</v>
      </c>
      <c r="F2123">
        <v>446.72436099999999</v>
      </c>
      <c r="G2123">
        <v>2.9669279999999998</v>
      </c>
      <c r="H2123">
        <v>1171</v>
      </c>
      <c r="I2123">
        <v>1171</v>
      </c>
      <c r="J2123">
        <v>87.780614999999997</v>
      </c>
      <c r="K2123">
        <v>25.436447999999999</v>
      </c>
      <c r="L2123">
        <v>20.95983</v>
      </c>
      <c r="M2123" s="5">
        <v>0.11547765</v>
      </c>
    </row>
    <row r="2124" spans="1:13" x14ac:dyDescent="0.25">
      <c r="A2124">
        <v>531</v>
      </c>
      <c r="B2124" t="s">
        <v>10</v>
      </c>
      <c r="C2124" t="s">
        <v>13</v>
      </c>
      <c r="D2124">
        <v>99</v>
      </c>
      <c r="E2124">
        <v>0.14751</v>
      </c>
      <c r="F2124">
        <v>515.77046600000006</v>
      </c>
      <c r="G2124">
        <v>3.4823650000000002</v>
      </c>
      <c r="H2124">
        <v>1136</v>
      </c>
      <c r="I2124">
        <v>1136</v>
      </c>
      <c r="J2124">
        <v>24.516196999999998</v>
      </c>
      <c r="K2124">
        <v>30.157339</v>
      </c>
      <c r="L2124">
        <v>24.832857000000001</v>
      </c>
      <c r="M2124" s="5">
        <v>0.110259</v>
      </c>
    </row>
    <row r="2125" spans="1:13" x14ac:dyDescent="0.25">
      <c r="A2125">
        <v>531</v>
      </c>
      <c r="B2125" t="s">
        <v>10</v>
      </c>
      <c r="C2125" t="s">
        <v>14</v>
      </c>
      <c r="D2125">
        <v>28</v>
      </c>
      <c r="E2125">
        <v>1.086989</v>
      </c>
      <c r="F2125">
        <v>440.18546800000001</v>
      </c>
      <c r="G2125">
        <v>3.5738150000000002</v>
      </c>
      <c r="H2125">
        <v>920</v>
      </c>
      <c r="I2125">
        <v>920</v>
      </c>
      <c r="J2125">
        <v>1354.792391</v>
      </c>
      <c r="K2125">
        <v>24.812826000000001</v>
      </c>
      <c r="L2125">
        <v>21.158718</v>
      </c>
      <c r="M2125" s="5">
        <v>9.2871469999999998E-2</v>
      </c>
    </row>
    <row r="2126" spans="1:13" x14ac:dyDescent="0.25">
      <c r="A2126">
        <v>532</v>
      </c>
      <c r="B2126" t="s">
        <v>10</v>
      </c>
      <c r="C2126" t="s">
        <v>166</v>
      </c>
      <c r="D2126">
        <v>31</v>
      </c>
      <c r="E2126">
        <v>0.89113399999999998</v>
      </c>
      <c r="F2126">
        <v>718.21061099999997</v>
      </c>
      <c r="G2126">
        <v>3.3606400000000001</v>
      </c>
      <c r="H2126">
        <v>1010</v>
      </c>
      <c r="I2126">
        <v>1010</v>
      </c>
      <c r="J2126">
        <v>1226.3549499999999</v>
      </c>
      <c r="K2126">
        <v>21.867553000000001</v>
      </c>
      <c r="L2126">
        <v>17.553042000000001</v>
      </c>
      <c r="M2126" s="5">
        <v>0.11614745</v>
      </c>
    </row>
    <row r="2127" spans="1:13" x14ac:dyDescent="0.25">
      <c r="A2127">
        <v>532</v>
      </c>
      <c r="B2127" t="s">
        <v>10</v>
      </c>
      <c r="C2127" t="s">
        <v>12</v>
      </c>
      <c r="D2127">
        <v>26</v>
      </c>
      <c r="E2127">
        <v>1.0652600000000001</v>
      </c>
      <c r="F2127">
        <v>446.58509900000001</v>
      </c>
      <c r="G2127">
        <v>3.0418910000000001</v>
      </c>
      <c r="H2127">
        <v>883</v>
      </c>
      <c r="I2127">
        <v>883</v>
      </c>
      <c r="J2127">
        <v>867.56262700000002</v>
      </c>
      <c r="K2127">
        <v>21.175277999999999</v>
      </c>
      <c r="L2127">
        <v>15.962097</v>
      </c>
      <c r="M2127" s="5">
        <v>9.1742699999999996E-2</v>
      </c>
    </row>
    <row r="2128" spans="1:13" x14ac:dyDescent="0.25">
      <c r="A2128">
        <v>532</v>
      </c>
      <c r="B2128" t="s">
        <v>10</v>
      </c>
      <c r="C2128" t="s">
        <v>13</v>
      </c>
      <c r="D2128">
        <v>100</v>
      </c>
      <c r="E2128">
        <v>0.23877599999999999</v>
      </c>
      <c r="F2128">
        <v>515.74946899999998</v>
      </c>
      <c r="G2128">
        <v>3.4801009999999999</v>
      </c>
      <c r="H2128">
        <v>1146</v>
      </c>
      <c r="I2128">
        <v>1146</v>
      </c>
      <c r="J2128">
        <v>26.480889999999999</v>
      </c>
      <c r="K2128">
        <v>29.395416000000001</v>
      </c>
      <c r="L2128">
        <v>24.518371999999999</v>
      </c>
      <c r="M2128" s="5">
        <v>0.11264268</v>
      </c>
    </row>
    <row r="2129" spans="1:13" x14ac:dyDescent="0.25">
      <c r="A2129">
        <v>532</v>
      </c>
      <c r="B2129" t="s">
        <v>10</v>
      </c>
      <c r="C2129" t="s">
        <v>14</v>
      </c>
      <c r="D2129">
        <v>42</v>
      </c>
      <c r="E2129">
        <v>0.69164000000000003</v>
      </c>
      <c r="F2129">
        <v>440.21906100000001</v>
      </c>
      <c r="G2129">
        <v>3.4874779999999999</v>
      </c>
      <c r="H2129">
        <v>1428</v>
      </c>
      <c r="I2129">
        <v>1428</v>
      </c>
      <c r="J2129">
        <v>831.08004200000005</v>
      </c>
      <c r="K2129">
        <v>27.040852000000001</v>
      </c>
      <c r="L2129">
        <v>23.86843</v>
      </c>
      <c r="M2129" s="5">
        <v>0.12838585</v>
      </c>
    </row>
    <row r="2130" spans="1:13" x14ac:dyDescent="0.25">
      <c r="A2130">
        <v>533</v>
      </c>
      <c r="B2130" t="s">
        <v>10</v>
      </c>
      <c r="C2130" t="s">
        <v>166</v>
      </c>
      <c r="D2130">
        <v>26</v>
      </c>
      <c r="E2130">
        <v>1.03593</v>
      </c>
      <c r="F2130">
        <v>718.214742</v>
      </c>
      <c r="G2130">
        <v>3.383664</v>
      </c>
      <c r="H2130">
        <v>883</v>
      </c>
      <c r="I2130">
        <v>883</v>
      </c>
      <c r="J2130">
        <v>1465.206455</v>
      </c>
      <c r="K2130">
        <v>21.649595999999999</v>
      </c>
      <c r="L2130">
        <v>17.946024000000001</v>
      </c>
      <c r="M2130" s="5">
        <v>0.10978596</v>
      </c>
    </row>
    <row r="2131" spans="1:13" x14ac:dyDescent="0.25">
      <c r="A2131">
        <v>533</v>
      </c>
      <c r="B2131" t="s">
        <v>10</v>
      </c>
      <c r="C2131" t="s">
        <v>12</v>
      </c>
      <c r="D2131">
        <v>29</v>
      </c>
      <c r="E2131">
        <v>1.1687179999999999</v>
      </c>
      <c r="F2131">
        <v>446.69458300000002</v>
      </c>
      <c r="G2131">
        <v>2.9649740000000002</v>
      </c>
      <c r="H2131">
        <v>1142</v>
      </c>
      <c r="I2131">
        <v>1142</v>
      </c>
      <c r="J2131">
        <v>276.64912399999997</v>
      </c>
      <c r="K2131">
        <v>23.753278999999999</v>
      </c>
      <c r="L2131">
        <v>19.327414000000001</v>
      </c>
      <c r="M2131" s="5">
        <v>0.10524238</v>
      </c>
    </row>
    <row r="2132" spans="1:13" x14ac:dyDescent="0.25">
      <c r="A2132">
        <v>533</v>
      </c>
      <c r="B2132" t="s">
        <v>10</v>
      </c>
      <c r="C2132" t="s">
        <v>13</v>
      </c>
      <c r="D2132">
        <v>106</v>
      </c>
      <c r="E2132">
        <v>0.20998600000000001</v>
      </c>
      <c r="F2132">
        <v>515.77570700000001</v>
      </c>
      <c r="G2132">
        <v>3.4839799999999999</v>
      </c>
      <c r="H2132">
        <v>1149</v>
      </c>
      <c r="I2132">
        <v>1149</v>
      </c>
      <c r="J2132">
        <v>19.573367999999999</v>
      </c>
      <c r="K2132">
        <v>30.534272999999999</v>
      </c>
      <c r="L2132">
        <v>24.932175000000001</v>
      </c>
      <c r="M2132" s="5">
        <v>0.11137713</v>
      </c>
    </row>
    <row r="2133" spans="1:13" x14ac:dyDescent="0.25">
      <c r="A2133">
        <v>533</v>
      </c>
      <c r="B2133" t="s">
        <v>10</v>
      </c>
      <c r="C2133" t="s">
        <v>14</v>
      </c>
      <c r="D2133">
        <v>22</v>
      </c>
      <c r="E2133">
        <v>1.4420869999999999</v>
      </c>
      <c r="F2133">
        <v>440.21839499999999</v>
      </c>
      <c r="G2133">
        <v>3.5718749999999999</v>
      </c>
      <c r="H2133">
        <v>704</v>
      </c>
      <c r="I2133">
        <v>704</v>
      </c>
      <c r="J2133">
        <v>1787.344744</v>
      </c>
      <c r="K2133">
        <v>22.757193999999998</v>
      </c>
      <c r="L2133">
        <v>19.290552999999999</v>
      </c>
      <c r="M2133" s="5">
        <v>7.423225E-2</v>
      </c>
    </row>
    <row r="2134" spans="1:13" x14ac:dyDescent="0.25">
      <c r="A2134">
        <v>534</v>
      </c>
      <c r="B2134" t="s">
        <v>10</v>
      </c>
      <c r="C2134" t="s">
        <v>166</v>
      </c>
      <c r="D2134">
        <v>20</v>
      </c>
      <c r="E2134">
        <v>1.2365870000000001</v>
      </c>
      <c r="F2134">
        <v>718.29335400000002</v>
      </c>
      <c r="G2134">
        <v>3.3849450000000001</v>
      </c>
      <c r="H2134">
        <v>611</v>
      </c>
      <c r="I2134">
        <v>611</v>
      </c>
      <c r="J2134">
        <v>2079.1145660000002</v>
      </c>
      <c r="K2134">
        <v>21.702627</v>
      </c>
      <c r="L2134">
        <v>18.083264</v>
      </c>
      <c r="M2134" s="5">
        <v>7.0338449999999997E-2</v>
      </c>
    </row>
    <row r="2135" spans="1:13" x14ac:dyDescent="0.25">
      <c r="A2135">
        <v>534</v>
      </c>
      <c r="B2135" t="s">
        <v>10</v>
      </c>
      <c r="C2135" t="s">
        <v>12</v>
      </c>
      <c r="D2135">
        <v>26</v>
      </c>
      <c r="E2135">
        <v>1.229168</v>
      </c>
      <c r="F2135">
        <v>446.59560699999997</v>
      </c>
      <c r="G2135">
        <v>3.0021499999999999</v>
      </c>
      <c r="H2135">
        <v>931</v>
      </c>
      <c r="I2135">
        <v>931</v>
      </c>
      <c r="J2135">
        <v>822.37432899999999</v>
      </c>
      <c r="K2135">
        <v>22.907291000000001</v>
      </c>
      <c r="L2135">
        <v>18.121448000000001</v>
      </c>
      <c r="M2135" s="5">
        <v>9.3072420000000003E-2</v>
      </c>
    </row>
    <row r="2136" spans="1:13" x14ac:dyDescent="0.25">
      <c r="A2136">
        <v>534</v>
      </c>
      <c r="B2136" t="s">
        <v>10</v>
      </c>
      <c r="C2136" t="s">
        <v>13</v>
      </c>
      <c r="D2136">
        <v>130</v>
      </c>
      <c r="E2136">
        <v>-2.0947E-2</v>
      </c>
      <c r="F2136">
        <v>515.78685800000005</v>
      </c>
      <c r="G2136">
        <v>3.4818289999999998</v>
      </c>
      <c r="H2136">
        <v>1145</v>
      </c>
      <c r="I2136">
        <v>1145</v>
      </c>
      <c r="J2136">
        <v>14.628996000000001</v>
      </c>
      <c r="K2136">
        <v>31.866461000000001</v>
      </c>
      <c r="L2136">
        <v>26.594493</v>
      </c>
      <c r="M2136" s="5">
        <v>0.10649061</v>
      </c>
    </row>
    <row r="2137" spans="1:13" x14ac:dyDescent="0.25">
      <c r="A2137">
        <v>534</v>
      </c>
      <c r="B2137" t="s">
        <v>10</v>
      </c>
      <c r="C2137" t="s">
        <v>14</v>
      </c>
      <c r="D2137">
        <v>23</v>
      </c>
      <c r="E2137">
        <v>1.211932</v>
      </c>
      <c r="F2137">
        <v>440.148867</v>
      </c>
      <c r="G2137">
        <v>3.5109710000000001</v>
      </c>
      <c r="H2137">
        <v>691</v>
      </c>
      <c r="I2137">
        <v>691</v>
      </c>
      <c r="J2137">
        <v>1857.178582</v>
      </c>
      <c r="K2137">
        <v>23.461919999999999</v>
      </c>
      <c r="L2137">
        <v>19.695309000000002</v>
      </c>
      <c r="M2137" s="5">
        <v>6.9953409999999994E-2</v>
      </c>
    </row>
    <row r="2138" spans="1:13" x14ac:dyDescent="0.25">
      <c r="A2138">
        <v>535</v>
      </c>
      <c r="B2138" t="s">
        <v>10</v>
      </c>
      <c r="C2138" t="s">
        <v>166</v>
      </c>
      <c r="D2138">
        <v>21</v>
      </c>
      <c r="E2138">
        <v>1.143038</v>
      </c>
      <c r="F2138">
        <v>718.22149300000001</v>
      </c>
      <c r="G2138">
        <v>3.4088699999999998</v>
      </c>
      <c r="H2138">
        <v>640</v>
      </c>
      <c r="I2138">
        <v>640</v>
      </c>
      <c r="J2138">
        <v>1885.962031</v>
      </c>
      <c r="K2138">
        <v>19.776765999999999</v>
      </c>
      <c r="L2138">
        <v>16.126033</v>
      </c>
      <c r="M2138" s="5">
        <v>7.4806620000000004E-2</v>
      </c>
    </row>
    <row r="2139" spans="1:13" x14ac:dyDescent="0.25">
      <c r="A2139">
        <v>535</v>
      </c>
      <c r="B2139" t="s">
        <v>10</v>
      </c>
      <c r="C2139" t="s">
        <v>12</v>
      </c>
      <c r="D2139">
        <v>27</v>
      </c>
      <c r="E2139">
        <v>1.145931</v>
      </c>
      <c r="F2139">
        <v>446.68080600000002</v>
      </c>
      <c r="G2139">
        <v>2.9867279999999998</v>
      </c>
      <c r="H2139">
        <v>1028</v>
      </c>
      <c r="I2139">
        <v>1028</v>
      </c>
      <c r="J2139">
        <v>608.49542799999995</v>
      </c>
      <c r="K2139">
        <v>23.472241</v>
      </c>
      <c r="L2139">
        <v>18.700689000000001</v>
      </c>
      <c r="M2139" s="5">
        <v>0.10543992000000001</v>
      </c>
    </row>
    <row r="2140" spans="1:13" x14ac:dyDescent="0.25">
      <c r="A2140">
        <v>535</v>
      </c>
      <c r="B2140" t="s">
        <v>10</v>
      </c>
      <c r="C2140" t="s">
        <v>13</v>
      </c>
      <c r="D2140">
        <v>107</v>
      </c>
      <c r="E2140">
        <v>0.11244800000000001</v>
      </c>
      <c r="F2140">
        <v>515.78617199999997</v>
      </c>
      <c r="G2140">
        <v>3.484051</v>
      </c>
      <c r="H2140">
        <v>1147</v>
      </c>
      <c r="I2140">
        <v>1147</v>
      </c>
      <c r="J2140">
        <v>19.756059</v>
      </c>
      <c r="K2140">
        <v>30.71611</v>
      </c>
      <c r="L2140">
        <v>25.162284</v>
      </c>
      <c r="M2140" s="5">
        <v>0.11180411</v>
      </c>
    </row>
    <row r="2141" spans="1:13" x14ac:dyDescent="0.25">
      <c r="A2141">
        <v>535</v>
      </c>
      <c r="B2141" t="s">
        <v>10</v>
      </c>
      <c r="C2141" t="s">
        <v>14</v>
      </c>
      <c r="D2141">
        <v>32</v>
      </c>
      <c r="E2141">
        <v>1.0192680000000001</v>
      </c>
      <c r="F2141">
        <v>440.19812899999999</v>
      </c>
      <c r="G2141">
        <v>3.5036139999999998</v>
      </c>
      <c r="H2141">
        <v>1071</v>
      </c>
      <c r="I2141">
        <v>1071</v>
      </c>
      <c r="J2141">
        <v>1114.683567</v>
      </c>
      <c r="K2141">
        <v>24.606667000000002</v>
      </c>
      <c r="L2141">
        <v>20.752174</v>
      </c>
      <c r="M2141" s="5">
        <v>0.10567824000000001</v>
      </c>
    </row>
    <row r="2142" spans="1:13" x14ac:dyDescent="0.25">
      <c r="A2142">
        <v>536</v>
      </c>
      <c r="B2142" t="s">
        <v>10</v>
      </c>
      <c r="C2142" t="s">
        <v>166</v>
      </c>
      <c r="D2142">
        <v>23</v>
      </c>
      <c r="E2142">
        <v>1.2065030000000001</v>
      </c>
      <c r="F2142">
        <v>718.21885299999997</v>
      </c>
      <c r="G2142">
        <v>3.3941240000000001</v>
      </c>
      <c r="H2142">
        <v>673</v>
      </c>
      <c r="I2142">
        <v>673</v>
      </c>
      <c r="J2142">
        <v>1846.742348</v>
      </c>
      <c r="K2142">
        <v>21.497174000000001</v>
      </c>
      <c r="L2142">
        <v>17.871742000000001</v>
      </c>
      <c r="M2142" s="5">
        <v>7.8759179999999998E-2</v>
      </c>
    </row>
    <row r="2143" spans="1:13" x14ac:dyDescent="0.25">
      <c r="A2143">
        <v>536</v>
      </c>
      <c r="B2143" t="s">
        <v>10</v>
      </c>
      <c r="C2143" t="s">
        <v>12</v>
      </c>
      <c r="D2143">
        <v>26</v>
      </c>
      <c r="E2143">
        <v>1.0971</v>
      </c>
      <c r="F2143">
        <v>446.65567700000003</v>
      </c>
      <c r="G2143">
        <v>3.0047670000000002</v>
      </c>
      <c r="H2143">
        <v>924</v>
      </c>
      <c r="I2143">
        <v>924</v>
      </c>
      <c r="J2143">
        <v>807.70108200000004</v>
      </c>
      <c r="K2143">
        <v>22.607638999999999</v>
      </c>
      <c r="L2143">
        <v>18.035187000000001</v>
      </c>
      <c r="M2143" s="5">
        <v>8.9769890000000005E-2</v>
      </c>
    </row>
    <row r="2144" spans="1:13" x14ac:dyDescent="0.25">
      <c r="A2144">
        <v>536</v>
      </c>
      <c r="B2144" t="s">
        <v>10</v>
      </c>
      <c r="C2144" t="s">
        <v>13</v>
      </c>
      <c r="D2144">
        <v>108</v>
      </c>
      <c r="E2144">
        <v>0.11458500000000001</v>
      </c>
      <c r="F2144">
        <v>515.76128300000005</v>
      </c>
      <c r="G2144">
        <v>3.4792339999999999</v>
      </c>
      <c r="H2144">
        <v>1172</v>
      </c>
      <c r="I2144">
        <v>1172</v>
      </c>
      <c r="J2144">
        <v>22.745903999999999</v>
      </c>
      <c r="K2144">
        <v>30.633524000000001</v>
      </c>
      <c r="L2144">
        <v>25.662457</v>
      </c>
      <c r="M2144" s="5">
        <v>0.11354125</v>
      </c>
    </row>
    <row r="2145" spans="1:13" x14ac:dyDescent="0.25">
      <c r="A2145">
        <v>536</v>
      </c>
      <c r="B2145" t="s">
        <v>10</v>
      </c>
      <c r="C2145" t="s">
        <v>14</v>
      </c>
      <c r="D2145">
        <v>37</v>
      </c>
      <c r="E2145">
        <v>0.90537900000000004</v>
      </c>
      <c r="F2145">
        <v>440.22069299999998</v>
      </c>
      <c r="G2145">
        <v>3.5407039999999999</v>
      </c>
      <c r="H2145">
        <v>1170</v>
      </c>
      <c r="I2145">
        <v>1170</v>
      </c>
      <c r="J2145">
        <v>980.72914500000002</v>
      </c>
      <c r="K2145">
        <v>26.013010000000001</v>
      </c>
      <c r="L2145">
        <v>22.827542000000001</v>
      </c>
      <c r="M2145" s="5">
        <v>0.11335482</v>
      </c>
    </row>
    <row r="2146" spans="1:13" x14ac:dyDescent="0.25">
      <c r="A2146">
        <v>537</v>
      </c>
      <c r="B2146" t="s">
        <v>10</v>
      </c>
      <c r="C2146" t="s">
        <v>166</v>
      </c>
      <c r="D2146">
        <v>22</v>
      </c>
      <c r="E2146">
        <v>1.062354</v>
      </c>
      <c r="F2146">
        <v>718.217219</v>
      </c>
      <c r="G2146">
        <v>3.438463</v>
      </c>
      <c r="H2146">
        <v>658</v>
      </c>
      <c r="I2146">
        <v>658</v>
      </c>
      <c r="J2146">
        <v>1946.5776599999999</v>
      </c>
      <c r="K2146">
        <v>20.951983999999999</v>
      </c>
      <c r="L2146">
        <v>15.504319000000001</v>
      </c>
      <c r="M2146" s="5">
        <v>7.4686890000000006E-2</v>
      </c>
    </row>
    <row r="2147" spans="1:13" x14ac:dyDescent="0.25">
      <c r="A2147">
        <v>537</v>
      </c>
      <c r="B2147" t="s">
        <v>10</v>
      </c>
      <c r="C2147" t="s">
        <v>12</v>
      </c>
      <c r="D2147">
        <v>21</v>
      </c>
      <c r="E2147">
        <v>1.1918359999999999</v>
      </c>
      <c r="F2147">
        <v>446.56217299999997</v>
      </c>
      <c r="G2147">
        <v>3.0726680000000002</v>
      </c>
      <c r="H2147">
        <v>725</v>
      </c>
      <c r="I2147">
        <v>725</v>
      </c>
      <c r="J2147">
        <v>1382.662345</v>
      </c>
      <c r="K2147">
        <v>20.384520999999999</v>
      </c>
      <c r="L2147">
        <v>16.2957</v>
      </c>
      <c r="M2147" s="5">
        <v>7.4487369999999997E-2</v>
      </c>
    </row>
    <row r="2148" spans="1:13" x14ac:dyDescent="0.25">
      <c r="A2148">
        <v>537</v>
      </c>
      <c r="B2148" t="s">
        <v>10</v>
      </c>
      <c r="C2148" t="s">
        <v>13</v>
      </c>
      <c r="D2148">
        <v>131</v>
      </c>
      <c r="E2148">
        <v>-0.10088800000000001</v>
      </c>
      <c r="F2148">
        <v>515.77797899999996</v>
      </c>
      <c r="G2148">
        <v>3.4817879999999999</v>
      </c>
      <c r="H2148">
        <v>1163</v>
      </c>
      <c r="I2148">
        <v>1163</v>
      </c>
      <c r="J2148">
        <v>12.319089</v>
      </c>
      <c r="K2148">
        <v>32.228914000000003</v>
      </c>
      <c r="L2148">
        <v>26.790679999999998</v>
      </c>
      <c r="M2148" s="5">
        <v>0.11008832</v>
      </c>
    </row>
    <row r="2149" spans="1:13" x14ac:dyDescent="0.25">
      <c r="A2149">
        <v>537</v>
      </c>
      <c r="B2149" t="s">
        <v>10</v>
      </c>
      <c r="C2149" t="s">
        <v>14</v>
      </c>
      <c r="D2149">
        <v>23</v>
      </c>
      <c r="E2149">
        <v>1.3445419999999999</v>
      </c>
      <c r="F2149">
        <v>440.19754399999999</v>
      </c>
      <c r="G2149">
        <v>3.556549</v>
      </c>
      <c r="H2149">
        <v>663</v>
      </c>
      <c r="I2149">
        <v>663</v>
      </c>
      <c r="J2149">
        <v>1880.4236800000001</v>
      </c>
      <c r="K2149">
        <v>22.652217</v>
      </c>
      <c r="L2149">
        <v>18.943175</v>
      </c>
      <c r="M2149" s="5">
        <v>6.9846340000000007E-2</v>
      </c>
    </row>
    <row r="2150" spans="1:13" x14ac:dyDescent="0.25">
      <c r="A2150">
        <v>538</v>
      </c>
      <c r="B2150" t="s">
        <v>10</v>
      </c>
      <c r="C2150" t="s">
        <v>166</v>
      </c>
      <c r="D2150">
        <v>33</v>
      </c>
      <c r="E2150">
        <v>0.83765500000000004</v>
      </c>
      <c r="F2150">
        <v>718.262608</v>
      </c>
      <c r="G2150">
        <v>3.355521</v>
      </c>
      <c r="H2150">
        <v>1036</v>
      </c>
      <c r="I2150">
        <v>1036</v>
      </c>
      <c r="J2150">
        <v>1053.6667950000001</v>
      </c>
      <c r="K2150">
        <v>20.911249999999999</v>
      </c>
      <c r="L2150">
        <v>16.051352999999999</v>
      </c>
      <c r="M2150" s="5">
        <v>0.12632827999999999</v>
      </c>
    </row>
    <row r="2151" spans="1:13" x14ac:dyDescent="0.25">
      <c r="A2151">
        <v>538</v>
      </c>
      <c r="B2151" t="s">
        <v>10</v>
      </c>
      <c r="C2151" t="s">
        <v>12</v>
      </c>
      <c r="D2151">
        <v>23</v>
      </c>
      <c r="E2151">
        <v>1.109119</v>
      </c>
      <c r="F2151">
        <v>446.57874800000002</v>
      </c>
      <c r="G2151">
        <v>3.031193</v>
      </c>
      <c r="H2151">
        <v>834</v>
      </c>
      <c r="I2151">
        <v>834</v>
      </c>
      <c r="J2151">
        <v>1203.043046</v>
      </c>
      <c r="K2151">
        <v>21.75412</v>
      </c>
      <c r="L2151">
        <v>17.187052999999999</v>
      </c>
      <c r="M2151" s="5">
        <v>8.7568240000000006E-2</v>
      </c>
    </row>
    <row r="2152" spans="1:13" x14ac:dyDescent="0.25">
      <c r="A2152">
        <v>538</v>
      </c>
      <c r="B2152" t="s">
        <v>10</v>
      </c>
      <c r="C2152" t="s">
        <v>13</v>
      </c>
      <c r="D2152">
        <v>121</v>
      </c>
      <c r="E2152">
        <v>5.9020999999999997E-2</v>
      </c>
      <c r="F2152">
        <v>515.77629400000001</v>
      </c>
      <c r="G2152">
        <v>3.4823810000000002</v>
      </c>
      <c r="H2152">
        <v>1161</v>
      </c>
      <c r="I2152">
        <v>1161</v>
      </c>
      <c r="J2152">
        <v>16.747201</v>
      </c>
      <c r="K2152">
        <v>31.327203999999998</v>
      </c>
      <c r="L2152">
        <v>26.482617999999999</v>
      </c>
      <c r="M2152" s="5">
        <v>0.10945418</v>
      </c>
    </row>
    <row r="2153" spans="1:13" x14ac:dyDescent="0.25">
      <c r="A2153">
        <v>538</v>
      </c>
      <c r="B2153" t="s">
        <v>10</v>
      </c>
      <c r="C2153" t="s">
        <v>14</v>
      </c>
      <c r="D2153">
        <v>20</v>
      </c>
      <c r="E2153">
        <v>1.39361</v>
      </c>
      <c r="F2153">
        <v>440.186218</v>
      </c>
      <c r="G2153">
        <v>3.576025</v>
      </c>
      <c r="H2153">
        <v>544</v>
      </c>
      <c r="I2153">
        <v>544</v>
      </c>
      <c r="J2153">
        <v>2150.3428309999999</v>
      </c>
      <c r="K2153">
        <v>22.332023</v>
      </c>
      <c r="L2153">
        <v>18.80932</v>
      </c>
      <c r="M2153" s="5">
        <v>5.7377249999999998E-2</v>
      </c>
    </row>
    <row r="2154" spans="1:13" x14ac:dyDescent="0.25">
      <c r="A2154">
        <v>539</v>
      </c>
      <c r="B2154" t="s">
        <v>10</v>
      </c>
      <c r="C2154" t="s">
        <v>166</v>
      </c>
      <c r="D2154">
        <v>21</v>
      </c>
      <c r="E2154">
        <v>1.186868</v>
      </c>
      <c r="F2154">
        <v>718.20128199999999</v>
      </c>
      <c r="G2154">
        <v>3.398558</v>
      </c>
      <c r="H2154">
        <v>653</v>
      </c>
      <c r="I2154">
        <v>653</v>
      </c>
      <c r="J2154">
        <v>1930.277795</v>
      </c>
      <c r="K2154">
        <v>20.825227000000002</v>
      </c>
      <c r="L2154">
        <v>17.906247</v>
      </c>
      <c r="M2154" s="5">
        <v>6.9954459999999996E-2</v>
      </c>
    </row>
    <row r="2155" spans="1:13" x14ac:dyDescent="0.25">
      <c r="A2155">
        <v>539</v>
      </c>
      <c r="B2155" t="s">
        <v>10</v>
      </c>
      <c r="C2155" t="s">
        <v>12</v>
      </c>
      <c r="D2155">
        <v>47</v>
      </c>
      <c r="E2155">
        <v>0.98898699999999995</v>
      </c>
      <c r="F2155">
        <v>446.71053899999998</v>
      </c>
      <c r="G2155">
        <v>2.9720909999999998</v>
      </c>
      <c r="H2155">
        <v>1167</v>
      </c>
      <c r="I2155">
        <v>1167</v>
      </c>
      <c r="J2155">
        <v>63.959040000000002</v>
      </c>
      <c r="K2155">
        <v>25.497353</v>
      </c>
      <c r="L2155">
        <v>19.458324999999999</v>
      </c>
      <c r="M2155" s="5">
        <v>0.10652526</v>
      </c>
    </row>
    <row r="2156" spans="1:13" x14ac:dyDescent="0.25">
      <c r="A2156">
        <v>539</v>
      </c>
      <c r="B2156" t="s">
        <v>10</v>
      </c>
      <c r="C2156" t="s">
        <v>13</v>
      </c>
      <c r="D2156">
        <v>22</v>
      </c>
      <c r="E2156">
        <v>1.289895</v>
      </c>
      <c r="F2156">
        <v>515.60108100000002</v>
      </c>
      <c r="G2156">
        <v>3.3772329999999999</v>
      </c>
      <c r="H2156">
        <v>704</v>
      </c>
      <c r="I2156">
        <v>704</v>
      </c>
      <c r="J2156">
        <v>1339.3438920000001</v>
      </c>
      <c r="K2156">
        <v>22.453506000000001</v>
      </c>
      <c r="L2156">
        <v>19.062325999999999</v>
      </c>
      <c r="M2156" s="5">
        <v>7.0588680000000001E-2</v>
      </c>
    </row>
    <row r="2157" spans="1:13" x14ac:dyDescent="0.25">
      <c r="A2157">
        <v>539</v>
      </c>
      <c r="B2157" t="s">
        <v>10</v>
      </c>
      <c r="C2157" t="s">
        <v>14</v>
      </c>
      <c r="D2157">
        <v>97</v>
      </c>
      <c r="E2157">
        <v>0.265403</v>
      </c>
      <c r="F2157">
        <v>440.68588399999999</v>
      </c>
      <c r="G2157">
        <v>3.5125790000000001</v>
      </c>
      <c r="H2157">
        <v>2034</v>
      </c>
      <c r="I2157">
        <v>2034</v>
      </c>
      <c r="J2157">
        <v>30.064553</v>
      </c>
      <c r="K2157">
        <v>30.691443</v>
      </c>
      <c r="L2157">
        <v>26.951991</v>
      </c>
      <c r="M2157" s="5">
        <v>0.18784192</v>
      </c>
    </row>
    <row r="2158" spans="1:13" x14ac:dyDescent="0.25">
      <c r="A2158">
        <v>540</v>
      </c>
      <c r="B2158" t="s">
        <v>10</v>
      </c>
      <c r="C2158" t="s">
        <v>166</v>
      </c>
      <c r="D2158">
        <v>24</v>
      </c>
      <c r="E2158">
        <v>1.158987</v>
      </c>
      <c r="F2158">
        <v>718.24301400000002</v>
      </c>
      <c r="G2158">
        <v>3.3691659999999999</v>
      </c>
      <c r="H2158">
        <v>801</v>
      </c>
      <c r="I2158">
        <v>801</v>
      </c>
      <c r="J2158">
        <v>1649.388015</v>
      </c>
      <c r="K2158">
        <v>21.599076</v>
      </c>
      <c r="L2158">
        <v>18.22148</v>
      </c>
      <c r="M2158" s="5">
        <v>9.2504980000000001E-2</v>
      </c>
    </row>
    <row r="2159" spans="1:13" x14ac:dyDescent="0.25">
      <c r="A2159">
        <v>540</v>
      </c>
      <c r="B2159" t="s">
        <v>10</v>
      </c>
      <c r="C2159" t="s">
        <v>12</v>
      </c>
      <c r="D2159">
        <v>38</v>
      </c>
      <c r="E2159">
        <v>1.0103230000000001</v>
      </c>
      <c r="F2159">
        <v>446.70530600000001</v>
      </c>
      <c r="G2159">
        <v>2.9706999999999999</v>
      </c>
      <c r="H2159">
        <v>1197</v>
      </c>
      <c r="I2159">
        <v>1197</v>
      </c>
      <c r="J2159">
        <v>69.039097999999996</v>
      </c>
      <c r="K2159">
        <v>24.713927999999999</v>
      </c>
      <c r="L2159">
        <v>19.123612000000001</v>
      </c>
      <c r="M2159" s="5">
        <v>0.11449165</v>
      </c>
    </row>
    <row r="2160" spans="1:13" x14ac:dyDescent="0.25">
      <c r="A2160">
        <v>540</v>
      </c>
      <c r="B2160" t="s">
        <v>10</v>
      </c>
      <c r="C2160" t="s">
        <v>13</v>
      </c>
      <c r="D2160">
        <v>21</v>
      </c>
      <c r="E2160">
        <v>1.2814099999999999</v>
      </c>
      <c r="F2160">
        <v>515.57624899999996</v>
      </c>
      <c r="G2160">
        <v>3.3870849999999999</v>
      </c>
      <c r="H2160">
        <v>708</v>
      </c>
      <c r="I2160">
        <v>708</v>
      </c>
      <c r="J2160">
        <v>1353.9901130000001</v>
      </c>
      <c r="K2160">
        <v>21.439415</v>
      </c>
      <c r="L2160">
        <v>18.166411</v>
      </c>
      <c r="M2160" s="5">
        <v>7.6455990000000001E-2</v>
      </c>
    </row>
    <row r="2161" spans="1:13" x14ac:dyDescent="0.25">
      <c r="A2161">
        <v>540</v>
      </c>
      <c r="B2161" t="s">
        <v>10</v>
      </c>
      <c r="C2161" t="s">
        <v>14</v>
      </c>
      <c r="D2161">
        <v>99</v>
      </c>
      <c r="E2161">
        <v>0.23816599999999999</v>
      </c>
      <c r="F2161">
        <v>440.70166899999998</v>
      </c>
      <c r="G2161">
        <v>3.5110229999999998</v>
      </c>
      <c r="H2161">
        <v>2006</v>
      </c>
      <c r="I2161">
        <v>2006</v>
      </c>
      <c r="J2161">
        <v>27.356878999999999</v>
      </c>
      <c r="K2161">
        <v>30.988455999999999</v>
      </c>
      <c r="L2161">
        <v>27.629286</v>
      </c>
      <c r="M2161" s="5">
        <v>0.18649378</v>
      </c>
    </row>
    <row r="2162" spans="1:13" x14ac:dyDescent="0.25">
      <c r="A2162">
        <v>541</v>
      </c>
      <c r="B2162" t="s">
        <v>10</v>
      </c>
      <c r="C2162" t="s">
        <v>166</v>
      </c>
      <c r="D2162">
        <v>29</v>
      </c>
      <c r="E2162">
        <v>0.978711</v>
      </c>
      <c r="F2162">
        <v>718.24328800000001</v>
      </c>
      <c r="G2162">
        <v>3.343083</v>
      </c>
      <c r="H2162">
        <v>995</v>
      </c>
      <c r="I2162">
        <v>995</v>
      </c>
      <c r="J2162">
        <v>1152.436281</v>
      </c>
      <c r="K2162">
        <v>21.220278</v>
      </c>
      <c r="L2162">
        <v>17.239419999999999</v>
      </c>
      <c r="M2162" s="5">
        <v>0.12856292999999999</v>
      </c>
    </row>
    <row r="2163" spans="1:13" x14ac:dyDescent="0.25">
      <c r="A2163">
        <v>541</v>
      </c>
      <c r="B2163" t="s">
        <v>10</v>
      </c>
      <c r="C2163" t="s">
        <v>12</v>
      </c>
      <c r="D2163">
        <v>37</v>
      </c>
      <c r="E2163">
        <v>1.0427090000000001</v>
      </c>
      <c r="F2163">
        <v>446.663207</v>
      </c>
      <c r="G2163">
        <v>2.9648789999999998</v>
      </c>
      <c r="H2163">
        <v>1188</v>
      </c>
      <c r="I2163">
        <v>1188</v>
      </c>
      <c r="J2163">
        <v>69.225504999999998</v>
      </c>
      <c r="K2163">
        <v>23.036166999999999</v>
      </c>
      <c r="L2163">
        <v>18.119789999999998</v>
      </c>
      <c r="M2163" s="5">
        <v>0.12976799</v>
      </c>
    </row>
    <row r="2164" spans="1:13" x14ac:dyDescent="0.25">
      <c r="A2164">
        <v>541</v>
      </c>
      <c r="B2164" t="s">
        <v>10</v>
      </c>
      <c r="C2164" t="s">
        <v>13</v>
      </c>
      <c r="D2164">
        <v>26</v>
      </c>
      <c r="E2164">
        <v>1.095772</v>
      </c>
      <c r="F2164">
        <v>515.69245000000001</v>
      </c>
      <c r="G2164">
        <v>3.4575849999999999</v>
      </c>
      <c r="H2164">
        <v>920</v>
      </c>
      <c r="I2164">
        <v>920</v>
      </c>
      <c r="J2164">
        <v>761.30793500000004</v>
      </c>
      <c r="K2164">
        <v>23.758344999999998</v>
      </c>
      <c r="L2164">
        <v>20.102734000000002</v>
      </c>
      <c r="M2164" s="5">
        <v>9.2815410000000001E-2</v>
      </c>
    </row>
    <row r="2165" spans="1:13" x14ac:dyDescent="0.25">
      <c r="A2165">
        <v>541</v>
      </c>
      <c r="B2165" t="s">
        <v>10</v>
      </c>
      <c r="C2165" t="s">
        <v>14</v>
      </c>
      <c r="D2165">
        <v>90</v>
      </c>
      <c r="E2165">
        <v>0.290381</v>
      </c>
      <c r="F2165">
        <v>440.685607</v>
      </c>
      <c r="G2165">
        <v>3.512629</v>
      </c>
      <c r="H2165">
        <v>1982</v>
      </c>
      <c r="I2165">
        <v>1982</v>
      </c>
      <c r="J2165">
        <v>33.803733999999999</v>
      </c>
      <c r="K2165">
        <v>30.560192000000001</v>
      </c>
      <c r="L2165">
        <v>27.034224999999999</v>
      </c>
      <c r="M2165" s="5">
        <v>0.18244068999999999</v>
      </c>
    </row>
    <row r="2166" spans="1:13" x14ac:dyDescent="0.25">
      <c r="A2166">
        <v>542</v>
      </c>
      <c r="B2166" t="s">
        <v>10</v>
      </c>
      <c r="C2166" t="s">
        <v>166</v>
      </c>
      <c r="D2166">
        <v>28</v>
      </c>
      <c r="E2166">
        <v>0.92722199999999999</v>
      </c>
      <c r="F2166">
        <v>718.22232899999995</v>
      </c>
      <c r="G2166">
        <v>3.3963739999999998</v>
      </c>
      <c r="H2166">
        <v>849</v>
      </c>
      <c r="I2166">
        <v>849</v>
      </c>
      <c r="J2166">
        <v>1425.3361600000001</v>
      </c>
      <c r="K2166">
        <v>21.355101999999999</v>
      </c>
      <c r="L2166">
        <v>17.779838000000002</v>
      </c>
      <c r="M2166" s="5">
        <v>9.6293219999999999E-2</v>
      </c>
    </row>
    <row r="2167" spans="1:13" x14ac:dyDescent="0.25">
      <c r="A2167">
        <v>542</v>
      </c>
      <c r="B2167" t="s">
        <v>10</v>
      </c>
      <c r="C2167" t="s">
        <v>12</v>
      </c>
      <c r="D2167">
        <v>24</v>
      </c>
      <c r="E2167">
        <v>1.037992</v>
      </c>
      <c r="F2167">
        <v>446.574681</v>
      </c>
      <c r="G2167">
        <v>3.0738660000000002</v>
      </c>
      <c r="H2167">
        <v>828</v>
      </c>
      <c r="I2167">
        <v>828</v>
      </c>
      <c r="J2167">
        <v>1117.7968599999999</v>
      </c>
      <c r="K2167">
        <v>20.869147999999999</v>
      </c>
      <c r="L2167">
        <v>15.986307999999999</v>
      </c>
      <c r="M2167" s="5">
        <v>9.3036359999999999E-2</v>
      </c>
    </row>
    <row r="2168" spans="1:13" x14ac:dyDescent="0.25">
      <c r="A2168">
        <v>542</v>
      </c>
      <c r="B2168" t="s">
        <v>10</v>
      </c>
      <c r="C2168" t="s">
        <v>13</v>
      </c>
      <c r="D2168">
        <v>47</v>
      </c>
      <c r="E2168">
        <v>0.710476</v>
      </c>
      <c r="F2168">
        <v>515.71641299999999</v>
      </c>
      <c r="G2168">
        <v>3.478869</v>
      </c>
      <c r="H2168">
        <v>1184</v>
      </c>
      <c r="I2168">
        <v>1184</v>
      </c>
      <c r="J2168">
        <v>65.054222999999993</v>
      </c>
      <c r="K2168">
        <v>26.959129999999998</v>
      </c>
      <c r="L2168">
        <v>23.320112000000002</v>
      </c>
      <c r="M2168" s="5">
        <v>0.11704106</v>
      </c>
    </row>
    <row r="2169" spans="1:13" x14ac:dyDescent="0.25">
      <c r="A2169">
        <v>542</v>
      </c>
      <c r="B2169" t="s">
        <v>10</v>
      </c>
      <c r="C2169" t="s">
        <v>14</v>
      </c>
      <c r="D2169">
        <v>97</v>
      </c>
      <c r="E2169">
        <v>0.21279200000000001</v>
      </c>
      <c r="F2169">
        <v>440.68349899999998</v>
      </c>
      <c r="G2169">
        <v>3.5192990000000002</v>
      </c>
      <c r="H2169">
        <v>1976</v>
      </c>
      <c r="I2169">
        <v>1976</v>
      </c>
      <c r="J2169">
        <v>33.139068999999999</v>
      </c>
      <c r="K2169">
        <v>30.99305</v>
      </c>
      <c r="L2169">
        <v>27.558575999999999</v>
      </c>
      <c r="M2169" s="5">
        <v>0.18386316</v>
      </c>
    </row>
    <row r="2170" spans="1:13" x14ac:dyDescent="0.25">
      <c r="A2170">
        <v>543</v>
      </c>
      <c r="B2170" t="s">
        <v>10</v>
      </c>
      <c r="C2170" t="s">
        <v>166</v>
      </c>
      <c r="D2170">
        <v>39</v>
      </c>
      <c r="E2170">
        <v>0.80940699999999999</v>
      </c>
      <c r="F2170">
        <v>718.22844499999997</v>
      </c>
      <c r="G2170">
        <v>3.339661</v>
      </c>
      <c r="H2170">
        <v>1231</v>
      </c>
      <c r="I2170">
        <v>1231</v>
      </c>
      <c r="J2170">
        <v>571.05499599999996</v>
      </c>
      <c r="K2170">
        <v>21.482164999999998</v>
      </c>
      <c r="L2170">
        <v>17.335923999999999</v>
      </c>
      <c r="M2170" s="5">
        <v>0.14878242999999999</v>
      </c>
    </row>
    <row r="2171" spans="1:13" x14ac:dyDescent="0.25">
      <c r="A2171">
        <v>543</v>
      </c>
      <c r="B2171" t="s">
        <v>10</v>
      </c>
      <c r="C2171" t="s">
        <v>12</v>
      </c>
      <c r="D2171">
        <v>25</v>
      </c>
      <c r="E2171">
        <v>1.159321</v>
      </c>
      <c r="F2171">
        <v>446.60094700000002</v>
      </c>
      <c r="G2171">
        <v>3.0359389999999999</v>
      </c>
      <c r="H2171">
        <v>926</v>
      </c>
      <c r="I2171">
        <v>926</v>
      </c>
      <c r="J2171">
        <v>851.01015099999995</v>
      </c>
      <c r="K2171">
        <v>22.695132999999998</v>
      </c>
      <c r="L2171">
        <v>18.269673999999998</v>
      </c>
      <c r="M2171" s="5">
        <v>9.5816369999999998E-2</v>
      </c>
    </row>
    <row r="2172" spans="1:13" x14ac:dyDescent="0.25">
      <c r="A2172">
        <v>543</v>
      </c>
      <c r="B2172" t="s">
        <v>10</v>
      </c>
      <c r="C2172" t="s">
        <v>13</v>
      </c>
      <c r="D2172">
        <v>22</v>
      </c>
      <c r="E2172">
        <v>1.2958400000000001</v>
      </c>
      <c r="F2172">
        <v>515.56379700000002</v>
      </c>
      <c r="G2172">
        <v>3.3912770000000001</v>
      </c>
      <c r="H2172">
        <v>724</v>
      </c>
      <c r="I2172">
        <v>724</v>
      </c>
      <c r="J2172">
        <v>1349.796685</v>
      </c>
      <c r="K2172">
        <v>22.124901999999999</v>
      </c>
      <c r="L2172">
        <v>18.964403000000001</v>
      </c>
      <c r="M2172" s="5">
        <v>7.4175320000000003E-2</v>
      </c>
    </row>
    <row r="2173" spans="1:13" x14ac:dyDescent="0.25">
      <c r="A2173">
        <v>543</v>
      </c>
      <c r="B2173" t="s">
        <v>10</v>
      </c>
      <c r="C2173" t="s">
        <v>14</v>
      </c>
      <c r="D2173">
        <v>110</v>
      </c>
      <c r="E2173">
        <v>0.13945399999999999</v>
      </c>
      <c r="F2173">
        <v>440.68122099999999</v>
      </c>
      <c r="G2173">
        <v>3.5149319999999999</v>
      </c>
      <c r="H2173">
        <v>2004</v>
      </c>
      <c r="I2173">
        <v>2004</v>
      </c>
      <c r="J2173">
        <v>25.770958</v>
      </c>
      <c r="K2173">
        <v>31.200482000000001</v>
      </c>
      <c r="L2173">
        <v>27.484133</v>
      </c>
      <c r="M2173" s="5">
        <v>0.18881133</v>
      </c>
    </row>
    <row r="2174" spans="1:13" x14ac:dyDescent="0.25">
      <c r="A2174">
        <v>544</v>
      </c>
      <c r="B2174" t="s">
        <v>10</v>
      </c>
      <c r="C2174" t="s">
        <v>166</v>
      </c>
      <c r="D2174">
        <v>22</v>
      </c>
      <c r="E2174">
        <v>1.272753</v>
      </c>
      <c r="F2174">
        <v>718.24311299999999</v>
      </c>
      <c r="G2174">
        <v>3.4218869999999999</v>
      </c>
      <c r="H2174">
        <v>716</v>
      </c>
      <c r="I2174">
        <v>716</v>
      </c>
      <c r="J2174">
        <v>1820.4258380000001</v>
      </c>
      <c r="K2174">
        <v>21.620963</v>
      </c>
      <c r="L2174">
        <v>17.990935</v>
      </c>
      <c r="M2174" s="5">
        <v>0.10195002</v>
      </c>
    </row>
    <row r="2175" spans="1:13" x14ac:dyDescent="0.25">
      <c r="A2175">
        <v>544</v>
      </c>
      <c r="B2175" t="s">
        <v>10</v>
      </c>
      <c r="C2175" t="s">
        <v>12</v>
      </c>
      <c r="D2175">
        <v>40</v>
      </c>
      <c r="E2175">
        <v>1.015042</v>
      </c>
      <c r="F2175">
        <v>446.691147</v>
      </c>
      <c r="G2175">
        <v>2.970472</v>
      </c>
      <c r="H2175">
        <v>1172</v>
      </c>
      <c r="I2175">
        <v>1172</v>
      </c>
      <c r="J2175">
        <v>70.550683000000006</v>
      </c>
      <c r="K2175">
        <v>24.215333999999999</v>
      </c>
      <c r="L2175">
        <v>18.567295999999999</v>
      </c>
      <c r="M2175" s="5">
        <v>0.11399444</v>
      </c>
    </row>
    <row r="2176" spans="1:13" x14ac:dyDescent="0.25">
      <c r="A2176">
        <v>544</v>
      </c>
      <c r="B2176" t="s">
        <v>10</v>
      </c>
      <c r="C2176" t="s">
        <v>13</v>
      </c>
      <c r="D2176">
        <v>22</v>
      </c>
      <c r="E2176">
        <v>1.3113349999999999</v>
      </c>
      <c r="F2176">
        <v>515.68180700000005</v>
      </c>
      <c r="G2176">
        <v>3.3795000000000002</v>
      </c>
      <c r="H2176">
        <v>716</v>
      </c>
      <c r="I2176">
        <v>716</v>
      </c>
      <c r="J2176">
        <v>1300.09581</v>
      </c>
      <c r="K2176">
        <v>22.732122</v>
      </c>
      <c r="L2176">
        <v>19.311599000000001</v>
      </c>
      <c r="M2176" s="5">
        <v>7.2984610000000005E-2</v>
      </c>
    </row>
    <row r="2177" spans="1:13" x14ac:dyDescent="0.25">
      <c r="A2177">
        <v>544</v>
      </c>
      <c r="B2177" t="s">
        <v>10</v>
      </c>
      <c r="C2177" t="s">
        <v>14</v>
      </c>
      <c r="D2177">
        <v>104</v>
      </c>
      <c r="E2177">
        <v>0.20594699999999999</v>
      </c>
      <c r="F2177">
        <v>440.69380699999999</v>
      </c>
      <c r="G2177">
        <v>3.5140799999999999</v>
      </c>
      <c r="H2177">
        <v>2030</v>
      </c>
      <c r="I2177">
        <v>2030</v>
      </c>
      <c r="J2177">
        <v>25.377143</v>
      </c>
      <c r="K2177">
        <v>31.044311</v>
      </c>
      <c r="L2177">
        <v>26.737300999999999</v>
      </c>
      <c r="M2177" s="5">
        <v>0.19139184000000001</v>
      </c>
    </row>
    <row r="2178" spans="1:13" x14ac:dyDescent="0.25">
      <c r="A2178">
        <v>545</v>
      </c>
      <c r="B2178" t="s">
        <v>10</v>
      </c>
      <c r="C2178" t="s">
        <v>166</v>
      </c>
      <c r="D2178">
        <v>21</v>
      </c>
      <c r="E2178">
        <v>1.1667099999999999</v>
      </c>
      <c r="F2178">
        <v>718.24962000000005</v>
      </c>
      <c r="G2178">
        <v>3.385805</v>
      </c>
      <c r="H2178">
        <v>610</v>
      </c>
      <c r="I2178">
        <v>610</v>
      </c>
      <c r="J2178">
        <v>1989.9393439999999</v>
      </c>
      <c r="K2178">
        <v>21.137238</v>
      </c>
      <c r="L2178">
        <v>17.453883999999999</v>
      </c>
      <c r="M2178" s="5">
        <v>6.8004750000000003E-2</v>
      </c>
    </row>
    <row r="2179" spans="1:13" x14ac:dyDescent="0.25">
      <c r="A2179">
        <v>545</v>
      </c>
      <c r="B2179" t="s">
        <v>10</v>
      </c>
      <c r="C2179" t="s">
        <v>12</v>
      </c>
      <c r="D2179">
        <v>37</v>
      </c>
      <c r="E2179">
        <v>0.96117600000000003</v>
      </c>
      <c r="F2179">
        <v>446.72063500000002</v>
      </c>
      <c r="G2179">
        <v>2.9568029999999998</v>
      </c>
      <c r="H2179">
        <v>1142</v>
      </c>
      <c r="I2179">
        <v>1142</v>
      </c>
      <c r="J2179">
        <v>74.557180000000002</v>
      </c>
      <c r="K2179">
        <v>25.204653</v>
      </c>
      <c r="L2179">
        <v>19.679102</v>
      </c>
      <c r="M2179" s="5">
        <v>0.10903251999999999</v>
      </c>
    </row>
    <row r="2180" spans="1:13" x14ac:dyDescent="0.25">
      <c r="A2180">
        <v>545</v>
      </c>
      <c r="B2180" t="s">
        <v>10</v>
      </c>
      <c r="C2180" t="s">
        <v>13</v>
      </c>
      <c r="D2180">
        <v>41</v>
      </c>
      <c r="E2180">
        <v>0.74291799999999997</v>
      </c>
      <c r="F2180">
        <v>515.70599800000002</v>
      </c>
      <c r="G2180">
        <v>3.481449</v>
      </c>
      <c r="H2180">
        <v>1162</v>
      </c>
      <c r="I2180">
        <v>1162</v>
      </c>
      <c r="J2180">
        <v>74.732014000000007</v>
      </c>
      <c r="K2180">
        <v>26.091715000000001</v>
      </c>
      <c r="L2180">
        <v>22.309014000000001</v>
      </c>
      <c r="M2180" s="5">
        <v>0.11709182999999999</v>
      </c>
    </row>
    <row r="2181" spans="1:13" x14ac:dyDescent="0.25">
      <c r="A2181">
        <v>545</v>
      </c>
      <c r="B2181" t="s">
        <v>10</v>
      </c>
      <c r="C2181" t="s">
        <v>14</v>
      </c>
      <c r="D2181">
        <v>94</v>
      </c>
      <c r="E2181">
        <v>0.227024</v>
      </c>
      <c r="F2181">
        <v>440.67749300000003</v>
      </c>
      <c r="G2181">
        <v>3.5159889999999998</v>
      </c>
      <c r="H2181">
        <v>2041</v>
      </c>
      <c r="I2181">
        <v>2041</v>
      </c>
      <c r="J2181">
        <v>35.918422</v>
      </c>
      <c r="K2181">
        <v>30.911837999999999</v>
      </c>
      <c r="L2181">
        <v>26.949190999999999</v>
      </c>
      <c r="M2181" s="5">
        <v>0.18698244</v>
      </c>
    </row>
    <row r="2182" spans="1:13" x14ac:dyDescent="0.25">
      <c r="A2182">
        <v>546</v>
      </c>
      <c r="B2182" t="s">
        <v>10</v>
      </c>
      <c r="C2182" t="s">
        <v>166</v>
      </c>
      <c r="D2182">
        <v>27</v>
      </c>
      <c r="E2182">
        <v>1.0183059999999999</v>
      </c>
      <c r="F2182">
        <v>718.20711100000005</v>
      </c>
      <c r="G2182">
        <v>3.3775620000000002</v>
      </c>
      <c r="H2182">
        <v>954</v>
      </c>
      <c r="I2182">
        <v>954</v>
      </c>
      <c r="J2182">
        <v>1268.910901</v>
      </c>
      <c r="K2182">
        <v>21.454411</v>
      </c>
      <c r="L2182">
        <v>17.681899000000001</v>
      </c>
      <c r="M2182" s="5">
        <v>0.1100563</v>
      </c>
    </row>
    <row r="2183" spans="1:13" x14ac:dyDescent="0.25">
      <c r="A2183">
        <v>546</v>
      </c>
      <c r="B2183" t="s">
        <v>10</v>
      </c>
      <c r="C2183" t="s">
        <v>12</v>
      </c>
      <c r="D2183">
        <v>22</v>
      </c>
      <c r="E2183">
        <v>1.138657</v>
      </c>
      <c r="F2183">
        <v>446.60343999999998</v>
      </c>
      <c r="G2183">
        <v>3.0489839999999999</v>
      </c>
      <c r="H2183">
        <v>882</v>
      </c>
      <c r="I2183">
        <v>882</v>
      </c>
      <c r="J2183">
        <v>993.36292500000002</v>
      </c>
      <c r="K2183">
        <v>21.510258</v>
      </c>
      <c r="L2183">
        <v>17.772013999999999</v>
      </c>
      <c r="M2183" s="5">
        <v>8.6731909999999995E-2</v>
      </c>
    </row>
    <row r="2184" spans="1:13" x14ac:dyDescent="0.25">
      <c r="A2184">
        <v>546</v>
      </c>
      <c r="B2184" t="s">
        <v>10</v>
      </c>
      <c r="C2184" t="s">
        <v>13</v>
      </c>
      <c r="D2184">
        <v>32</v>
      </c>
      <c r="E2184">
        <v>1.020627</v>
      </c>
      <c r="F2184">
        <v>515.69081900000003</v>
      </c>
      <c r="G2184">
        <v>3.4833729999999998</v>
      </c>
      <c r="H2184">
        <v>1106</v>
      </c>
      <c r="I2184">
        <v>1106</v>
      </c>
      <c r="J2184">
        <v>152.23119299999999</v>
      </c>
      <c r="K2184">
        <v>24.568771000000002</v>
      </c>
      <c r="L2184">
        <v>20.943595999999999</v>
      </c>
      <c r="M2184" s="5">
        <v>0.11443604</v>
      </c>
    </row>
    <row r="2185" spans="1:13" x14ac:dyDescent="0.25">
      <c r="A2185">
        <v>546</v>
      </c>
      <c r="B2185" t="s">
        <v>10</v>
      </c>
      <c r="C2185" t="s">
        <v>14</v>
      </c>
      <c r="D2185">
        <v>90</v>
      </c>
      <c r="E2185">
        <v>0.30513899999999999</v>
      </c>
      <c r="F2185">
        <v>440.67963600000002</v>
      </c>
      <c r="G2185">
        <v>3.5187490000000001</v>
      </c>
      <c r="H2185">
        <v>2021</v>
      </c>
      <c r="I2185">
        <v>2021</v>
      </c>
      <c r="J2185">
        <v>27.655467999999999</v>
      </c>
      <c r="K2185">
        <v>30.063293000000002</v>
      </c>
      <c r="L2185">
        <v>26.582992999999998</v>
      </c>
      <c r="M2185" s="5">
        <v>0.18854956</v>
      </c>
    </row>
    <row r="2186" spans="1:13" x14ac:dyDescent="0.25">
      <c r="A2186">
        <v>547</v>
      </c>
      <c r="B2186" t="s">
        <v>10</v>
      </c>
      <c r="C2186" t="s">
        <v>166</v>
      </c>
      <c r="D2186">
        <v>42</v>
      </c>
      <c r="E2186">
        <v>0.76012900000000005</v>
      </c>
      <c r="F2186">
        <v>718.27377899999999</v>
      </c>
      <c r="G2186">
        <v>3.3445390000000002</v>
      </c>
      <c r="H2186">
        <v>1330</v>
      </c>
      <c r="I2186">
        <v>1330</v>
      </c>
      <c r="J2186">
        <v>280.899474</v>
      </c>
      <c r="K2186">
        <v>22.77196</v>
      </c>
      <c r="L2186">
        <v>18.110928999999999</v>
      </c>
      <c r="M2186" s="5">
        <v>0.15681811000000001</v>
      </c>
    </row>
    <row r="2187" spans="1:13" x14ac:dyDescent="0.25">
      <c r="A2187">
        <v>547</v>
      </c>
      <c r="B2187" t="s">
        <v>10</v>
      </c>
      <c r="C2187" t="s">
        <v>12</v>
      </c>
      <c r="D2187">
        <v>31</v>
      </c>
      <c r="E2187">
        <v>1.114072</v>
      </c>
      <c r="F2187">
        <v>446.71604300000001</v>
      </c>
      <c r="G2187">
        <v>2.9657040000000001</v>
      </c>
      <c r="H2187">
        <v>1167</v>
      </c>
      <c r="I2187">
        <v>1167</v>
      </c>
      <c r="J2187">
        <v>279.49040300000001</v>
      </c>
      <c r="K2187">
        <v>24.321853999999998</v>
      </c>
      <c r="L2187">
        <v>19.969344</v>
      </c>
      <c r="M2187" s="5">
        <v>0.10899443</v>
      </c>
    </row>
    <row r="2188" spans="1:13" x14ac:dyDescent="0.25">
      <c r="A2188">
        <v>547</v>
      </c>
      <c r="B2188" t="s">
        <v>10</v>
      </c>
      <c r="C2188" t="s">
        <v>13</v>
      </c>
      <c r="D2188">
        <v>20</v>
      </c>
      <c r="E2188">
        <v>1.3429070000000001</v>
      </c>
      <c r="F2188">
        <v>515.60925299999997</v>
      </c>
      <c r="G2188">
        <v>3.39209</v>
      </c>
      <c r="H2188">
        <v>643</v>
      </c>
      <c r="I2188">
        <v>643</v>
      </c>
      <c r="J2188">
        <v>1520.602177</v>
      </c>
      <c r="K2188">
        <v>21.978672</v>
      </c>
      <c r="L2188">
        <v>17.798099000000001</v>
      </c>
      <c r="M2188" s="5">
        <v>6.4939289999999997E-2</v>
      </c>
    </row>
    <row r="2189" spans="1:13" x14ac:dyDescent="0.25">
      <c r="A2189">
        <v>547</v>
      </c>
      <c r="B2189" t="s">
        <v>10</v>
      </c>
      <c r="C2189" t="s">
        <v>14</v>
      </c>
      <c r="D2189">
        <v>102</v>
      </c>
      <c r="E2189">
        <v>0.17907400000000001</v>
      </c>
      <c r="F2189">
        <v>440.66963199999998</v>
      </c>
      <c r="G2189">
        <v>3.5179469999999999</v>
      </c>
      <c r="H2189">
        <v>2027</v>
      </c>
      <c r="I2189">
        <v>2027</v>
      </c>
      <c r="J2189">
        <v>30.618943999999999</v>
      </c>
      <c r="K2189">
        <v>30.762333000000002</v>
      </c>
      <c r="L2189">
        <v>27.086186999999999</v>
      </c>
      <c r="M2189" s="5">
        <v>0.19359297</v>
      </c>
    </row>
    <row r="2190" spans="1:13" x14ac:dyDescent="0.25">
      <c r="A2190">
        <v>548</v>
      </c>
      <c r="B2190" t="s">
        <v>10</v>
      </c>
      <c r="C2190" t="s">
        <v>166</v>
      </c>
      <c r="D2190">
        <v>24</v>
      </c>
      <c r="E2190">
        <v>0.96482299999999999</v>
      </c>
      <c r="F2190">
        <v>718.22794899999997</v>
      </c>
      <c r="G2190">
        <v>3.43357</v>
      </c>
      <c r="H2190">
        <v>704</v>
      </c>
      <c r="I2190">
        <v>704</v>
      </c>
      <c r="J2190">
        <v>1794.3072440000001</v>
      </c>
      <c r="K2190">
        <v>20.544378999999999</v>
      </c>
      <c r="L2190">
        <v>16.313324000000001</v>
      </c>
      <c r="M2190" s="5">
        <v>9.4982650000000002E-2</v>
      </c>
    </row>
    <row r="2191" spans="1:13" x14ac:dyDescent="0.25">
      <c r="A2191">
        <v>548</v>
      </c>
      <c r="B2191" t="s">
        <v>10</v>
      </c>
      <c r="C2191" t="s">
        <v>12</v>
      </c>
      <c r="D2191">
        <v>57</v>
      </c>
      <c r="E2191">
        <v>0.88919599999999999</v>
      </c>
      <c r="F2191">
        <v>446.71614499999998</v>
      </c>
      <c r="G2191">
        <v>2.9856639999999999</v>
      </c>
      <c r="H2191">
        <v>1221</v>
      </c>
      <c r="I2191">
        <v>1221</v>
      </c>
      <c r="J2191">
        <v>60.295577000000002</v>
      </c>
      <c r="K2191">
        <v>25.902994</v>
      </c>
      <c r="L2191">
        <v>20.425111999999999</v>
      </c>
      <c r="M2191" s="5">
        <v>0.11967779000000001</v>
      </c>
    </row>
    <row r="2192" spans="1:13" x14ac:dyDescent="0.25">
      <c r="A2192">
        <v>548</v>
      </c>
      <c r="B2192" t="s">
        <v>10</v>
      </c>
      <c r="C2192" t="s">
        <v>13</v>
      </c>
      <c r="D2192">
        <v>24</v>
      </c>
      <c r="E2192">
        <v>1.21136</v>
      </c>
      <c r="F2192">
        <v>515.65590099999997</v>
      </c>
      <c r="G2192">
        <v>3.3890210000000001</v>
      </c>
      <c r="H2192">
        <v>750</v>
      </c>
      <c r="I2192">
        <v>750</v>
      </c>
      <c r="J2192">
        <v>1120.1171999999999</v>
      </c>
      <c r="K2192">
        <v>22.615860000000001</v>
      </c>
      <c r="L2192">
        <v>19.566120000000002</v>
      </c>
      <c r="M2192" s="5">
        <v>7.6456540000000003E-2</v>
      </c>
    </row>
    <row r="2193" spans="1:27" x14ac:dyDescent="0.25">
      <c r="A2193">
        <v>548</v>
      </c>
      <c r="B2193" t="s">
        <v>10</v>
      </c>
      <c r="C2193" t="s">
        <v>14</v>
      </c>
      <c r="D2193">
        <v>93</v>
      </c>
      <c r="E2193">
        <v>0.287161</v>
      </c>
      <c r="F2193">
        <v>440.67348299999998</v>
      </c>
      <c r="G2193">
        <v>3.5134810000000001</v>
      </c>
      <c r="H2193">
        <v>1993</v>
      </c>
      <c r="I2193">
        <v>1993</v>
      </c>
      <c r="J2193">
        <v>36.601004000000003</v>
      </c>
      <c r="K2193">
        <v>30.462133999999999</v>
      </c>
      <c r="L2193">
        <v>27.192819</v>
      </c>
      <c r="M2193" s="5">
        <v>0.18630694</v>
      </c>
    </row>
    <row r="2194" spans="1:27" x14ac:dyDescent="0.25">
      <c r="A2194">
        <v>549</v>
      </c>
      <c r="B2194" t="s">
        <v>10</v>
      </c>
      <c r="C2194" t="s">
        <v>166</v>
      </c>
      <c r="D2194">
        <v>29</v>
      </c>
      <c r="E2194">
        <v>0.99773699999999999</v>
      </c>
      <c r="F2194">
        <v>718.25061600000004</v>
      </c>
      <c r="G2194">
        <v>3.3744360000000002</v>
      </c>
      <c r="H2194">
        <v>902</v>
      </c>
      <c r="I2194">
        <v>902</v>
      </c>
      <c r="J2194">
        <v>1348.9662969999999</v>
      </c>
      <c r="K2194">
        <v>22.134366</v>
      </c>
      <c r="L2194">
        <v>17.875738999999999</v>
      </c>
      <c r="M2194" s="5">
        <v>0.10559379000000001</v>
      </c>
    </row>
    <row r="2195" spans="1:27" x14ac:dyDescent="0.25">
      <c r="A2195">
        <v>549</v>
      </c>
      <c r="B2195" t="s">
        <v>10</v>
      </c>
      <c r="C2195" t="s">
        <v>12</v>
      </c>
      <c r="D2195">
        <v>21</v>
      </c>
      <c r="E2195">
        <v>1.1208670000000001</v>
      </c>
      <c r="F2195">
        <v>446.557613</v>
      </c>
      <c r="G2195">
        <v>3.0408059999999999</v>
      </c>
      <c r="H2195">
        <v>705</v>
      </c>
      <c r="I2195">
        <v>705</v>
      </c>
      <c r="J2195">
        <v>1450.576454</v>
      </c>
      <c r="K2195">
        <v>20.606460999999999</v>
      </c>
      <c r="L2195">
        <v>16.419512000000001</v>
      </c>
      <c r="M2195" s="5">
        <v>8.5030980000000006E-2</v>
      </c>
    </row>
    <row r="2196" spans="1:27" x14ac:dyDescent="0.25">
      <c r="A2196">
        <v>549</v>
      </c>
      <c r="B2196" t="s">
        <v>10</v>
      </c>
      <c r="C2196" t="s">
        <v>13</v>
      </c>
      <c r="D2196">
        <v>35</v>
      </c>
      <c r="E2196">
        <v>1.0131220000000001</v>
      </c>
      <c r="F2196">
        <v>515.65810099999999</v>
      </c>
      <c r="G2196">
        <v>3.481468</v>
      </c>
      <c r="H2196">
        <v>1118</v>
      </c>
      <c r="I2196">
        <v>1118</v>
      </c>
      <c r="J2196">
        <v>209.64910599999999</v>
      </c>
      <c r="K2196">
        <v>23.664781000000001</v>
      </c>
      <c r="L2196">
        <v>20.121547</v>
      </c>
      <c r="M2196" s="5">
        <v>0.12020752</v>
      </c>
    </row>
    <row r="2197" spans="1:27" x14ac:dyDescent="0.25">
      <c r="A2197">
        <v>549</v>
      </c>
      <c r="B2197" t="s">
        <v>10</v>
      </c>
      <c r="C2197" t="s">
        <v>14</v>
      </c>
      <c r="D2197">
        <v>110</v>
      </c>
      <c r="E2197">
        <v>0.149758</v>
      </c>
      <c r="F2197">
        <v>440.68856899999997</v>
      </c>
      <c r="G2197">
        <v>3.516267</v>
      </c>
      <c r="H2197">
        <v>2032</v>
      </c>
      <c r="I2197">
        <v>2032</v>
      </c>
      <c r="J2197">
        <v>26.074359999999999</v>
      </c>
      <c r="K2197">
        <v>31.021819000000001</v>
      </c>
      <c r="L2197">
        <v>27.369319999999998</v>
      </c>
      <c r="M2197" s="5">
        <v>0.19370412000000001</v>
      </c>
    </row>
    <row r="2198" spans="1:27" x14ac:dyDescent="0.25">
      <c r="A2198">
        <v>550</v>
      </c>
      <c r="B2198" t="s">
        <v>10</v>
      </c>
      <c r="C2198" t="s">
        <v>166</v>
      </c>
      <c r="D2198">
        <v>43</v>
      </c>
      <c r="E2198">
        <v>0.73346900000000004</v>
      </c>
      <c r="F2198">
        <v>718.23533399999997</v>
      </c>
      <c r="G2198">
        <v>3.342012</v>
      </c>
      <c r="H2198">
        <v>1354</v>
      </c>
      <c r="I2198">
        <v>1354</v>
      </c>
      <c r="J2198">
        <v>270.08574599999997</v>
      </c>
      <c r="K2198">
        <v>22.204001999999999</v>
      </c>
      <c r="L2198">
        <v>16.369351999999999</v>
      </c>
      <c r="M2198" s="5">
        <v>0.17365454999999999</v>
      </c>
    </row>
    <row r="2199" spans="1:27" x14ac:dyDescent="0.25">
      <c r="A2199">
        <v>550</v>
      </c>
      <c r="B2199" t="s">
        <v>10</v>
      </c>
      <c r="C2199" t="s">
        <v>12</v>
      </c>
      <c r="D2199">
        <v>23</v>
      </c>
      <c r="E2199">
        <v>1.2518830000000001</v>
      </c>
      <c r="F2199">
        <v>446.62100500000003</v>
      </c>
      <c r="G2199">
        <v>3.0464199999999999</v>
      </c>
      <c r="H2199">
        <v>845</v>
      </c>
      <c r="I2199">
        <v>845</v>
      </c>
      <c r="J2199">
        <v>1062.103314</v>
      </c>
      <c r="K2199">
        <v>22.423017000000002</v>
      </c>
      <c r="L2199">
        <v>17.154510999999999</v>
      </c>
      <c r="M2199" s="5">
        <v>8.8084339999999997E-2</v>
      </c>
    </row>
    <row r="2200" spans="1:27" x14ac:dyDescent="0.25">
      <c r="A2200">
        <v>550</v>
      </c>
      <c r="B2200" t="s">
        <v>10</v>
      </c>
      <c r="C2200" t="s">
        <v>13</v>
      </c>
      <c r="D2200">
        <v>29</v>
      </c>
      <c r="E2200">
        <v>1.0171650000000001</v>
      </c>
      <c r="F2200">
        <v>515.72933499999999</v>
      </c>
      <c r="G2200">
        <v>3.4589780000000001</v>
      </c>
      <c r="H2200">
        <v>984</v>
      </c>
      <c r="I2200">
        <v>984</v>
      </c>
      <c r="J2200">
        <v>540.92652399999997</v>
      </c>
      <c r="K2200">
        <v>23.891756999999998</v>
      </c>
      <c r="L2200">
        <v>19.840734999999999</v>
      </c>
      <c r="M2200" s="5">
        <v>9.856115E-2</v>
      </c>
    </row>
    <row r="2201" spans="1:27" x14ac:dyDescent="0.25">
      <c r="A2201">
        <v>550</v>
      </c>
      <c r="B2201" t="s">
        <v>10</v>
      </c>
      <c r="C2201" t="s">
        <v>14</v>
      </c>
      <c r="D2201">
        <v>94</v>
      </c>
      <c r="E2201">
        <v>0.28679399999999999</v>
      </c>
      <c r="F2201">
        <v>440.67926899999998</v>
      </c>
      <c r="G2201">
        <v>3.518799</v>
      </c>
      <c r="H2201">
        <v>2011</v>
      </c>
      <c r="I2201">
        <v>2011</v>
      </c>
      <c r="J2201">
        <v>33.379810999999997</v>
      </c>
      <c r="K2201">
        <v>30.630223999999998</v>
      </c>
      <c r="L2201">
        <v>27.020211</v>
      </c>
      <c r="M2201" s="5">
        <v>0.18381910000000001</v>
      </c>
    </row>
    <row r="2206" spans="1:27" x14ac:dyDescent="0.25">
      <c r="AA2206" s="5"/>
    </row>
    <row r="2207" spans="1:27" x14ac:dyDescent="0.25">
      <c r="AA2207" s="5"/>
    </row>
    <row r="2208" spans="1:27" x14ac:dyDescent="0.25">
      <c r="AA2208" s="5"/>
    </row>
    <row r="2209" spans="27:27" x14ac:dyDescent="0.25">
      <c r="AA2209" s="5"/>
    </row>
    <row r="2210" spans="27:27" x14ac:dyDescent="0.25">
      <c r="AA2210" s="5"/>
    </row>
    <row r="2211" spans="27:27" x14ac:dyDescent="0.25">
      <c r="AA2211" s="5"/>
    </row>
    <row r="2212" spans="27:27" x14ac:dyDescent="0.25">
      <c r="AA2212" s="5"/>
    </row>
    <row r="2213" spans="27:27" x14ac:dyDescent="0.25">
      <c r="AA2213" s="5"/>
    </row>
    <row r="2214" spans="27:27" x14ac:dyDescent="0.25">
      <c r="AA2214" s="5"/>
    </row>
    <row r="2215" spans="27:27" x14ac:dyDescent="0.25">
      <c r="AA2215" s="5"/>
    </row>
    <row r="2216" spans="27:27" x14ac:dyDescent="0.25">
      <c r="AA2216" s="5"/>
    </row>
    <row r="2217" spans="27:27" x14ac:dyDescent="0.25">
      <c r="AA2217" s="5"/>
    </row>
    <row r="2218" spans="27:27" x14ac:dyDescent="0.25">
      <c r="AA2218" s="5"/>
    </row>
    <row r="2219" spans="27:27" x14ac:dyDescent="0.25">
      <c r="AA2219" s="5"/>
    </row>
    <row r="2220" spans="27:27" x14ac:dyDescent="0.25">
      <c r="AA2220" s="5"/>
    </row>
    <row r="2221" spans="27:27" x14ac:dyDescent="0.25">
      <c r="AA2221" s="5"/>
    </row>
  </sheetData>
  <autoFilter ref="A1:M2201" xr:uid="{53115B6D-9208-497B-BEB6-496A76DBF7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C784-DEB0-480A-B262-9B0AE7013AC1}">
  <dimension ref="B1:F551"/>
  <sheetViews>
    <sheetView workbookViewId="0">
      <selection activeCell="H6" sqref="H6"/>
    </sheetView>
  </sheetViews>
  <sheetFormatPr defaultRowHeight="15" x14ac:dyDescent="0.25"/>
  <sheetData>
    <row r="1" spans="2:6" x14ac:dyDescent="0.25">
      <c r="B1" s="1" t="s">
        <v>0</v>
      </c>
      <c r="C1" s="1" t="s">
        <v>2</v>
      </c>
      <c r="D1" s="1" t="s">
        <v>18</v>
      </c>
      <c r="E1" s="2" t="s">
        <v>19</v>
      </c>
      <c r="F1" s="2" t="s">
        <v>20</v>
      </c>
    </row>
    <row r="2" spans="2:6" x14ac:dyDescent="0.25">
      <c r="B2">
        <v>1</v>
      </c>
      <c r="C2" t="s">
        <v>11</v>
      </c>
      <c r="D2">
        <v>102</v>
      </c>
      <c r="E2">
        <v>1479</v>
      </c>
      <c r="F2">
        <v>27.406625999999999</v>
      </c>
    </row>
    <row r="3" spans="2:6" x14ac:dyDescent="0.25">
      <c r="B3">
        <v>2</v>
      </c>
      <c r="C3" t="s">
        <v>11</v>
      </c>
      <c r="D3">
        <v>32</v>
      </c>
      <c r="E3">
        <v>1246</v>
      </c>
      <c r="F3">
        <v>677.92118800000003</v>
      </c>
    </row>
    <row r="4" spans="2:6" x14ac:dyDescent="0.25">
      <c r="B4">
        <v>3</v>
      </c>
      <c r="C4" t="s">
        <v>11</v>
      </c>
      <c r="D4">
        <v>20</v>
      </c>
      <c r="E4">
        <v>793</v>
      </c>
      <c r="F4">
        <v>1697.2567469999999</v>
      </c>
    </row>
    <row r="5" spans="2:6" x14ac:dyDescent="0.25">
      <c r="B5">
        <v>4</v>
      </c>
      <c r="C5" t="s">
        <v>11</v>
      </c>
      <c r="D5">
        <v>103</v>
      </c>
      <c r="E5">
        <v>1450</v>
      </c>
      <c r="F5">
        <v>19.066414000000002</v>
      </c>
    </row>
    <row r="6" spans="2:6" x14ac:dyDescent="0.25">
      <c r="B6">
        <v>5</v>
      </c>
      <c r="C6" t="s">
        <v>11</v>
      </c>
      <c r="D6">
        <v>21</v>
      </c>
      <c r="E6">
        <v>618</v>
      </c>
      <c r="F6">
        <v>2077.9220059999998</v>
      </c>
    </row>
    <row r="7" spans="2:6" x14ac:dyDescent="0.25">
      <c r="B7">
        <v>6</v>
      </c>
      <c r="C7" t="s">
        <v>11</v>
      </c>
      <c r="D7">
        <v>76</v>
      </c>
      <c r="E7">
        <v>1440</v>
      </c>
      <c r="F7">
        <v>46.119236000000001</v>
      </c>
    </row>
    <row r="8" spans="2:6" x14ac:dyDescent="0.25">
      <c r="B8">
        <v>7</v>
      </c>
      <c r="C8" t="s">
        <v>11</v>
      </c>
      <c r="D8">
        <v>21</v>
      </c>
      <c r="E8">
        <v>612</v>
      </c>
      <c r="F8">
        <v>2042.6813729999999</v>
      </c>
    </row>
    <row r="9" spans="2:6" x14ac:dyDescent="0.25">
      <c r="B9">
        <v>8</v>
      </c>
      <c r="C9" t="s">
        <v>11</v>
      </c>
      <c r="D9">
        <v>32</v>
      </c>
      <c r="E9">
        <v>995</v>
      </c>
      <c r="F9">
        <v>1058.835276</v>
      </c>
    </row>
    <row r="10" spans="2:6" x14ac:dyDescent="0.25">
      <c r="B10">
        <v>9</v>
      </c>
      <c r="C10" t="s">
        <v>11</v>
      </c>
      <c r="D10">
        <v>44</v>
      </c>
      <c r="E10">
        <v>1445</v>
      </c>
      <c r="F10">
        <v>107.746782</v>
      </c>
    </row>
    <row r="11" spans="2:6" x14ac:dyDescent="0.25">
      <c r="B11">
        <v>10</v>
      </c>
      <c r="C11" t="s">
        <v>11</v>
      </c>
      <c r="D11">
        <v>34</v>
      </c>
      <c r="E11">
        <v>1141</v>
      </c>
      <c r="F11">
        <v>799.751621</v>
      </c>
    </row>
    <row r="12" spans="2:6" x14ac:dyDescent="0.25">
      <c r="B12">
        <v>11</v>
      </c>
      <c r="C12" t="s">
        <v>11</v>
      </c>
      <c r="D12">
        <v>28</v>
      </c>
      <c r="E12">
        <v>1135</v>
      </c>
      <c r="F12">
        <v>887.25630000000001</v>
      </c>
    </row>
    <row r="13" spans="2:6" x14ac:dyDescent="0.25">
      <c r="B13">
        <v>12</v>
      </c>
      <c r="C13" t="s">
        <v>11</v>
      </c>
      <c r="D13">
        <v>27</v>
      </c>
      <c r="E13">
        <v>784</v>
      </c>
      <c r="F13">
        <v>1528.9218109999999</v>
      </c>
    </row>
    <row r="14" spans="2:6" x14ac:dyDescent="0.25">
      <c r="B14">
        <v>13</v>
      </c>
      <c r="C14" t="s">
        <v>11</v>
      </c>
      <c r="D14">
        <v>57</v>
      </c>
      <c r="E14">
        <v>1433</v>
      </c>
      <c r="F14">
        <v>55.663781999999998</v>
      </c>
    </row>
    <row r="15" spans="2:6" x14ac:dyDescent="0.25">
      <c r="B15">
        <v>14</v>
      </c>
      <c r="C15" t="s">
        <v>11</v>
      </c>
      <c r="D15">
        <v>46</v>
      </c>
      <c r="E15">
        <v>1437</v>
      </c>
      <c r="F15">
        <v>93.769936999999999</v>
      </c>
    </row>
    <row r="16" spans="2:6" x14ac:dyDescent="0.25">
      <c r="B16">
        <v>15</v>
      </c>
      <c r="C16" t="s">
        <v>11</v>
      </c>
      <c r="D16">
        <v>37</v>
      </c>
      <c r="E16">
        <v>1273</v>
      </c>
      <c r="F16">
        <v>547.92364499999996</v>
      </c>
    </row>
    <row r="17" spans="2:6" x14ac:dyDescent="0.25">
      <c r="B17">
        <v>16</v>
      </c>
      <c r="C17" t="s">
        <v>11</v>
      </c>
      <c r="D17">
        <v>71</v>
      </c>
      <c r="E17">
        <v>1402</v>
      </c>
      <c r="F17">
        <v>46.470970000000001</v>
      </c>
    </row>
    <row r="18" spans="2:6" x14ac:dyDescent="0.25">
      <c r="B18">
        <v>17</v>
      </c>
      <c r="C18" t="s">
        <v>11</v>
      </c>
      <c r="D18">
        <v>38</v>
      </c>
      <c r="E18">
        <v>1376</v>
      </c>
      <c r="F18">
        <v>353.765334</v>
      </c>
    </row>
    <row r="19" spans="2:6" x14ac:dyDescent="0.25">
      <c r="B19">
        <v>18</v>
      </c>
      <c r="C19" t="s">
        <v>11</v>
      </c>
      <c r="D19">
        <v>69</v>
      </c>
      <c r="E19">
        <v>1475</v>
      </c>
      <c r="F19">
        <v>41.959524999999999</v>
      </c>
    </row>
    <row r="20" spans="2:6" x14ac:dyDescent="0.25">
      <c r="B20">
        <v>19</v>
      </c>
      <c r="C20" t="s">
        <v>11</v>
      </c>
      <c r="D20">
        <v>31</v>
      </c>
      <c r="E20">
        <v>1145</v>
      </c>
      <c r="F20">
        <v>814.38541499999997</v>
      </c>
    </row>
    <row r="21" spans="2:6" x14ac:dyDescent="0.25">
      <c r="B21">
        <v>20</v>
      </c>
      <c r="C21" t="s">
        <v>11</v>
      </c>
      <c r="D21">
        <v>26</v>
      </c>
      <c r="E21">
        <v>839</v>
      </c>
      <c r="F21">
        <v>1569.7554230000001</v>
      </c>
    </row>
    <row r="22" spans="2:6" x14ac:dyDescent="0.25">
      <c r="B22">
        <v>21</v>
      </c>
      <c r="C22" t="s">
        <v>11</v>
      </c>
      <c r="D22">
        <v>52</v>
      </c>
      <c r="E22">
        <v>1411</v>
      </c>
      <c r="F22">
        <v>67.888306</v>
      </c>
    </row>
    <row r="23" spans="2:6" x14ac:dyDescent="0.25">
      <c r="B23">
        <v>22</v>
      </c>
      <c r="C23" t="s">
        <v>11</v>
      </c>
      <c r="D23">
        <v>32</v>
      </c>
      <c r="E23">
        <v>1033</v>
      </c>
      <c r="F23">
        <v>1037.9636009999999</v>
      </c>
    </row>
    <row r="24" spans="2:6" x14ac:dyDescent="0.25">
      <c r="B24">
        <v>23</v>
      </c>
      <c r="C24" t="s">
        <v>11</v>
      </c>
      <c r="D24">
        <v>28</v>
      </c>
      <c r="E24">
        <v>957</v>
      </c>
      <c r="F24">
        <v>1238.0212120000001</v>
      </c>
    </row>
    <row r="25" spans="2:6" x14ac:dyDescent="0.25">
      <c r="B25">
        <v>24</v>
      </c>
      <c r="C25" t="s">
        <v>11</v>
      </c>
      <c r="D25">
        <v>74</v>
      </c>
      <c r="E25">
        <v>1482</v>
      </c>
      <c r="F25">
        <v>46.547367999999999</v>
      </c>
    </row>
    <row r="26" spans="2:6" x14ac:dyDescent="0.25">
      <c r="B26">
        <v>25</v>
      </c>
      <c r="C26" t="s">
        <v>11</v>
      </c>
      <c r="D26">
        <v>22</v>
      </c>
      <c r="E26">
        <v>726</v>
      </c>
      <c r="F26">
        <v>1887.7769969999999</v>
      </c>
    </row>
    <row r="27" spans="2:6" x14ac:dyDescent="0.25">
      <c r="B27">
        <v>26</v>
      </c>
      <c r="C27" t="s">
        <v>11</v>
      </c>
      <c r="D27">
        <v>73</v>
      </c>
      <c r="E27">
        <v>1461</v>
      </c>
      <c r="F27">
        <v>46.026556999999997</v>
      </c>
    </row>
    <row r="28" spans="2:6" x14ac:dyDescent="0.25">
      <c r="B28">
        <v>27</v>
      </c>
      <c r="C28" t="s">
        <v>11</v>
      </c>
      <c r="D28">
        <v>78</v>
      </c>
      <c r="E28">
        <v>1472</v>
      </c>
      <c r="F28">
        <v>28.467255000000002</v>
      </c>
    </row>
    <row r="29" spans="2:6" x14ac:dyDescent="0.25">
      <c r="B29">
        <v>28</v>
      </c>
      <c r="C29" t="s">
        <v>11</v>
      </c>
      <c r="D29">
        <v>70</v>
      </c>
      <c r="E29">
        <v>1461</v>
      </c>
      <c r="F29">
        <v>42.623818999999997</v>
      </c>
    </row>
    <row r="30" spans="2:6" x14ac:dyDescent="0.25">
      <c r="B30">
        <v>29</v>
      </c>
      <c r="C30" t="s">
        <v>11</v>
      </c>
      <c r="D30">
        <v>54</v>
      </c>
      <c r="E30">
        <v>1438</v>
      </c>
      <c r="F30">
        <v>46.411960999999998</v>
      </c>
    </row>
    <row r="31" spans="2:6" x14ac:dyDescent="0.25">
      <c r="B31">
        <v>30</v>
      </c>
      <c r="C31" t="s">
        <v>11</v>
      </c>
      <c r="D31">
        <v>63</v>
      </c>
      <c r="E31">
        <v>1436</v>
      </c>
      <c r="F31">
        <v>52.624861000000003</v>
      </c>
    </row>
    <row r="32" spans="2:6" x14ac:dyDescent="0.25">
      <c r="B32">
        <v>31</v>
      </c>
      <c r="C32" t="s">
        <v>11</v>
      </c>
      <c r="D32">
        <v>61</v>
      </c>
      <c r="E32">
        <v>1430</v>
      </c>
      <c r="F32">
        <v>59.987692000000003</v>
      </c>
    </row>
    <row r="33" spans="2:6" x14ac:dyDescent="0.25">
      <c r="B33">
        <v>32</v>
      </c>
      <c r="C33" t="s">
        <v>11</v>
      </c>
      <c r="D33">
        <v>26</v>
      </c>
      <c r="E33">
        <v>1000</v>
      </c>
      <c r="F33">
        <v>1202.1633999999999</v>
      </c>
    </row>
    <row r="34" spans="2:6" x14ac:dyDescent="0.25">
      <c r="B34">
        <v>33</v>
      </c>
      <c r="C34" t="s">
        <v>11</v>
      </c>
      <c r="D34">
        <v>84</v>
      </c>
      <c r="E34">
        <v>1418</v>
      </c>
      <c r="F34">
        <v>21.163329000000001</v>
      </c>
    </row>
    <row r="35" spans="2:6" x14ac:dyDescent="0.25">
      <c r="B35">
        <v>34</v>
      </c>
      <c r="C35" t="s">
        <v>11</v>
      </c>
      <c r="D35">
        <v>36</v>
      </c>
      <c r="E35">
        <v>1460</v>
      </c>
      <c r="F35">
        <v>143.14513700000001</v>
      </c>
    </row>
    <row r="36" spans="2:6" x14ac:dyDescent="0.25">
      <c r="B36">
        <v>35</v>
      </c>
      <c r="C36" t="s">
        <v>11</v>
      </c>
      <c r="D36">
        <v>30</v>
      </c>
      <c r="E36">
        <v>1001</v>
      </c>
      <c r="F36">
        <v>1226.4691310000001</v>
      </c>
    </row>
    <row r="37" spans="2:6" x14ac:dyDescent="0.25">
      <c r="B37">
        <v>36</v>
      </c>
      <c r="C37" t="s">
        <v>11</v>
      </c>
      <c r="D37">
        <v>37</v>
      </c>
      <c r="E37">
        <v>1370</v>
      </c>
      <c r="F37">
        <v>275.02</v>
      </c>
    </row>
    <row r="38" spans="2:6" x14ac:dyDescent="0.25">
      <c r="B38">
        <v>37</v>
      </c>
      <c r="C38" t="s">
        <v>11</v>
      </c>
      <c r="D38">
        <v>32</v>
      </c>
      <c r="E38">
        <v>1262</v>
      </c>
      <c r="F38">
        <v>585.67622800000004</v>
      </c>
    </row>
    <row r="39" spans="2:6" x14ac:dyDescent="0.25">
      <c r="B39">
        <v>38</v>
      </c>
      <c r="C39" t="s">
        <v>11</v>
      </c>
      <c r="D39">
        <v>24</v>
      </c>
      <c r="E39">
        <v>705</v>
      </c>
      <c r="F39">
        <v>1811.880993</v>
      </c>
    </row>
    <row r="40" spans="2:6" x14ac:dyDescent="0.25">
      <c r="B40">
        <v>39</v>
      </c>
      <c r="C40" t="s">
        <v>11</v>
      </c>
      <c r="D40">
        <v>53</v>
      </c>
      <c r="E40">
        <v>1461</v>
      </c>
      <c r="F40">
        <v>41.374195999999998</v>
      </c>
    </row>
    <row r="41" spans="2:6" x14ac:dyDescent="0.25">
      <c r="B41">
        <v>40</v>
      </c>
      <c r="C41" t="s">
        <v>11</v>
      </c>
      <c r="D41">
        <v>45</v>
      </c>
      <c r="E41">
        <v>1403</v>
      </c>
      <c r="F41">
        <v>75.886742999999996</v>
      </c>
    </row>
    <row r="42" spans="2:6" x14ac:dyDescent="0.25">
      <c r="B42">
        <v>41</v>
      </c>
      <c r="C42" t="s">
        <v>11</v>
      </c>
      <c r="D42">
        <v>33</v>
      </c>
      <c r="E42">
        <v>1078</v>
      </c>
      <c r="F42">
        <v>1016.288683</v>
      </c>
    </row>
    <row r="43" spans="2:6" x14ac:dyDescent="0.25">
      <c r="B43">
        <v>42</v>
      </c>
      <c r="C43" t="s">
        <v>11</v>
      </c>
      <c r="D43">
        <v>35</v>
      </c>
      <c r="E43">
        <v>1158</v>
      </c>
      <c r="F43">
        <v>781.85483599999998</v>
      </c>
    </row>
    <row r="44" spans="2:6" x14ac:dyDescent="0.25">
      <c r="B44">
        <v>43</v>
      </c>
      <c r="C44" t="s">
        <v>11</v>
      </c>
      <c r="D44">
        <v>23</v>
      </c>
      <c r="E44">
        <v>779</v>
      </c>
      <c r="F44">
        <v>1676.49371</v>
      </c>
    </row>
    <row r="45" spans="2:6" x14ac:dyDescent="0.25">
      <c r="B45">
        <v>44</v>
      </c>
      <c r="C45" t="s">
        <v>11</v>
      </c>
      <c r="D45">
        <v>20</v>
      </c>
      <c r="E45">
        <v>666</v>
      </c>
      <c r="F45">
        <v>1910.2151650000001</v>
      </c>
    </row>
    <row r="46" spans="2:6" x14ac:dyDescent="0.25">
      <c r="B46">
        <v>45</v>
      </c>
      <c r="C46" t="s">
        <v>11</v>
      </c>
      <c r="D46">
        <v>36</v>
      </c>
      <c r="E46">
        <v>1464</v>
      </c>
      <c r="F46">
        <v>194.41591500000001</v>
      </c>
    </row>
    <row r="47" spans="2:6" x14ac:dyDescent="0.25">
      <c r="B47">
        <v>46</v>
      </c>
      <c r="C47" t="s">
        <v>11</v>
      </c>
      <c r="D47">
        <v>36</v>
      </c>
      <c r="E47">
        <v>1124</v>
      </c>
      <c r="F47">
        <v>789.32135200000005</v>
      </c>
    </row>
    <row r="48" spans="2:6" x14ac:dyDescent="0.25">
      <c r="B48">
        <v>47</v>
      </c>
      <c r="C48" t="s">
        <v>11</v>
      </c>
      <c r="D48">
        <v>64</v>
      </c>
      <c r="E48">
        <v>1410</v>
      </c>
      <c r="F48">
        <v>53.487729999999999</v>
      </c>
    </row>
    <row r="49" spans="2:6" x14ac:dyDescent="0.25">
      <c r="B49">
        <v>48</v>
      </c>
      <c r="C49" t="s">
        <v>11</v>
      </c>
      <c r="D49">
        <v>36</v>
      </c>
      <c r="E49">
        <v>1196</v>
      </c>
      <c r="F49">
        <v>750.12934800000005</v>
      </c>
    </row>
    <row r="50" spans="2:6" x14ac:dyDescent="0.25">
      <c r="B50">
        <v>49</v>
      </c>
      <c r="C50" t="s">
        <v>11</v>
      </c>
      <c r="D50">
        <v>39</v>
      </c>
      <c r="E50">
        <v>1445</v>
      </c>
      <c r="F50">
        <v>178.960069</v>
      </c>
    </row>
    <row r="51" spans="2:6" x14ac:dyDescent="0.25">
      <c r="B51">
        <v>50</v>
      </c>
      <c r="C51" t="s">
        <v>11</v>
      </c>
      <c r="D51">
        <v>23</v>
      </c>
      <c r="E51">
        <v>702</v>
      </c>
      <c r="F51">
        <v>1761.9794870000001</v>
      </c>
    </row>
    <row r="52" spans="2:6" x14ac:dyDescent="0.25">
      <c r="B52">
        <v>51</v>
      </c>
      <c r="C52" t="s">
        <v>11</v>
      </c>
      <c r="D52">
        <v>22</v>
      </c>
      <c r="E52">
        <v>769</v>
      </c>
      <c r="F52">
        <v>1626.684655</v>
      </c>
    </row>
    <row r="53" spans="2:6" x14ac:dyDescent="0.25">
      <c r="B53">
        <v>52</v>
      </c>
      <c r="C53" t="s">
        <v>11</v>
      </c>
      <c r="D53">
        <v>71</v>
      </c>
      <c r="E53">
        <v>1411</v>
      </c>
      <c r="F53">
        <v>48.335293999999998</v>
      </c>
    </row>
    <row r="54" spans="2:6" x14ac:dyDescent="0.25">
      <c r="B54">
        <v>53</v>
      </c>
      <c r="C54" t="s">
        <v>11</v>
      </c>
      <c r="D54">
        <v>90</v>
      </c>
      <c r="E54">
        <v>1429</v>
      </c>
      <c r="F54">
        <v>34.314695999999998</v>
      </c>
    </row>
    <row r="55" spans="2:6" x14ac:dyDescent="0.25">
      <c r="B55">
        <v>54</v>
      </c>
      <c r="C55" t="s">
        <v>11</v>
      </c>
      <c r="D55">
        <v>68</v>
      </c>
      <c r="E55">
        <v>1454</v>
      </c>
      <c r="F55">
        <v>25.175653000000001</v>
      </c>
    </row>
    <row r="56" spans="2:6" x14ac:dyDescent="0.25">
      <c r="B56">
        <v>55</v>
      </c>
      <c r="C56" t="s">
        <v>11</v>
      </c>
      <c r="D56">
        <v>92</v>
      </c>
      <c r="E56">
        <v>1442</v>
      </c>
      <c r="F56">
        <v>31.060956999999998</v>
      </c>
    </row>
    <row r="57" spans="2:6" x14ac:dyDescent="0.25">
      <c r="B57">
        <v>56</v>
      </c>
      <c r="C57" t="s">
        <v>11</v>
      </c>
      <c r="D57">
        <v>39</v>
      </c>
      <c r="E57">
        <v>1416</v>
      </c>
      <c r="F57">
        <v>144.568997</v>
      </c>
    </row>
    <row r="58" spans="2:6" x14ac:dyDescent="0.25">
      <c r="B58">
        <v>57</v>
      </c>
      <c r="C58" t="s">
        <v>11</v>
      </c>
      <c r="D58">
        <v>42</v>
      </c>
      <c r="E58">
        <v>1432</v>
      </c>
      <c r="F58">
        <v>185.09657799999999</v>
      </c>
    </row>
    <row r="59" spans="2:6" x14ac:dyDescent="0.25">
      <c r="B59">
        <v>58</v>
      </c>
      <c r="C59" t="s">
        <v>11</v>
      </c>
      <c r="D59">
        <v>53</v>
      </c>
      <c r="E59">
        <v>1462</v>
      </c>
      <c r="F59">
        <v>57.336661999999997</v>
      </c>
    </row>
    <row r="60" spans="2:6" x14ac:dyDescent="0.25">
      <c r="B60">
        <v>59</v>
      </c>
      <c r="C60" t="s">
        <v>11</v>
      </c>
      <c r="D60">
        <v>31</v>
      </c>
      <c r="E60">
        <v>1164</v>
      </c>
      <c r="F60">
        <v>776.18866000000003</v>
      </c>
    </row>
    <row r="61" spans="2:6" x14ac:dyDescent="0.25">
      <c r="B61">
        <v>60</v>
      </c>
      <c r="C61" t="s">
        <v>11</v>
      </c>
      <c r="D61">
        <v>22</v>
      </c>
      <c r="E61">
        <v>734</v>
      </c>
      <c r="F61">
        <v>1763.2633510000001</v>
      </c>
    </row>
    <row r="62" spans="2:6" x14ac:dyDescent="0.25">
      <c r="B62">
        <v>61</v>
      </c>
      <c r="C62" t="s">
        <v>11</v>
      </c>
      <c r="D62">
        <v>23</v>
      </c>
      <c r="E62">
        <v>781</v>
      </c>
      <c r="F62">
        <v>1755.352625</v>
      </c>
    </row>
    <row r="63" spans="2:6" x14ac:dyDescent="0.25">
      <c r="B63">
        <v>62</v>
      </c>
      <c r="C63" t="s">
        <v>11</v>
      </c>
      <c r="D63">
        <v>96</v>
      </c>
      <c r="E63">
        <v>1471</v>
      </c>
      <c r="F63">
        <v>27.642351999999999</v>
      </c>
    </row>
    <row r="64" spans="2:6" x14ac:dyDescent="0.25">
      <c r="B64">
        <v>63</v>
      </c>
      <c r="C64" t="s">
        <v>11</v>
      </c>
      <c r="D64">
        <v>52</v>
      </c>
      <c r="E64">
        <v>1469</v>
      </c>
      <c r="F64">
        <v>61.545744999999997</v>
      </c>
    </row>
    <row r="65" spans="2:6" x14ac:dyDescent="0.25">
      <c r="B65">
        <v>64</v>
      </c>
      <c r="C65" t="s">
        <v>11</v>
      </c>
      <c r="D65">
        <v>64</v>
      </c>
      <c r="E65">
        <v>1478</v>
      </c>
      <c r="F65">
        <v>39.087820999999998</v>
      </c>
    </row>
    <row r="66" spans="2:6" x14ac:dyDescent="0.25">
      <c r="B66">
        <v>65</v>
      </c>
      <c r="C66" t="s">
        <v>11</v>
      </c>
      <c r="D66">
        <v>68</v>
      </c>
      <c r="E66">
        <v>1449</v>
      </c>
      <c r="F66">
        <v>48.944167999999998</v>
      </c>
    </row>
    <row r="67" spans="2:6" x14ac:dyDescent="0.25">
      <c r="B67">
        <v>66</v>
      </c>
      <c r="C67" t="s">
        <v>11</v>
      </c>
      <c r="D67">
        <v>20</v>
      </c>
      <c r="E67">
        <v>641</v>
      </c>
      <c r="F67">
        <v>1982.7336969999999</v>
      </c>
    </row>
    <row r="68" spans="2:6" x14ac:dyDescent="0.25">
      <c r="B68">
        <v>67</v>
      </c>
      <c r="C68" t="s">
        <v>11</v>
      </c>
      <c r="D68">
        <v>21</v>
      </c>
      <c r="E68">
        <v>659</v>
      </c>
      <c r="F68">
        <v>1913.488012</v>
      </c>
    </row>
    <row r="69" spans="2:6" x14ac:dyDescent="0.25">
      <c r="B69">
        <v>68</v>
      </c>
      <c r="C69" t="s">
        <v>11</v>
      </c>
      <c r="D69">
        <v>32</v>
      </c>
      <c r="E69">
        <v>1006</v>
      </c>
      <c r="F69">
        <v>1171.6905569999999</v>
      </c>
    </row>
    <row r="70" spans="2:6" x14ac:dyDescent="0.25">
      <c r="B70">
        <v>69</v>
      </c>
      <c r="C70" t="s">
        <v>11</v>
      </c>
      <c r="D70">
        <v>81</v>
      </c>
      <c r="E70">
        <v>1477</v>
      </c>
      <c r="F70">
        <v>41.006297000000004</v>
      </c>
    </row>
    <row r="71" spans="2:6" x14ac:dyDescent="0.25">
      <c r="B71">
        <v>70</v>
      </c>
      <c r="C71" t="s">
        <v>11</v>
      </c>
      <c r="D71">
        <v>59</v>
      </c>
      <c r="E71">
        <v>1480</v>
      </c>
      <c r="F71">
        <v>42.530540999999999</v>
      </c>
    </row>
    <row r="72" spans="2:6" x14ac:dyDescent="0.25">
      <c r="B72">
        <v>71</v>
      </c>
      <c r="C72" t="s">
        <v>11</v>
      </c>
      <c r="D72">
        <v>48</v>
      </c>
      <c r="E72">
        <v>1448</v>
      </c>
      <c r="F72">
        <v>64.023894999999996</v>
      </c>
    </row>
    <row r="73" spans="2:6" x14ac:dyDescent="0.25">
      <c r="B73">
        <v>72</v>
      </c>
      <c r="C73" t="s">
        <v>11</v>
      </c>
      <c r="D73">
        <v>80</v>
      </c>
      <c r="E73">
        <v>1408</v>
      </c>
      <c r="F73">
        <v>40.232599</v>
      </c>
    </row>
    <row r="74" spans="2:6" x14ac:dyDescent="0.25">
      <c r="B74">
        <v>73</v>
      </c>
      <c r="C74" t="s">
        <v>11</v>
      </c>
      <c r="D74">
        <v>35</v>
      </c>
      <c r="E74">
        <v>1165</v>
      </c>
      <c r="F74">
        <v>753.27519299999994</v>
      </c>
    </row>
    <row r="75" spans="2:6" x14ac:dyDescent="0.25">
      <c r="B75">
        <v>74</v>
      </c>
      <c r="C75" t="s">
        <v>11</v>
      </c>
      <c r="D75">
        <v>51</v>
      </c>
      <c r="E75">
        <v>1448</v>
      </c>
      <c r="F75">
        <v>56.154764999999998</v>
      </c>
    </row>
    <row r="76" spans="2:6" x14ac:dyDescent="0.25">
      <c r="B76">
        <v>75</v>
      </c>
      <c r="C76" t="s">
        <v>11</v>
      </c>
      <c r="D76">
        <v>65</v>
      </c>
      <c r="E76">
        <v>1417</v>
      </c>
      <c r="F76">
        <v>43.743684000000002</v>
      </c>
    </row>
    <row r="77" spans="2:6" x14ac:dyDescent="0.25">
      <c r="B77">
        <v>76</v>
      </c>
      <c r="C77" t="s">
        <v>11</v>
      </c>
      <c r="D77">
        <v>36</v>
      </c>
      <c r="E77">
        <v>1356</v>
      </c>
      <c r="F77">
        <v>360.88628299999999</v>
      </c>
    </row>
    <row r="78" spans="2:6" x14ac:dyDescent="0.25">
      <c r="B78">
        <v>77</v>
      </c>
      <c r="C78" t="s">
        <v>11</v>
      </c>
      <c r="D78">
        <v>29</v>
      </c>
      <c r="E78">
        <v>1144</v>
      </c>
      <c r="F78">
        <v>722.23181799999998</v>
      </c>
    </row>
    <row r="79" spans="2:6" x14ac:dyDescent="0.25">
      <c r="B79">
        <v>78</v>
      </c>
      <c r="C79" t="s">
        <v>11</v>
      </c>
      <c r="D79">
        <v>27</v>
      </c>
      <c r="E79">
        <v>973</v>
      </c>
      <c r="F79">
        <v>1296.5866390000001</v>
      </c>
    </row>
    <row r="80" spans="2:6" x14ac:dyDescent="0.25">
      <c r="B80">
        <v>79</v>
      </c>
      <c r="C80" t="s">
        <v>11</v>
      </c>
      <c r="D80">
        <v>65</v>
      </c>
      <c r="E80">
        <v>1417</v>
      </c>
      <c r="F80">
        <v>54.035145</v>
      </c>
    </row>
    <row r="81" spans="2:6" x14ac:dyDescent="0.25">
      <c r="B81">
        <v>80</v>
      </c>
      <c r="C81" t="s">
        <v>11</v>
      </c>
      <c r="D81">
        <v>38</v>
      </c>
      <c r="E81">
        <v>1250</v>
      </c>
      <c r="F81">
        <v>527.03823999999997</v>
      </c>
    </row>
    <row r="82" spans="2:6" x14ac:dyDescent="0.25">
      <c r="B82">
        <v>81</v>
      </c>
      <c r="C82" t="s">
        <v>11</v>
      </c>
      <c r="D82">
        <v>98</v>
      </c>
      <c r="E82">
        <v>1456</v>
      </c>
      <c r="F82">
        <v>30.246566000000001</v>
      </c>
    </row>
    <row r="83" spans="2:6" x14ac:dyDescent="0.25">
      <c r="B83">
        <v>82</v>
      </c>
      <c r="C83" t="s">
        <v>11</v>
      </c>
      <c r="D83">
        <v>34</v>
      </c>
      <c r="E83">
        <v>1126</v>
      </c>
      <c r="F83">
        <v>881.45461799999998</v>
      </c>
    </row>
    <row r="84" spans="2:6" x14ac:dyDescent="0.25">
      <c r="B84">
        <v>83</v>
      </c>
      <c r="C84" t="s">
        <v>11</v>
      </c>
      <c r="D84">
        <v>24</v>
      </c>
      <c r="E84">
        <v>826</v>
      </c>
      <c r="F84">
        <v>1613.7381359999999</v>
      </c>
    </row>
    <row r="85" spans="2:6" x14ac:dyDescent="0.25">
      <c r="B85">
        <v>84</v>
      </c>
      <c r="C85" t="s">
        <v>11</v>
      </c>
      <c r="D85">
        <v>25</v>
      </c>
      <c r="E85">
        <v>831</v>
      </c>
      <c r="F85">
        <v>1488.346691</v>
      </c>
    </row>
    <row r="86" spans="2:6" x14ac:dyDescent="0.25">
      <c r="B86">
        <v>85</v>
      </c>
      <c r="C86" t="s">
        <v>11</v>
      </c>
      <c r="D86">
        <v>29</v>
      </c>
      <c r="E86">
        <v>1113</v>
      </c>
      <c r="F86">
        <v>833.09182399999997</v>
      </c>
    </row>
    <row r="87" spans="2:6" x14ac:dyDescent="0.25">
      <c r="B87">
        <v>86</v>
      </c>
      <c r="C87" t="s">
        <v>11</v>
      </c>
      <c r="D87">
        <v>54</v>
      </c>
      <c r="E87">
        <v>1453</v>
      </c>
      <c r="F87">
        <v>35.641224999999999</v>
      </c>
    </row>
    <row r="88" spans="2:6" x14ac:dyDescent="0.25">
      <c r="B88">
        <v>87</v>
      </c>
      <c r="C88" t="s">
        <v>11</v>
      </c>
      <c r="D88">
        <v>22</v>
      </c>
      <c r="E88">
        <v>844</v>
      </c>
      <c r="F88">
        <v>1435.6178910000001</v>
      </c>
    </row>
    <row r="89" spans="2:6" x14ac:dyDescent="0.25">
      <c r="B89">
        <v>88</v>
      </c>
      <c r="C89" t="s">
        <v>11</v>
      </c>
      <c r="D89">
        <v>42</v>
      </c>
      <c r="E89">
        <v>1428</v>
      </c>
      <c r="F89">
        <v>213.988936</v>
      </c>
    </row>
    <row r="90" spans="2:6" x14ac:dyDescent="0.25">
      <c r="B90">
        <v>89</v>
      </c>
      <c r="C90" t="s">
        <v>11</v>
      </c>
      <c r="D90">
        <v>22</v>
      </c>
      <c r="E90">
        <v>886</v>
      </c>
      <c r="F90">
        <v>1382.696275</v>
      </c>
    </row>
    <row r="91" spans="2:6" x14ac:dyDescent="0.25">
      <c r="B91">
        <v>90</v>
      </c>
      <c r="C91" t="s">
        <v>11</v>
      </c>
      <c r="D91">
        <v>30</v>
      </c>
      <c r="E91">
        <v>1309</v>
      </c>
      <c r="F91">
        <v>372.82933500000001</v>
      </c>
    </row>
    <row r="92" spans="2:6" x14ac:dyDescent="0.25">
      <c r="B92">
        <v>91</v>
      </c>
      <c r="C92" t="s">
        <v>11</v>
      </c>
      <c r="D92">
        <v>33</v>
      </c>
      <c r="E92">
        <v>1113</v>
      </c>
      <c r="F92">
        <v>748.62434900000005</v>
      </c>
    </row>
    <row r="93" spans="2:6" x14ac:dyDescent="0.25">
      <c r="B93">
        <v>92</v>
      </c>
      <c r="C93" t="s">
        <v>11</v>
      </c>
      <c r="D93">
        <v>66</v>
      </c>
      <c r="E93">
        <v>1458</v>
      </c>
      <c r="F93">
        <v>42.320233000000002</v>
      </c>
    </row>
    <row r="94" spans="2:6" x14ac:dyDescent="0.25">
      <c r="B94">
        <v>93</v>
      </c>
      <c r="C94" t="s">
        <v>11</v>
      </c>
      <c r="D94">
        <v>81</v>
      </c>
      <c r="E94">
        <v>1477</v>
      </c>
      <c r="F94">
        <v>33.829248</v>
      </c>
    </row>
    <row r="95" spans="2:6" x14ac:dyDescent="0.25">
      <c r="B95">
        <v>94</v>
      </c>
      <c r="C95" t="s">
        <v>11</v>
      </c>
      <c r="D95">
        <v>48</v>
      </c>
      <c r="E95">
        <v>1420</v>
      </c>
      <c r="F95">
        <v>90.111761000000001</v>
      </c>
    </row>
    <row r="96" spans="2:6" x14ac:dyDescent="0.25">
      <c r="B96">
        <v>95</v>
      </c>
      <c r="C96" t="s">
        <v>11</v>
      </c>
      <c r="D96">
        <v>35</v>
      </c>
      <c r="E96">
        <v>1344</v>
      </c>
      <c r="F96">
        <v>374.74337800000001</v>
      </c>
    </row>
    <row r="97" spans="2:6" x14ac:dyDescent="0.25">
      <c r="B97">
        <v>96</v>
      </c>
      <c r="C97" t="s">
        <v>11</v>
      </c>
      <c r="D97">
        <v>37</v>
      </c>
      <c r="E97">
        <v>1330</v>
      </c>
      <c r="F97">
        <v>469.72736800000001</v>
      </c>
    </row>
    <row r="98" spans="2:6" x14ac:dyDescent="0.25">
      <c r="B98">
        <v>97</v>
      </c>
      <c r="C98" t="s">
        <v>11</v>
      </c>
      <c r="D98">
        <v>33</v>
      </c>
      <c r="E98">
        <v>1086</v>
      </c>
      <c r="F98">
        <v>946.288858</v>
      </c>
    </row>
    <row r="99" spans="2:6" x14ac:dyDescent="0.25">
      <c r="B99">
        <v>98</v>
      </c>
      <c r="C99" t="s">
        <v>11</v>
      </c>
      <c r="D99">
        <v>78</v>
      </c>
      <c r="E99">
        <v>1439</v>
      </c>
      <c r="F99">
        <v>42.215218999999998</v>
      </c>
    </row>
    <row r="100" spans="2:6" x14ac:dyDescent="0.25">
      <c r="B100">
        <v>99</v>
      </c>
      <c r="C100" t="s">
        <v>11</v>
      </c>
      <c r="D100">
        <v>57</v>
      </c>
      <c r="E100">
        <v>1482</v>
      </c>
      <c r="F100">
        <v>45.394466999999999</v>
      </c>
    </row>
    <row r="101" spans="2:6" x14ac:dyDescent="0.25">
      <c r="B101">
        <v>100</v>
      </c>
      <c r="C101" t="s">
        <v>11</v>
      </c>
      <c r="D101">
        <v>20</v>
      </c>
      <c r="E101">
        <v>687</v>
      </c>
      <c r="F101">
        <v>1883.1353710000001</v>
      </c>
    </row>
    <row r="102" spans="2:6" x14ac:dyDescent="0.25">
      <c r="B102">
        <v>101</v>
      </c>
      <c r="C102" t="s">
        <v>11</v>
      </c>
      <c r="D102">
        <v>32</v>
      </c>
      <c r="E102">
        <v>1225</v>
      </c>
      <c r="F102">
        <v>562.95649000000003</v>
      </c>
    </row>
    <row r="103" spans="2:6" x14ac:dyDescent="0.25">
      <c r="B103">
        <v>102</v>
      </c>
      <c r="C103" t="s">
        <v>11</v>
      </c>
      <c r="D103">
        <v>39</v>
      </c>
      <c r="E103">
        <v>1396</v>
      </c>
      <c r="F103">
        <v>229.98710600000001</v>
      </c>
    </row>
    <row r="104" spans="2:6" x14ac:dyDescent="0.25">
      <c r="B104">
        <v>103</v>
      </c>
      <c r="C104" t="s">
        <v>11</v>
      </c>
      <c r="D104">
        <v>47</v>
      </c>
      <c r="E104">
        <v>1441</v>
      </c>
      <c r="F104">
        <v>80.910061999999996</v>
      </c>
    </row>
    <row r="105" spans="2:6" x14ac:dyDescent="0.25">
      <c r="B105">
        <v>104</v>
      </c>
      <c r="C105" t="s">
        <v>11</v>
      </c>
      <c r="D105">
        <v>45</v>
      </c>
      <c r="E105">
        <v>1417</v>
      </c>
      <c r="F105">
        <v>142.12230099999999</v>
      </c>
    </row>
    <row r="106" spans="2:6" x14ac:dyDescent="0.25">
      <c r="B106">
        <v>105</v>
      </c>
      <c r="C106" t="s">
        <v>11</v>
      </c>
      <c r="D106">
        <v>28</v>
      </c>
      <c r="E106">
        <v>987</v>
      </c>
      <c r="F106">
        <v>1123.072948</v>
      </c>
    </row>
    <row r="107" spans="2:6" x14ac:dyDescent="0.25">
      <c r="B107">
        <v>106</v>
      </c>
      <c r="C107" t="s">
        <v>11</v>
      </c>
      <c r="D107">
        <v>38</v>
      </c>
      <c r="E107">
        <v>1286</v>
      </c>
      <c r="F107">
        <v>468.76967300000001</v>
      </c>
    </row>
    <row r="108" spans="2:6" x14ac:dyDescent="0.25">
      <c r="B108">
        <v>107</v>
      </c>
      <c r="C108" t="s">
        <v>11</v>
      </c>
      <c r="D108">
        <v>31</v>
      </c>
      <c r="E108">
        <v>1125</v>
      </c>
      <c r="F108">
        <v>900.44328900000005</v>
      </c>
    </row>
    <row r="109" spans="2:6" x14ac:dyDescent="0.25">
      <c r="B109">
        <v>108</v>
      </c>
      <c r="C109" t="s">
        <v>11</v>
      </c>
      <c r="D109">
        <v>26</v>
      </c>
      <c r="E109">
        <v>852</v>
      </c>
      <c r="F109">
        <v>1504.1021129999999</v>
      </c>
    </row>
    <row r="110" spans="2:6" x14ac:dyDescent="0.25">
      <c r="B110">
        <v>109</v>
      </c>
      <c r="C110" t="s">
        <v>11</v>
      </c>
      <c r="D110">
        <v>71</v>
      </c>
      <c r="E110">
        <v>1469</v>
      </c>
      <c r="F110">
        <v>49.338256999999999</v>
      </c>
    </row>
    <row r="111" spans="2:6" x14ac:dyDescent="0.25">
      <c r="B111">
        <v>110</v>
      </c>
      <c r="C111" t="s">
        <v>11</v>
      </c>
      <c r="D111">
        <v>25</v>
      </c>
      <c r="E111">
        <v>823</v>
      </c>
      <c r="F111">
        <v>1632.6526120000001</v>
      </c>
    </row>
    <row r="112" spans="2:6" x14ac:dyDescent="0.25">
      <c r="B112">
        <v>111</v>
      </c>
      <c r="C112" t="s">
        <v>11</v>
      </c>
      <c r="D112">
        <v>40</v>
      </c>
      <c r="E112">
        <v>1328</v>
      </c>
      <c r="F112">
        <v>324.14789200000001</v>
      </c>
    </row>
    <row r="113" spans="2:6" x14ac:dyDescent="0.25">
      <c r="B113">
        <v>112</v>
      </c>
      <c r="C113" t="s">
        <v>11</v>
      </c>
      <c r="D113">
        <v>50</v>
      </c>
      <c r="E113">
        <v>1406</v>
      </c>
      <c r="F113">
        <v>71.651066999999998</v>
      </c>
    </row>
    <row r="114" spans="2:6" x14ac:dyDescent="0.25">
      <c r="B114">
        <v>113</v>
      </c>
      <c r="C114" t="s">
        <v>11</v>
      </c>
      <c r="D114">
        <v>32</v>
      </c>
      <c r="E114">
        <v>986</v>
      </c>
      <c r="F114">
        <v>1125.5669370000001</v>
      </c>
    </row>
    <row r="115" spans="2:6" x14ac:dyDescent="0.25">
      <c r="B115">
        <v>114</v>
      </c>
      <c r="C115" t="s">
        <v>11</v>
      </c>
      <c r="D115">
        <v>50</v>
      </c>
      <c r="E115">
        <v>1397</v>
      </c>
      <c r="F115">
        <v>78.566857999999996</v>
      </c>
    </row>
    <row r="116" spans="2:6" x14ac:dyDescent="0.25">
      <c r="B116">
        <v>115</v>
      </c>
      <c r="C116" t="s">
        <v>11</v>
      </c>
      <c r="D116">
        <v>34</v>
      </c>
      <c r="E116">
        <v>1287</v>
      </c>
      <c r="F116">
        <v>444.38966599999998</v>
      </c>
    </row>
    <row r="117" spans="2:6" x14ac:dyDescent="0.25">
      <c r="B117">
        <v>116</v>
      </c>
      <c r="C117" t="s">
        <v>11</v>
      </c>
      <c r="D117">
        <v>55</v>
      </c>
      <c r="E117">
        <v>1481</v>
      </c>
      <c r="F117">
        <v>47.630654999999997</v>
      </c>
    </row>
    <row r="118" spans="2:6" x14ac:dyDescent="0.25">
      <c r="B118">
        <v>117</v>
      </c>
      <c r="C118" t="s">
        <v>11</v>
      </c>
      <c r="D118">
        <v>62</v>
      </c>
      <c r="E118">
        <v>1409</v>
      </c>
      <c r="F118">
        <v>54.811356000000004</v>
      </c>
    </row>
    <row r="119" spans="2:6" x14ac:dyDescent="0.25">
      <c r="B119">
        <v>118</v>
      </c>
      <c r="C119" t="s">
        <v>11</v>
      </c>
      <c r="D119">
        <v>31</v>
      </c>
      <c r="E119">
        <v>1084</v>
      </c>
      <c r="F119">
        <v>1051.254889</v>
      </c>
    </row>
    <row r="120" spans="2:6" x14ac:dyDescent="0.25">
      <c r="B120">
        <v>119</v>
      </c>
      <c r="C120" t="s">
        <v>11</v>
      </c>
      <c r="D120">
        <v>80</v>
      </c>
      <c r="E120">
        <v>1418</v>
      </c>
      <c r="F120">
        <v>33.253807999999999</v>
      </c>
    </row>
    <row r="121" spans="2:6" x14ac:dyDescent="0.25">
      <c r="B121">
        <v>120</v>
      </c>
      <c r="C121" t="s">
        <v>11</v>
      </c>
      <c r="D121">
        <v>63</v>
      </c>
      <c r="E121">
        <v>1465</v>
      </c>
      <c r="F121">
        <v>37.086143</v>
      </c>
    </row>
    <row r="122" spans="2:6" x14ac:dyDescent="0.25">
      <c r="B122">
        <v>121</v>
      </c>
      <c r="C122" t="s">
        <v>11</v>
      </c>
      <c r="D122">
        <v>52</v>
      </c>
      <c r="E122">
        <v>1409</v>
      </c>
      <c r="F122">
        <v>53.954577999999998</v>
      </c>
    </row>
    <row r="123" spans="2:6" x14ac:dyDescent="0.25">
      <c r="B123">
        <v>122</v>
      </c>
      <c r="C123" t="s">
        <v>11</v>
      </c>
      <c r="D123">
        <v>21</v>
      </c>
      <c r="E123">
        <v>686</v>
      </c>
      <c r="F123">
        <v>1861.1097669999999</v>
      </c>
    </row>
    <row r="124" spans="2:6" x14ac:dyDescent="0.25">
      <c r="B124">
        <v>123</v>
      </c>
      <c r="C124" t="s">
        <v>11</v>
      </c>
      <c r="D124">
        <v>21</v>
      </c>
      <c r="E124">
        <v>673</v>
      </c>
      <c r="F124">
        <v>1853.7778599999999</v>
      </c>
    </row>
    <row r="125" spans="2:6" x14ac:dyDescent="0.25">
      <c r="B125">
        <v>124</v>
      </c>
      <c r="C125" t="s">
        <v>11</v>
      </c>
      <c r="D125">
        <v>21</v>
      </c>
      <c r="E125">
        <v>666</v>
      </c>
      <c r="F125">
        <v>1966.953604</v>
      </c>
    </row>
    <row r="126" spans="2:6" x14ac:dyDescent="0.25">
      <c r="B126">
        <v>125</v>
      </c>
      <c r="C126" t="s">
        <v>11</v>
      </c>
      <c r="D126">
        <v>40</v>
      </c>
      <c r="E126">
        <v>1445</v>
      </c>
      <c r="F126">
        <v>106.049066</v>
      </c>
    </row>
    <row r="127" spans="2:6" x14ac:dyDescent="0.25">
      <c r="B127">
        <v>126</v>
      </c>
      <c r="C127" t="s">
        <v>11</v>
      </c>
      <c r="D127">
        <v>31</v>
      </c>
      <c r="E127">
        <v>1114</v>
      </c>
      <c r="F127">
        <v>846.91499099999999</v>
      </c>
    </row>
    <row r="128" spans="2:6" x14ac:dyDescent="0.25">
      <c r="B128">
        <v>127</v>
      </c>
      <c r="C128" t="s">
        <v>11</v>
      </c>
      <c r="D128">
        <v>35</v>
      </c>
      <c r="E128">
        <v>1135</v>
      </c>
      <c r="F128">
        <v>930.36458100000004</v>
      </c>
    </row>
    <row r="129" spans="2:6" x14ac:dyDescent="0.25">
      <c r="B129">
        <v>128</v>
      </c>
      <c r="C129" t="s">
        <v>11</v>
      </c>
      <c r="D129">
        <v>34</v>
      </c>
      <c r="E129">
        <v>1172</v>
      </c>
      <c r="F129">
        <v>787.21279900000002</v>
      </c>
    </row>
    <row r="130" spans="2:6" x14ac:dyDescent="0.25">
      <c r="B130">
        <v>129</v>
      </c>
      <c r="C130" t="s">
        <v>11</v>
      </c>
      <c r="D130">
        <v>51</v>
      </c>
      <c r="E130">
        <v>1482</v>
      </c>
      <c r="F130">
        <v>56.564034999999997</v>
      </c>
    </row>
    <row r="131" spans="2:6" x14ac:dyDescent="0.25">
      <c r="B131">
        <v>130</v>
      </c>
      <c r="C131" t="s">
        <v>11</v>
      </c>
      <c r="D131">
        <v>30</v>
      </c>
      <c r="E131">
        <v>1111</v>
      </c>
      <c r="F131">
        <v>942.64788499999997</v>
      </c>
    </row>
    <row r="132" spans="2:6" x14ac:dyDescent="0.25">
      <c r="B132">
        <v>131</v>
      </c>
      <c r="C132" t="s">
        <v>11</v>
      </c>
      <c r="D132">
        <v>53</v>
      </c>
      <c r="E132">
        <v>1412</v>
      </c>
      <c r="F132">
        <v>52.554816000000002</v>
      </c>
    </row>
    <row r="133" spans="2:6" x14ac:dyDescent="0.25">
      <c r="B133">
        <v>132</v>
      </c>
      <c r="C133" t="s">
        <v>11</v>
      </c>
      <c r="D133">
        <v>36</v>
      </c>
      <c r="E133">
        <v>1348</v>
      </c>
      <c r="F133">
        <v>376.30341199999998</v>
      </c>
    </row>
    <row r="134" spans="2:6" x14ac:dyDescent="0.25">
      <c r="B134">
        <v>133</v>
      </c>
      <c r="C134" t="s">
        <v>11</v>
      </c>
      <c r="D134">
        <v>25</v>
      </c>
      <c r="E134">
        <v>772</v>
      </c>
      <c r="F134">
        <v>1595.1752590000001</v>
      </c>
    </row>
    <row r="135" spans="2:6" x14ac:dyDescent="0.25">
      <c r="B135">
        <v>134</v>
      </c>
      <c r="C135" t="s">
        <v>11</v>
      </c>
      <c r="D135">
        <v>56</v>
      </c>
      <c r="E135">
        <v>1456</v>
      </c>
      <c r="F135">
        <v>34.167169999999999</v>
      </c>
    </row>
    <row r="136" spans="2:6" x14ac:dyDescent="0.25">
      <c r="B136">
        <v>135</v>
      </c>
      <c r="C136" t="s">
        <v>11</v>
      </c>
      <c r="D136">
        <v>33</v>
      </c>
      <c r="E136">
        <v>1140</v>
      </c>
      <c r="F136">
        <v>868.28061400000001</v>
      </c>
    </row>
    <row r="137" spans="2:6" x14ac:dyDescent="0.25">
      <c r="B137">
        <v>136</v>
      </c>
      <c r="C137" t="s">
        <v>11</v>
      </c>
      <c r="D137">
        <v>59</v>
      </c>
      <c r="E137">
        <v>1434</v>
      </c>
      <c r="F137">
        <v>41.384239999999998</v>
      </c>
    </row>
    <row r="138" spans="2:6" x14ac:dyDescent="0.25">
      <c r="B138">
        <v>137</v>
      </c>
      <c r="C138" t="s">
        <v>11</v>
      </c>
      <c r="D138">
        <v>72</v>
      </c>
      <c r="E138">
        <v>1446</v>
      </c>
      <c r="F138">
        <v>27.340595</v>
      </c>
    </row>
    <row r="139" spans="2:6" x14ac:dyDescent="0.25">
      <c r="B139">
        <v>138</v>
      </c>
      <c r="C139" t="s">
        <v>11</v>
      </c>
      <c r="D139">
        <v>55</v>
      </c>
      <c r="E139">
        <v>1466</v>
      </c>
      <c r="F139">
        <v>42.550750000000001</v>
      </c>
    </row>
    <row r="140" spans="2:6" x14ac:dyDescent="0.25">
      <c r="B140">
        <v>139</v>
      </c>
      <c r="C140" t="s">
        <v>11</v>
      </c>
      <c r="D140">
        <v>91</v>
      </c>
      <c r="E140">
        <v>1461</v>
      </c>
      <c r="F140">
        <v>33.876454000000003</v>
      </c>
    </row>
    <row r="141" spans="2:6" x14ac:dyDescent="0.25">
      <c r="B141">
        <v>140</v>
      </c>
      <c r="C141" t="s">
        <v>11</v>
      </c>
      <c r="D141">
        <v>99</v>
      </c>
      <c r="E141">
        <v>1453</v>
      </c>
      <c r="F141">
        <v>29.391397000000001</v>
      </c>
    </row>
    <row r="142" spans="2:6" x14ac:dyDescent="0.25">
      <c r="B142">
        <v>141</v>
      </c>
      <c r="C142" t="s">
        <v>11</v>
      </c>
      <c r="D142">
        <v>29</v>
      </c>
      <c r="E142">
        <v>951</v>
      </c>
      <c r="F142">
        <v>1361.844795</v>
      </c>
    </row>
    <row r="143" spans="2:6" x14ac:dyDescent="0.25">
      <c r="B143">
        <v>142</v>
      </c>
      <c r="C143" t="s">
        <v>11</v>
      </c>
      <c r="D143">
        <v>46</v>
      </c>
      <c r="E143">
        <v>1424</v>
      </c>
      <c r="F143">
        <v>93.586166000000006</v>
      </c>
    </row>
    <row r="144" spans="2:6" x14ac:dyDescent="0.25">
      <c r="B144">
        <v>143</v>
      </c>
      <c r="C144" t="s">
        <v>11</v>
      </c>
      <c r="D144">
        <v>75</v>
      </c>
      <c r="E144">
        <v>1414</v>
      </c>
      <c r="F144">
        <v>26.491443</v>
      </c>
    </row>
    <row r="145" spans="2:6" x14ac:dyDescent="0.25">
      <c r="B145">
        <v>144</v>
      </c>
      <c r="C145" t="s">
        <v>11</v>
      </c>
      <c r="D145">
        <v>40</v>
      </c>
      <c r="E145">
        <v>1397</v>
      </c>
      <c r="F145">
        <v>71.892341000000002</v>
      </c>
    </row>
    <row r="146" spans="2:6" x14ac:dyDescent="0.25">
      <c r="B146">
        <v>145</v>
      </c>
      <c r="C146" t="s">
        <v>11</v>
      </c>
      <c r="D146">
        <v>28</v>
      </c>
      <c r="E146">
        <v>929</v>
      </c>
      <c r="F146">
        <v>1256.1510229999999</v>
      </c>
    </row>
    <row r="147" spans="2:6" x14ac:dyDescent="0.25">
      <c r="B147">
        <v>146</v>
      </c>
      <c r="C147" t="s">
        <v>11</v>
      </c>
      <c r="D147">
        <v>22</v>
      </c>
      <c r="E147">
        <v>723</v>
      </c>
      <c r="F147">
        <v>1869.8172890000001</v>
      </c>
    </row>
    <row r="148" spans="2:6" x14ac:dyDescent="0.25">
      <c r="B148">
        <v>147</v>
      </c>
      <c r="C148" t="s">
        <v>11</v>
      </c>
      <c r="D148">
        <v>38</v>
      </c>
      <c r="E148">
        <v>1368</v>
      </c>
      <c r="F148">
        <v>252.41812899999999</v>
      </c>
    </row>
    <row r="149" spans="2:6" x14ac:dyDescent="0.25">
      <c r="B149">
        <v>148</v>
      </c>
      <c r="C149" t="s">
        <v>11</v>
      </c>
      <c r="D149">
        <v>27</v>
      </c>
      <c r="E149">
        <v>851</v>
      </c>
      <c r="F149">
        <v>1477.003408</v>
      </c>
    </row>
    <row r="150" spans="2:6" x14ac:dyDescent="0.25">
      <c r="B150">
        <v>149</v>
      </c>
      <c r="C150" t="s">
        <v>11</v>
      </c>
      <c r="D150">
        <v>49</v>
      </c>
      <c r="E150">
        <v>1401</v>
      </c>
      <c r="F150">
        <v>73.937973</v>
      </c>
    </row>
    <row r="151" spans="2:6" x14ac:dyDescent="0.25">
      <c r="B151">
        <v>150</v>
      </c>
      <c r="C151" t="s">
        <v>11</v>
      </c>
      <c r="D151">
        <v>20</v>
      </c>
      <c r="E151">
        <v>593</v>
      </c>
      <c r="F151">
        <v>2127.1516019999999</v>
      </c>
    </row>
    <row r="152" spans="2:6" x14ac:dyDescent="0.25">
      <c r="B152">
        <v>151</v>
      </c>
      <c r="C152" t="s">
        <v>11</v>
      </c>
      <c r="D152">
        <v>38</v>
      </c>
      <c r="E152">
        <v>1352</v>
      </c>
      <c r="F152">
        <v>437.05480799999998</v>
      </c>
    </row>
    <row r="153" spans="2:6" x14ac:dyDescent="0.25">
      <c r="B153">
        <v>152</v>
      </c>
      <c r="C153" t="s">
        <v>11</v>
      </c>
      <c r="D153">
        <v>33</v>
      </c>
      <c r="E153">
        <v>1033</v>
      </c>
      <c r="F153">
        <v>987.31248800000003</v>
      </c>
    </row>
    <row r="154" spans="2:6" x14ac:dyDescent="0.25">
      <c r="B154">
        <v>153</v>
      </c>
      <c r="C154" t="s">
        <v>11</v>
      </c>
      <c r="D154">
        <v>83</v>
      </c>
      <c r="E154">
        <v>1422</v>
      </c>
      <c r="F154">
        <v>40.098593999999999</v>
      </c>
    </row>
    <row r="155" spans="2:6" x14ac:dyDescent="0.25">
      <c r="B155">
        <v>154</v>
      </c>
      <c r="C155" t="s">
        <v>11</v>
      </c>
      <c r="D155">
        <v>54</v>
      </c>
      <c r="E155">
        <v>1430</v>
      </c>
      <c r="F155">
        <v>69.472167999999996</v>
      </c>
    </row>
    <row r="156" spans="2:6" x14ac:dyDescent="0.25">
      <c r="B156">
        <v>155</v>
      </c>
      <c r="C156" t="s">
        <v>11</v>
      </c>
      <c r="D156">
        <v>56</v>
      </c>
      <c r="E156">
        <v>1469</v>
      </c>
      <c r="F156">
        <v>45.522736999999999</v>
      </c>
    </row>
    <row r="157" spans="2:6" x14ac:dyDescent="0.25">
      <c r="B157">
        <v>156</v>
      </c>
      <c r="C157" t="s">
        <v>11</v>
      </c>
      <c r="D157">
        <v>41</v>
      </c>
      <c r="E157">
        <v>1435</v>
      </c>
      <c r="F157">
        <v>116.323763</v>
      </c>
    </row>
    <row r="158" spans="2:6" x14ac:dyDescent="0.25">
      <c r="B158">
        <v>157</v>
      </c>
      <c r="C158" t="s">
        <v>11</v>
      </c>
      <c r="D158">
        <v>28</v>
      </c>
      <c r="E158">
        <v>1098</v>
      </c>
      <c r="F158">
        <v>825.16730399999994</v>
      </c>
    </row>
    <row r="159" spans="2:6" x14ac:dyDescent="0.25">
      <c r="B159">
        <v>158</v>
      </c>
      <c r="C159" t="s">
        <v>11</v>
      </c>
      <c r="D159">
        <v>48</v>
      </c>
      <c r="E159">
        <v>1481</v>
      </c>
      <c r="F159">
        <v>55.126671000000002</v>
      </c>
    </row>
    <row r="160" spans="2:6" x14ac:dyDescent="0.25">
      <c r="B160">
        <v>159</v>
      </c>
      <c r="C160" t="s">
        <v>11</v>
      </c>
      <c r="D160">
        <v>39</v>
      </c>
      <c r="E160">
        <v>1405</v>
      </c>
      <c r="F160">
        <v>248.11758</v>
      </c>
    </row>
    <row r="161" spans="2:6" x14ac:dyDescent="0.25">
      <c r="B161">
        <v>160</v>
      </c>
      <c r="C161" t="s">
        <v>11</v>
      </c>
      <c r="D161">
        <v>23</v>
      </c>
      <c r="E161">
        <v>904</v>
      </c>
      <c r="F161">
        <v>1321.1703540000001</v>
      </c>
    </row>
    <row r="162" spans="2:6" x14ac:dyDescent="0.25">
      <c r="B162">
        <v>161</v>
      </c>
      <c r="C162" t="s">
        <v>11</v>
      </c>
      <c r="D162">
        <v>85</v>
      </c>
      <c r="E162">
        <v>1467</v>
      </c>
      <c r="F162">
        <v>39.465302999999999</v>
      </c>
    </row>
    <row r="163" spans="2:6" x14ac:dyDescent="0.25">
      <c r="B163">
        <v>162</v>
      </c>
      <c r="C163" t="s">
        <v>11</v>
      </c>
      <c r="D163">
        <v>29</v>
      </c>
      <c r="E163">
        <v>1153</v>
      </c>
      <c r="F163">
        <v>703.81066799999996</v>
      </c>
    </row>
    <row r="164" spans="2:6" x14ac:dyDescent="0.25">
      <c r="B164">
        <v>163</v>
      </c>
      <c r="C164" t="s">
        <v>11</v>
      </c>
      <c r="D164">
        <v>43</v>
      </c>
      <c r="E164">
        <v>1354</v>
      </c>
      <c r="F164">
        <v>294.13892199999998</v>
      </c>
    </row>
    <row r="165" spans="2:6" x14ac:dyDescent="0.25">
      <c r="B165">
        <v>164</v>
      </c>
      <c r="C165" t="s">
        <v>11</v>
      </c>
      <c r="D165">
        <v>87</v>
      </c>
      <c r="E165">
        <v>1426</v>
      </c>
      <c r="F165">
        <v>36.920827000000003</v>
      </c>
    </row>
    <row r="166" spans="2:6" x14ac:dyDescent="0.25">
      <c r="B166">
        <v>165</v>
      </c>
      <c r="C166" t="s">
        <v>11</v>
      </c>
      <c r="D166">
        <v>53</v>
      </c>
      <c r="E166">
        <v>1479</v>
      </c>
      <c r="F166">
        <v>67.588640999999996</v>
      </c>
    </row>
    <row r="167" spans="2:6" x14ac:dyDescent="0.25">
      <c r="B167">
        <v>166</v>
      </c>
      <c r="C167" t="s">
        <v>11</v>
      </c>
      <c r="D167">
        <v>30</v>
      </c>
      <c r="E167">
        <v>1246</v>
      </c>
      <c r="F167">
        <v>567.15473499999996</v>
      </c>
    </row>
    <row r="168" spans="2:6" x14ac:dyDescent="0.25">
      <c r="B168">
        <v>167</v>
      </c>
      <c r="C168" t="s">
        <v>11</v>
      </c>
      <c r="D168">
        <v>27</v>
      </c>
      <c r="E168">
        <v>1015</v>
      </c>
      <c r="F168">
        <v>1086.281872</v>
      </c>
    </row>
    <row r="169" spans="2:6" x14ac:dyDescent="0.25">
      <c r="B169">
        <v>168</v>
      </c>
      <c r="C169" t="s">
        <v>11</v>
      </c>
      <c r="D169">
        <v>51</v>
      </c>
      <c r="E169">
        <v>1449</v>
      </c>
      <c r="F169">
        <v>57.000689999999999</v>
      </c>
    </row>
    <row r="170" spans="2:6" x14ac:dyDescent="0.25">
      <c r="B170">
        <v>169</v>
      </c>
      <c r="C170" t="s">
        <v>11</v>
      </c>
      <c r="D170">
        <v>25</v>
      </c>
      <c r="E170">
        <v>827</v>
      </c>
      <c r="F170">
        <v>1505.6860939999999</v>
      </c>
    </row>
    <row r="171" spans="2:6" x14ac:dyDescent="0.25">
      <c r="B171">
        <v>170</v>
      </c>
      <c r="C171" t="s">
        <v>11</v>
      </c>
      <c r="D171">
        <v>79</v>
      </c>
      <c r="E171">
        <v>1412</v>
      </c>
      <c r="F171">
        <v>41.888314000000001</v>
      </c>
    </row>
    <row r="172" spans="2:6" x14ac:dyDescent="0.25">
      <c r="B172">
        <v>171</v>
      </c>
      <c r="C172" t="s">
        <v>11</v>
      </c>
      <c r="D172">
        <v>41</v>
      </c>
      <c r="E172">
        <v>1313</v>
      </c>
      <c r="F172">
        <v>357.82916999999998</v>
      </c>
    </row>
    <row r="173" spans="2:6" x14ac:dyDescent="0.25">
      <c r="B173">
        <v>172</v>
      </c>
      <c r="C173" t="s">
        <v>11</v>
      </c>
      <c r="D173">
        <v>68</v>
      </c>
      <c r="E173">
        <v>1462</v>
      </c>
      <c r="F173">
        <v>48.909644</v>
      </c>
    </row>
    <row r="174" spans="2:6" x14ac:dyDescent="0.25">
      <c r="B174">
        <v>173</v>
      </c>
      <c r="C174" t="s">
        <v>11</v>
      </c>
      <c r="D174">
        <v>44</v>
      </c>
      <c r="E174">
        <v>1408</v>
      </c>
      <c r="F174">
        <v>238.37741500000001</v>
      </c>
    </row>
    <row r="175" spans="2:6" x14ac:dyDescent="0.25">
      <c r="B175">
        <v>174</v>
      </c>
      <c r="C175" t="s">
        <v>11</v>
      </c>
      <c r="D175">
        <v>62</v>
      </c>
      <c r="E175">
        <v>1445</v>
      </c>
      <c r="F175">
        <v>45.730795999999998</v>
      </c>
    </row>
    <row r="176" spans="2:6" x14ac:dyDescent="0.25">
      <c r="B176">
        <v>175</v>
      </c>
      <c r="C176" t="s">
        <v>11</v>
      </c>
      <c r="D176">
        <v>31</v>
      </c>
      <c r="E176">
        <v>962</v>
      </c>
      <c r="F176">
        <v>1210.430353</v>
      </c>
    </row>
    <row r="177" spans="2:6" x14ac:dyDescent="0.25">
      <c r="B177">
        <v>176</v>
      </c>
      <c r="C177" t="s">
        <v>11</v>
      </c>
      <c r="D177">
        <v>52</v>
      </c>
      <c r="E177">
        <v>1468</v>
      </c>
      <c r="F177">
        <v>60.812669999999997</v>
      </c>
    </row>
    <row r="178" spans="2:6" x14ac:dyDescent="0.25">
      <c r="B178">
        <v>177</v>
      </c>
      <c r="C178" t="s">
        <v>11</v>
      </c>
      <c r="D178">
        <v>66</v>
      </c>
      <c r="E178">
        <v>1432</v>
      </c>
      <c r="F178">
        <v>46.668225999999997</v>
      </c>
    </row>
    <row r="179" spans="2:6" x14ac:dyDescent="0.25">
      <c r="B179">
        <v>178</v>
      </c>
      <c r="C179" t="s">
        <v>11</v>
      </c>
      <c r="D179">
        <v>33</v>
      </c>
      <c r="E179">
        <v>1243</v>
      </c>
      <c r="F179">
        <v>676.17192299999999</v>
      </c>
    </row>
    <row r="180" spans="2:6" x14ac:dyDescent="0.25">
      <c r="B180">
        <v>179</v>
      </c>
      <c r="C180" t="s">
        <v>11</v>
      </c>
      <c r="D180">
        <v>56</v>
      </c>
      <c r="E180">
        <v>1467</v>
      </c>
      <c r="F180">
        <v>66.755965000000003</v>
      </c>
    </row>
    <row r="181" spans="2:6" x14ac:dyDescent="0.25">
      <c r="B181">
        <v>180</v>
      </c>
      <c r="C181" t="s">
        <v>11</v>
      </c>
      <c r="D181">
        <v>26</v>
      </c>
      <c r="E181">
        <v>911</v>
      </c>
      <c r="F181">
        <v>1340.724588</v>
      </c>
    </row>
    <row r="182" spans="2:6" x14ac:dyDescent="0.25">
      <c r="B182">
        <v>181</v>
      </c>
      <c r="C182" t="s">
        <v>11</v>
      </c>
      <c r="D182">
        <v>58</v>
      </c>
      <c r="E182">
        <v>1452</v>
      </c>
      <c r="F182">
        <v>37.388773999999998</v>
      </c>
    </row>
    <row r="183" spans="2:6" x14ac:dyDescent="0.25">
      <c r="B183">
        <v>182</v>
      </c>
      <c r="C183" t="s">
        <v>11</v>
      </c>
      <c r="D183">
        <v>62</v>
      </c>
      <c r="E183">
        <v>1401</v>
      </c>
      <c r="F183">
        <v>54.079729</v>
      </c>
    </row>
    <row r="184" spans="2:6" x14ac:dyDescent="0.25">
      <c r="B184">
        <v>183</v>
      </c>
      <c r="C184" t="s">
        <v>11</v>
      </c>
      <c r="D184">
        <v>22</v>
      </c>
      <c r="E184">
        <v>719</v>
      </c>
      <c r="F184">
        <v>1866.8561890000001</v>
      </c>
    </row>
    <row r="185" spans="2:6" x14ac:dyDescent="0.25">
      <c r="B185">
        <v>184</v>
      </c>
      <c r="C185" t="s">
        <v>11</v>
      </c>
      <c r="D185">
        <v>34</v>
      </c>
      <c r="E185">
        <v>1423</v>
      </c>
      <c r="F185">
        <v>257.06233300000002</v>
      </c>
    </row>
    <row r="186" spans="2:6" x14ac:dyDescent="0.25">
      <c r="B186">
        <v>185</v>
      </c>
      <c r="C186" t="s">
        <v>11</v>
      </c>
      <c r="D186">
        <v>27</v>
      </c>
      <c r="E186">
        <v>1240</v>
      </c>
      <c r="F186">
        <v>664.07790299999999</v>
      </c>
    </row>
    <row r="187" spans="2:6" x14ac:dyDescent="0.25">
      <c r="B187">
        <v>186</v>
      </c>
      <c r="C187" t="s">
        <v>11</v>
      </c>
      <c r="D187">
        <v>43</v>
      </c>
      <c r="E187">
        <v>1441</v>
      </c>
      <c r="F187">
        <v>56.136432999999997</v>
      </c>
    </row>
    <row r="188" spans="2:6" x14ac:dyDescent="0.25">
      <c r="B188">
        <v>187</v>
      </c>
      <c r="C188" t="s">
        <v>11</v>
      </c>
      <c r="D188">
        <v>62</v>
      </c>
      <c r="E188">
        <v>1461</v>
      </c>
      <c r="F188">
        <v>45.129294999999999</v>
      </c>
    </row>
    <row r="189" spans="2:6" x14ac:dyDescent="0.25">
      <c r="B189">
        <v>188</v>
      </c>
      <c r="C189" t="s">
        <v>11</v>
      </c>
      <c r="D189">
        <v>43</v>
      </c>
      <c r="E189">
        <v>1414</v>
      </c>
      <c r="F189">
        <v>77.028853999999995</v>
      </c>
    </row>
    <row r="190" spans="2:6" x14ac:dyDescent="0.25">
      <c r="B190">
        <v>189</v>
      </c>
      <c r="C190" t="s">
        <v>11</v>
      </c>
      <c r="D190">
        <v>55</v>
      </c>
      <c r="E190">
        <v>1449</v>
      </c>
      <c r="F190">
        <v>52.694409999999998</v>
      </c>
    </row>
    <row r="191" spans="2:6" x14ac:dyDescent="0.25">
      <c r="B191">
        <v>190</v>
      </c>
      <c r="C191" t="s">
        <v>11</v>
      </c>
      <c r="D191">
        <v>40</v>
      </c>
      <c r="E191">
        <v>1430</v>
      </c>
      <c r="F191">
        <v>66.141887999999994</v>
      </c>
    </row>
    <row r="192" spans="2:6" x14ac:dyDescent="0.25">
      <c r="B192">
        <v>191</v>
      </c>
      <c r="C192" t="s">
        <v>11</v>
      </c>
      <c r="D192">
        <v>42</v>
      </c>
      <c r="E192">
        <v>1464</v>
      </c>
      <c r="F192">
        <v>76.822267999999994</v>
      </c>
    </row>
    <row r="193" spans="2:6" x14ac:dyDescent="0.25">
      <c r="B193">
        <v>192</v>
      </c>
      <c r="C193" t="s">
        <v>11</v>
      </c>
      <c r="D193">
        <v>90</v>
      </c>
      <c r="E193">
        <v>1471</v>
      </c>
      <c r="F193">
        <v>19.577089999999998</v>
      </c>
    </row>
    <row r="194" spans="2:6" x14ac:dyDescent="0.25">
      <c r="B194">
        <v>193</v>
      </c>
      <c r="C194" t="s">
        <v>11</v>
      </c>
      <c r="D194">
        <v>47</v>
      </c>
      <c r="E194">
        <v>1403</v>
      </c>
      <c r="F194">
        <v>92.703136000000001</v>
      </c>
    </row>
    <row r="195" spans="2:6" x14ac:dyDescent="0.25">
      <c r="B195">
        <v>194</v>
      </c>
      <c r="C195" t="s">
        <v>11</v>
      </c>
      <c r="D195">
        <v>38</v>
      </c>
      <c r="E195">
        <v>1217</v>
      </c>
      <c r="F195">
        <v>550.86121600000001</v>
      </c>
    </row>
    <row r="196" spans="2:6" x14ac:dyDescent="0.25">
      <c r="B196">
        <v>195</v>
      </c>
      <c r="C196" t="s">
        <v>11</v>
      </c>
      <c r="D196">
        <v>68</v>
      </c>
      <c r="E196">
        <v>1434</v>
      </c>
      <c r="F196">
        <v>51.543304999999997</v>
      </c>
    </row>
    <row r="197" spans="2:6" x14ac:dyDescent="0.25">
      <c r="B197">
        <v>196</v>
      </c>
      <c r="C197" t="s">
        <v>11</v>
      </c>
      <c r="D197">
        <v>38</v>
      </c>
      <c r="E197">
        <v>1418</v>
      </c>
      <c r="F197">
        <v>189.21791300000001</v>
      </c>
    </row>
    <row r="198" spans="2:6" x14ac:dyDescent="0.25">
      <c r="B198">
        <v>197</v>
      </c>
      <c r="C198" t="s">
        <v>11</v>
      </c>
      <c r="D198">
        <v>95</v>
      </c>
      <c r="E198">
        <v>1453</v>
      </c>
      <c r="F198">
        <v>30.493462000000001</v>
      </c>
    </row>
    <row r="199" spans="2:6" x14ac:dyDescent="0.25">
      <c r="B199">
        <v>198</v>
      </c>
      <c r="C199" t="s">
        <v>11</v>
      </c>
      <c r="D199">
        <v>34</v>
      </c>
      <c r="E199">
        <v>1149</v>
      </c>
      <c r="F199">
        <v>746.62419499999999</v>
      </c>
    </row>
    <row r="200" spans="2:6" x14ac:dyDescent="0.25">
      <c r="B200">
        <v>199</v>
      </c>
      <c r="C200" t="s">
        <v>11</v>
      </c>
      <c r="D200">
        <v>78</v>
      </c>
      <c r="E200">
        <v>1408</v>
      </c>
      <c r="F200">
        <v>41.595384000000003</v>
      </c>
    </row>
    <row r="201" spans="2:6" x14ac:dyDescent="0.25">
      <c r="B201">
        <v>200</v>
      </c>
      <c r="C201" t="s">
        <v>11</v>
      </c>
      <c r="D201">
        <v>82</v>
      </c>
      <c r="E201">
        <v>1477</v>
      </c>
      <c r="F201">
        <v>26.863575000000001</v>
      </c>
    </row>
    <row r="202" spans="2:6" x14ac:dyDescent="0.25">
      <c r="B202">
        <v>201</v>
      </c>
      <c r="C202" t="s">
        <v>11</v>
      </c>
      <c r="D202">
        <v>22</v>
      </c>
      <c r="E202">
        <v>631</v>
      </c>
      <c r="F202">
        <v>1975.48225</v>
      </c>
    </row>
    <row r="203" spans="2:6" x14ac:dyDescent="0.25">
      <c r="B203">
        <v>202</v>
      </c>
      <c r="C203" t="s">
        <v>11</v>
      </c>
      <c r="D203">
        <v>35</v>
      </c>
      <c r="E203">
        <v>1262</v>
      </c>
      <c r="F203">
        <v>565.11679900000001</v>
      </c>
    </row>
    <row r="204" spans="2:6" x14ac:dyDescent="0.25">
      <c r="B204">
        <v>203</v>
      </c>
      <c r="C204" t="s">
        <v>11</v>
      </c>
      <c r="D204">
        <v>34</v>
      </c>
      <c r="E204">
        <v>1315</v>
      </c>
      <c r="F204">
        <v>491.40623599999998</v>
      </c>
    </row>
    <row r="205" spans="2:6" x14ac:dyDescent="0.25">
      <c r="B205">
        <v>204</v>
      </c>
      <c r="C205" t="s">
        <v>11</v>
      </c>
      <c r="D205">
        <v>53</v>
      </c>
      <c r="E205">
        <v>1466</v>
      </c>
      <c r="F205">
        <v>53.192838000000002</v>
      </c>
    </row>
    <row r="206" spans="2:6" x14ac:dyDescent="0.25">
      <c r="B206">
        <v>205</v>
      </c>
      <c r="C206" t="s">
        <v>11</v>
      </c>
      <c r="D206">
        <v>36</v>
      </c>
      <c r="E206">
        <v>1183</v>
      </c>
      <c r="F206">
        <v>630.17844500000001</v>
      </c>
    </row>
    <row r="207" spans="2:6" x14ac:dyDescent="0.25">
      <c r="B207">
        <v>206</v>
      </c>
      <c r="C207" t="s">
        <v>11</v>
      </c>
      <c r="D207">
        <v>33</v>
      </c>
      <c r="E207">
        <v>1043</v>
      </c>
      <c r="F207">
        <v>1020.6746879999999</v>
      </c>
    </row>
    <row r="208" spans="2:6" x14ac:dyDescent="0.25">
      <c r="B208">
        <v>207</v>
      </c>
      <c r="C208" t="s">
        <v>11</v>
      </c>
      <c r="D208">
        <v>24</v>
      </c>
      <c r="E208">
        <v>882</v>
      </c>
      <c r="F208">
        <v>1406.333447</v>
      </c>
    </row>
    <row r="209" spans="2:6" x14ac:dyDescent="0.25">
      <c r="B209">
        <v>208</v>
      </c>
      <c r="C209" t="s">
        <v>11</v>
      </c>
      <c r="D209">
        <v>24</v>
      </c>
      <c r="E209">
        <v>852</v>
      </c>
      <c r="F209">
        <v>1550.666667</v>
      </c>
    </row>
    <row r="210" spans="2:6" x14ac:dyDescent="0.25">
      <c r="B210">
        <v>209</v>
      </c>
      <c r="C210" t="s">
        <v>11</v>
      </c>
      <c r="D210">
        <v>88</v>
      </c>
      <c r="E210">
        <v>1465</v>
      </c>
      <c r="F210">
        <v>35.528258999999998</v>
      </c>
    </row>
    <row r="211" spans="2:6" x14ac:dyDescent="0.25">
      <c r="B211">
        <v>210</v>
      </c>
      <c r="C211" t="s">
        <v>11</v>
      </c>
      <c r="D211">
        <v>21</v>
      </c>
      <c r="E211">
        <v>718</v>
      </c>
      <c r="F211">
        <v>1810.8771589999999</v>
      </c>
    </row>
    <row r="212" spans="2:6" x14ac:dyDescent="0.25">
      <c r="B212">
        <v>211</v>
      </c>
      <c r="C212" t="s">
        <v>11</v>
      </c>
      <c r="D212">
        <v>34</v>
      </c>
      <c r="E212">
        <v>1098</v>
      </c>
      <c r="F212">
        <v>901.10546399999998</v>
      </c>
    </row>
    <row r="213" spans="2:6" x14ac:dyDescent="0.25">
      <c r="B213">
        <v>212</v>
      </c>
      <c r="C213" t="s">
        <v>11</v>
      </c>
      <c r="D213">
        <v>47</v>
      </c>
      <c r="E213">
        <v>1449</v>
      </c>
      <c r="F213">
        <v>130.58944099999999</v>
      </c>
    </row>
    <row r="214" spans="2:6" x14ac:dyDescent="0.25">
      <c r="B214">
        <v>213</v>
      </c>
      <c r="C214" t="s">
        <v>11</v>
      </c>
      <c r="D214">
        <v>114</v>
      </c>
      <c r="E214">
        <v>1451</v>
      </c>
      <c r="F214">
        <v>20.729427999999999</v>
      </c>
    </row>
    <row r="215" spans="2:6" x14ac:dyDescent="0.25">
      <c r="B215">
        <v>214</v>
      </c>
      <c r="C215" t="s">
        <v>11</v>
      </c>
      <c r="D215">
        <v>75</v>
      </c>
      <c r="E215">
        <v>1464</v>
      </c>
      <c r="F215">
        <v>38.067418000000004</v>
      </c>
    </row>
    <row r="216" spans="2:6" x14ac:dyDescent="0.25">
      <c r="B216">
        <v>215</v>
      </c>
      <c r="C216" t="s">
        <v>11</v>
      </c>
      <c r="D216">
        <v>27</v>
      </c>
      <c r="E216">
        <v>1113</v>
      </c>
      <c r="F216">
        <v>882.903324</v>
      </c>
    </row>
    <row r="217" spans="2:6" x14ac:dyDescent="0.25">
      <c r="B217">
        <v>216</v>
      </c>
      <c r="C217" t="s">
        <v>11</v>
      </c>
      <c r="D217">
        <v>22</v>
      </c>
      <c r="E217">
        <v>710</v>
      </c>
      <c r="F217">
        <v>1796.0859150000001</v>
      </c>
    </row>
    <row r="218" spans="2:6" x14ac:dyDescent="0.25">
      <c r="B218">
        <v>217</v>
      </c>
      <c r="C218" t="s">
        <v>11</v>
      </c>
      <c r="D218">
        <v>79</v>
      </c>
      <c r="E218">
        <v>1466</v>
      </c>
      <c r="F218">
        <v>35.753411</v>
      </c>
    </row>
    <row r="219" spans="2:6" x14ac:dyDescent="0.25">
      <c r="B219">
        <v>218</v>
      </c>
      <c r="C219" t="s">
        <v>11</v>
      </c>
      <c r="D219">
        <v>21</v>
      </c>
      <c r="E219">
        <v>699</v>
      </c>
      <c r="F219">
        <v>1870.353648</v>
      </c>
    </row>
    <row r="220" spans="2:6" x14ac:dyDescent="0.25">
      <c r="B220">
        <v>219</v>
      </c>
      <c r="C220" t="s">
        <v>11</v>
      </c>
      <c r="D220">
        <v>30</v>
      </c>
      <c r="E220">
        <v>1231</v>
      </c>
      <c r="F220">
        <v>583.019496</v>
      </c>
    </row>
    <row r="221" spans="2:6" x14ac:dyDescent="0.25">
      <c r="B221">
        <v>220</v>
      </c>
      <c r="C221" t="s">
        <v>11</v>
      </c>
      <c r="D221">
        <v>61</v>
      </c>
      <c r="E221">
        <v>1451</v>
      </c>
      <c r="F221">
        <v>42.756995000000003</v>
      </c>
    </row>
    <row r="222" spans="2:6" x14ac:dyDescent="0.25">
      <c r="B222">
        <v>221</v>
      </c>
      <c r="C222" t="s">
        <v>11</v>
      </c>
      <c r="D222">
        <v>104</v>
      </c>
      <c r="E222">
        <v>1463</v>
      </c>
      <c r="F222">
        <v>26.612030000000001</v>
      </c>
    </row>
    <row r="223" spans="2:6" x14ac:dyDescent="0.25">
      <c r="B223">
        <v>222</v>
      </c>
      <c r="C223" t="s">
        <v>11</v>
      </c>
      <c r="D223">
        <v>22</v>
      </c>
      <c r="E223">
        <v>671</v>
      </c>
      <c r="F223">
        <v>1858.6312969999999</v>
      </c>
    </row>
    <row r="224" spans="2:6" x14ac:dyDescent="0.25">
      <c r="B224">
        <v>223</v>
      </c>
      <c r="C224" t="s">
        <v>11</v>
      </c>
      <c r="D224">
        <v>39</v>
      </c>
      <c r="E224">
        <v>1283</v>
      </c>
      <c r="F224">
        <v>580.174981</v>
      </c>
    </row>
    <row r="225" spans="2:6" x14ac:dyDescent="0.25">
      <c r="B225">
        <v>224</v>
      </c>
      <c r="C225" t="s">
        <v>11</v>
      </c>
      <c r="D225">
        <v>71</v>
      </c>
      <c r="E225">
        <v>1413</v>
      </c>
      <c r="F225">
        <v>28.508493000000001</v>
      </c>
    </row>
    <row r="226" spans="2:6" x14ac:dyDescent="0.25">
      <c r="B226">
        <v>225</v>
      </c>
      <c r="C226" t="s">
        <v>11</v>
      </c>
      <c r="D226">
        <v>25</v>
      </c>
      <c r="E226">
        <v>1068</v>
      </c>
      <c r="F226">
        <v>988.29513099999997</v>
      </c>
    </row>
    <row r="227" spans="2:6" x14ac:dyDescent="0.25">
      <c r="B227">
        <v>226</v>
      </c>
      <c r="C227" t="s">
        <v>11</v>
      </c>
      <c r="D227">
        <v>24</v>
      </c>
      <c r="E227">
        <v>971</v>
      </c>
      <c r="F227">
        <v>1178.88311</v>
      </c>
    </row>
    <row r="228" spans="2:6" x14ac:dyDescent="0.25">
      <c r="B228">
        <v>227</v>
      </c>
      <c r="C228" t="s">
        <v>11</v>
      </c>
      <c r="D228">
        <v>23</v>
      </c>
      <c r="E228">
        <v>721</v>
      </c>
      <c r="F228">
        <v>1781.362136</v>
      </c>
    </row>
    <row r="229" spans="2:6" x14ac:dyDescent="0.25">
      <c r="B229">
        <v>228</v>
      </c>
      <c r="C229" t="s">
        <v>11</v>
      </c>
      <c r="D229">
        <v>29</v>
      </c>
      <c r="E229">
        <v>941</v>
      </c>
      <c r="F229">
        <v>1379.827311</v>
      </c>
    </row>
    <row r="230" spans="2:6" x14ac:dyDescent="0.25">
      <c r="B230">
        <v>229</v>
      </c>
      <c r="C230" t="s">
        <v>11</v>
      </c>
      <c r="D230">
        <v>29</v>
      </c>
      <c r="E230">
        <v>1231</v>
      </c>
      <c r="F230">
        <v>588.66888700000004</v>
      </c>
    </row>
    <row r="231" spans="2:6" x14ac:dyDescent="0.25">
      <c r="B231">
        <v>230</v>
      </c>
      <c r="C231" t="s">
        <v>11</v>
      </c>
      <c r="D231">
        <v>32</v>
      </c>
      <c r="E231">
        <v>996</v>
      </c>
      <c r="F231">
        <v>1167.98504</v>
      </c>
    </row>
    <row r="232" spans="2:6" x14ac:dyDescent="0.25">
      <c r="B232">
        <v>231</v>
      </c>
      <c r="C232" t="s">
        <v>11</v>
      </c>
      <c r="D232">
        <v>46</v>
      </c>
      <c r="E232">
        <v>1456</v>
      </c>
      <c r="F232">
        <v>60.743819000000002</v>
      </c>
    </row>
    <row r="233" spans="2:6" x14ac:dyDescent="0.25">
      <c r="B233">
        <v>232</v>
      </c>
      <c r="C233" t="s">
        <v>11</v>
      </c>
      <c r="D233">
        <v>83</v>
      </c>
      <c r="E233">
        <v>1408</v>
      </c>
      <c r="F233">
        <v>38.419530999999999</v>
      </c>
    </row>
    <row r="234" spans="2:6" x14ac:dyDescent="0.25">
      <c r="B234">
        <v>233</v>
      </c>
      <c r="C234" t="s">
        <v>11</v>
      </c>
      <c r="D234">
        <v>47</v>
      </c>
      <c r="E234">
        <v>1431</v>
      </c>
      <c r="F234">
        <v>95.698392999999996</v>
      </c>
    </row>
    <row r="235" spans="2:6" x14ac:dyDescent="0.25">
      <c r="B235">
        <v>234</v>
      </c>
      <c r="C235" t="s">
        <v>11</v>
      </c>
      <c r="D235">
        <v>33</v>
      </c>
      <c r="E235">
        <v>1154</v>
      </c>
      <c r="F235">
        <v>724.70320600000002</v>
      </c>
    </row>
    <row r="236" spans="2:6" x14ac:dyDescent="0.25">
      <c r="B236">
        <v>235</v>
      </c>
      <c r="C236" t="s">
        <v>11</v>
      </c>
      <c r="D236">
        <v>26</v>
      </c>
      <c r="E236">
        <v>1074</v>
      </c>
      <c r="F236">
        <v>1020.604283</v>
      </c>
    </row>
    <row r="237" spans="2:6" x14ac:dyDescent="0.25">
      <c r="B237">
        <v>236</v>
      </c>
      <c r="C237" t="s">
        <v>11</v>
      </c>
      <c r="D237">
        <v>20</v>
      </c>
      <c r="E237">
        <v>676</v>
      </c>
      <c r="F237">
        <v>1884.4180469999999</v>
      </c>
    </row>
    <row r="238" spans="2:6" x14ac:dyDescent="0.25">
      <c r="B238">
        <v>237</v>
      </c>
      <c r="C238" t="s">
        <v>11</v>
      </c>
      <c r="D238">
        <v>26</v>
      </c>
      <c r="E238">
        <v>882</v>
      </c>
      <c r="F238">
        <v>1422.6553289999999</v>
      </c>
    </row>
    <row r="239" spans="2:6" x14ac:dyDescent="0.25">
      <c r="B239">
        <v>238</v>
      </c>
      <c r="C239" t="s">
        <v>11</v>
      </c>
      <c r="D239">
        <v>65</v>
      </c>
      <c r="E239">
        <v>1442</v>
      </c>
      <c r="F239">
        <v>37.798335999999999</v>
      </c>
    </row>
    <row r="240" spans="2:6" x14ac:dyDescent="0.25">
      <c r="B240">
        <v>239</v>
      </c>
      <c r="C240" t="s">
        <v>11</v>
      </c>
      <c r="D240">
        <v>74</v>
      </c>
      <c r="E240">
        <v>1483</v>
      </c>
      <c r="F240">
        <v>46.415374</v>
      </c>
    </row>
    <row r="241" spans="2:6" x14ac:dyDescent="0.25">
      <c r="B241">
        <v>240</v>
      </c>
      <c r="C241" t="s">
        <v>11</v>
      </c>
      <c r="D241">
        <v>45</v>
      </c>
      <c r="E241">
        <v>1399</v>
      </c>
      <c r="F241">
        <v>121.814296</v>
      </c>
    </row>
    <row r="242" spans="2:6" x14ac:dyDescent="0.25">
      <c r="B242">
        <v>241</v>
      </c>
      <c r="C242" t="s">
        <v>11</v>
      </c>
      <c r="D242">
        <v>36</v>
      </c>
      <c r="E242">
        <v>1156</v>
      </c>
      <c r="F242">
        <v>758.75449800000001</v>
      </c>
    </row>
    <row r="243" spans="2:6" x14ac:dyDescent="0.25">
      <c r="B243">
        <v>242</v>
      </c>
      <c r="C243" t="s">
        <v>11</v>
      </c>
      <c r="D243">
        <v>36</v>
      </c>
      <c r="E243">
        <v>1426</v>
      </c>
      <c r="F243">
        <v>122.40336600000001</v>
      </c>
    </row>
    <row r="244" spans="2:6" x14ac:dyDescent="0.25">
      <c r="B244">
        <v>243</v>
      </c>
      <c r="C244" t="s">
        <v>11</v>
      </c>
      <c r="D244">
        <v>24</v>
      </c>
      <c r="E244">
        <v>1032</v>
      </c>
      <c r="F244">
        <v>1043.1222869999999</v>
      </c>
    </row>
    <row r="245" spans="2:6" x14ac:dyDescent="0.25">
      <c r="B245">
        <v>244</v>
      </c>
      <c r="C245" t="s">
        <v>11</v>
      </c>
      <c r="D245">
        <v>97</v>
      </c>
      <c r="E245">
        <v>1475</v>
      </c>
      <c r="F245">
        <v>24.233763</v>
      </c>
    </row>
    <row r="246" spans="2:6" x14ac:dyDescent="0.25">
      <c r="B246">
        <v>245</v>
      </c>
      <c r="C246" t="s">
        <v>11</v>
      </c>
      <c r="D246">
        <v>46</v>
      </c>
      <c r="E246">
        <v>1485</v>
      </c>
      <c r="F246">
        <v>58.920067000000003</v>
      </c>
    </row>
    <row r="247" spans="2:6" x14ac:dyDescent="0.25">
      <c r="B247">
        <v>246</v>
      </c>
      <c r="C247" t="s">
        <v>11</v>
      </c>
      <c r="D247">
        <v>82</v>
      </c>
      <c r="E247">
        <v>1450</v>
      </c>
      <c r="F247">
        <v>24.109034000000001</v>
      </c>
    </row>
    <row r="248" spans="2:6" x14ac:dyDescent="0.25">
      <c r="B248">
        <v>247</v>
      </c>
      <c r="C248" t="s">
        <v>11</v>
      </c>
      <c r="D248">
        <v>62</v>
      </c>
      <c r="E248">
        <v>1461</v>
      </c>
      <c r="F248">
        <v>45.211773000000001</v>
      </c>
    </row>
    <row r="249" spans="2:6" x14ac:dyDescent="0.25">
      <c r="B249">
        <v>248</v>
      </c>
      <c r="C249" t="s">
        <v>11</v>
      </c>
      <c r="D249">
        <v>45</v>
      </c>
      <c r="E249">
        <v>1432</v>
      </c>
      <c r="F249">
        <v>61.675628000000003</v>
      </c>
    </row>
    <row r="250" spans="2:6" x14ac:dyDescent="0.25">
      <c r="B250">
        <v>249</v>
      </c>
      <c r="C250" t="s">
        <v>11</v>
      </c>
      <c r="D250">
        <v>112</v>
      </c>
      <c r="E250">
        <v>1450</v>
      </c>
      <c r="F250">
        <v>21.010621</v>
      </c>
    </row>
    <row r="251" spans="2:6" x14ac:dyDescent="0.25">
      <c r="B251">
        <v>250</v>
      </c>
      <c r="C251" t="s">
        <v>11</v>
      </c>
      <c r="D251">
        <v>80</v>
      </c>
      <c r="E251">
        <v>1418</v>
      </c>
      <c r="F251">
        <v>33.297955000000002</v>
      </c>
    </row>
    <row r="252" spans="2:6" x14ac:dyDescent="0.25">
      <c r="B252">
        <v>251</v>
      </c>
      <c r="C252" t="s">
        <v>11</v>
      </c>
      <c r="D252">
        <v>29</v>
      </c>
      <c r="E252">
        <v>892</v>
      </c>
      <c r="F252">
        <v>1350.7760089999999</v>
      </c>
    </row>
    <row r="253" spans="2:6" x14ac:dyDescent="0.25">
      <c r="B253">
        <v>252</v>
      </c>
      <c r="C253" t="s">
        <v>11</v>
      </c>
      <c r="D253">
        <v>53</v>
      </c>
      <c r="E253">
        <v>1469</v>
      </c>
      <c r="F253">
        <v>58.968482000000002</v>
      </c>
    </row>
    <row r="254" spans="2:6" x14ac:dyDescent="0.25">
      <c r="B254">
        <v>253</v>
      </c>
      <c r="C254" t="s">
        <v>11</v>
      </c>
      <c r="D254">
        <v>35</v>
      </c>
      <c r="E254">
        <v>1225</v>
      </c>
      <c r="F254">
        <v>656.90742899999998</v>
      </c>
    </row>
    <row r="255" spans="2:6" x14ac:dyDescent="0.25">
      <c r="B255">
        <v>254</v>
      </c>
      <c r="C255" t="s">
        <v>11</v>
      </c>
      <c r="D255">
        <v>20</v>
      </c>
      <c r="E255">
        <v>584</v>
      </c>
      <c r="F255">
        <v>2151.1847600000001</v>
      </c>
    </row>
    <row r="256" spans="2:6" x14ac:dyDescent="0.25">
      <c r="B256">
        <v>255</v>
      </c>
      <c r="C256" t="s">
        <v>11</v>
      </c>
      <c r="D256">
        <v>49</v>
      </c>
      <c r="E256">
        <v>1467</v>
      </c>
      <c r="F256">
        <v>52.652419999999999</v>
      </c>
    </row>
    <row r="257" spans="2:6" x14ac:dyDescent="0.25">
      <c r="B257">
        <v>256</v>
      </c>
      <c r="C257" t="s">
        <v>11</v>
      </c>
      <c r="D257">
        <v>41</v>
      </c>
      <c r="E257">
        <v>1421</v>
      </c>
      <c r="F257">
        <v>48.467488000000003</v>
      </c>
    </row>
    <row r="258" spans="2:6" x14ac:dyDescent="0.25">
      <c r="B258">
        <v>257</v>
      </c>
      <c r="C258" t="s">
        <v>11</v>
      </c>
      <c r="D258">
        <v>29</v>
      </c>
      <c r="E258">
        <v>901</v>
      </c>
      <c r="F258">
        <v>1270.263929</v>
      </c>
    </row>
    <row r="259" spans="2:6" x14ac:dyDescent="0.25">
      <c r="B259">
        <v>258</v>
      </c>
      <c r="C259" t="s">
        <v>11</v>
      </c>
      <c r="D259">
        <v>80</v>
      </c>
      <c r="E259">
        <v>1412</v>
      </c>
      <c r="F259">
        <v>40.985694000000002</v>
      </c>
    </row>
    <row r="260" spans="2:6" x14ac:dyDescent="0.25">
      <c r="B260">
        <v>259</v>
      </c>
      <c r="C260" t="s">
        <v>11</v>
      </c>
      <c r="D260">
        <v>29</v>
      </c>
      <c r="E260">
        <v>1012</v>
      </c>
      <c r="F260">
        <v>1238.588933</v>
      </c>
    </row>
    <row r="261" spans="2:6" x14ac:dyDescent="0.25">
      <c r="B261">
        <v>260</v>
      </c>
      <c r="C261" t="s">
        <v>11</v>
      </c>
      <c r="D261">
        <v>53</v>
      </c>
      <c r="E261">
        <v>1487</v>
      </c>
      <c r="F261">
        <v>55.403362000000001</v>
      </c>
    </row>
    <row r="262" spans="2:6" x14ac:dyDescent="0.25">
      <c r="B262">
        <v>261</v>
      </c>
      <c r="C262" t="s">
        <v>11</v>
      </c>
      <c r="D262">
        <v>39</v>
      </c>
      <c r="E262">
        <v>1266</v>
      </c>
      <c r="F262">
        <v>634.68357000000003</v>
      </c>
    </row>
    <row r="263" spans="2:6" x14ac:dyDescent="0.25">
      <c r="B263">
        <v>262</v>
      </c>
      <c r="C263" t="s">
        <v>11</v>
      </c>
      <c r="D263">
        <v>20</v>
      </c>
      <c r="E263">
        <v>674</v>
      </c>
      <c r="F263">
        <v>1900.064392</v>
      </c>
    </row>
    <row r="264" spans="2:6" x14ac:dyDescent="0.25">
      <c r="B264">
        <v>263</v>
      </c>
      <c r="C264" t="s">
        <v>11</v>
      </c>
      <c r="D264">
        <v>79</v>
      </c>
      <c r="E264">
        <v>1467</v>
      </c>
      <c r="F264">
        <v>40.280436000000002</v>
      </c>
    </row>
    <row r="265" spans="2:6" x14ac:dyDescent="0.25">
      <c r="B265">
        <v>264</v>
      </c>
      <c r="C265" t="s">
        <v>11</v>
      </c>
      <c r="D265">
        <v>61</v>
      </c>
      <c r="E265">
        <v>1410</v>
      </c>
      <c r="F265">
        <v>56.380071000000001</v>
      </c>
    </row>
    <row r="266" spans="2:6" x14ac:dyDescent="0.25">
      <c r="B266">
        <v>265</v>
      </c>
      <c r="C266" t="s">
        <v>11</v>
      </c>
      <c r="D266">
        <v>38</v>
      </c>
      <c r="E266">
        <v>1396</v>
      </c>
      <c r="F266">
        <v>158.983238</v>
      </c>
    </row>
    <row r="267" spans="2:6" x14ac:dyDescent="0.25">
      <c r="B267">
        <v>266</v>
      </c>
      <c r="C267" t="s">
        <v>11</v>
      </c>
      <c r="D267">
        <v>27</v>
      </c>
      <c r="E267">
        <v>916</v>
      </c>
      <c r="F267">
        <v>1331.55393</v>
      </c>
    </row>
    <row r="268" spans="2:6" x14ac:dyDescent="0.25">
      <c r="B268">
        <v>267</v>
      </c>
      <c r="C268" t="s">
        <v>11</v>
      </c>
      <c r="D268">
        <v>23</v>
      </c>
      <c r="E268">
        <v>827</v>
      </c>
      <c r="F268">
        <v>1525.9081020000001</v>
      </c>
    </row>
    <row r="269" spans="2:6" x14ac:dyDescent="0.25">
      <c r="B269">
        <v>268</v>
      </c>
      <c r="C269" t="s">
        <v>11</v>
      </c>
      <c r="D269">
        <v>31</v>
      </c>
      <c r="E269">
        <v>1067</v>
      </c>
      <c r="F269">
        <v>1088.9122769999999</v>
      </c>
    </row>
    <row r="270" spans="2:6" x14ac:dyDescent="0.25">
      <c r="B270">
        <v>269</v>
      </c>
      <c r="C270" t="s">
        <v>11</v>
      </c>
      <c r="D270">
        <v>33</v>
      </c>
      <c r="E270">
        <v>1376</v>
      </c>
      <c r="F270">
        <v>316.81802299999998</v>
      </c>
    </row>
    <row r="271" spans="2:6" x14ac:dyDescent="0.25">
      <c r="B271">
        <v>270</v>
      </c>
      <c r="C271" t="s">
        <v>11</v>
      </c>
      <c r="D271">
        <v>47</v>
      </c>
      <c r="E271">
        <v>1381</v>
      </c>
      <c r="F271">
        <v>106.620492</v>
      </c>
    </row>
    <row r="272" spans="2:6" x14ac:dyDescent="0.25">
      <c r="B272">
        <v>271</v>
      </c>
      <c r="C272" t="s">
        <v>11</v>
      </c>
      <c r="D272">
        <v>65</v>
      </c>
      <c r="E272">
        <v>1445</v>
      </c>
      <c r="F272">
        <v>32.305259999999997</v>
      </c>
    </row>
    <row r="273" spans="2:6" x14ac:dyDescent="0.25">
      <c r="B273">
        <v>272</v>
      </c>
      <c r="C273" t="s">
        <v>11</v>
      </c>
      <c r="D273">
        <v>26</v>
      </c>
      <c r="E273">
        <v>857</v>
      </c>
      <c r="F273">
        <v>1498.3562429999999</v>
      </c>
    </row>
    <row r="274" spans="2:6" x14ac:dyDescent="0.25">
      <c r="B274">
        <v>273</v>
      </c>
      <c r="C274" t="s">
        <v>11</v>
      </c>
      <c r="D274">
        <v>26</v>
      </c>
      <c r="E274">
        <v>1052</v>
      </c>
      <c r="F274">
        <v>1038.1904939999999</v>
      </c>
    </row>
    <row r="275" spans="2:6" x14ac:dyDescent="0.25">
      <c r="B275">
        <v>274</v>
      </c>
      <c r="C275" t="s">
        <v>11</v>
      </c>
      <c r="D275">
        <v>57</v>
      </c>
      <c r="E275">
        <v>1467</v>
      </c>
      <c r="F275">
        <v>63.963872000000002</v>
      </c>
    </row>
    <row r="276" spans="2:6" x14ac:dyDescent="0.25">
      <c r="B276">
        <v>275</v>
      </c>
      <c r="C276" t="s">
        <v>11</v>
      </c>
      <c r="D276">
        <v>64</v>
      </c>
      <c r="E276">
        <v>1461</v>
      </c>
      <c r="F276">
        <v>43.876660000000001</v>
      </c>
    </row>
    <row r="277" spans="2:6" x14ac:dyDescent="0.25">
      <c r="B277">
        <v>276</v>
      </c>
      <c r="C277" t="s">
        <v>11</v>
      </c>
      <c r="D277">
        <v>21</v>
      </c>
      <c r="E277">
        <v>718</v>
      </c>
      <c r="F277">
        <v>1881.1669919999999</v>
      </c>
    </row>
    <row r="278" spans="2:6" x14ac:dyDescent="0.25">
      <c r="B278">
        <v>277</v>
      </c>
      <c r="C278" t="s">
        <v>11</v>
      </c>
      <c r="D278">
        <v>53</v>
      </c>
      <c r="E278">
        <v>1451</v>
      </c>
      <c r="F278">
        <v>49.909785999999997</v>
      </c>
    </row>
    <row r="279" spans="2:6" x14ac:dyDescent="0.25">
      <c r="B279">
        <v>278</v>
      </c>
      <c r="C279" t="s">
        <v>11</v>
      </c>
      <c r="D279">
        <v>28</v>
      </c>
      <c r="E279">
        <v>900</v>
      </c>
      <c r="F279">
        <v>1403.190556</v>
      </c>
    </row>
    <row r="280" spans="2:6" x14ac:dyDescent="0.25">
      <c r="B280">
        <v>279</v>
      </c>
      <c r="C280" t="s">
        <v>11</v>
      </c>
      <c r="D280">
        <v>65</v>
      </c>
      <c r="E280">
        <v>1468</v>
      </c>
      <c r="F280">
        <v>45.170163000000002</v>
      </c>
    </row>
    <row r="281" spans="2:6" x14ac:dyDescent="0.25">
      <c r="B281">
        <v>280</v>
      </c>
      <c r="C281" t="s">
        <v>11</v>
      </c>
      <c r="D281">
        <v>61</v>
      </c>
      <c r="E281">
        <v>1447</v>
      </c>
      <c r="F281">
        <v>43.208086000000002</v>
      </c>
    </row>
    <row r="282" spans="2:6" x14ac:dyDescent="0.25">
      <c r="B282">
        <v>281</v>
      </c>
      <c r="C282" t="s">
        <v>11</v>
      </c>
      <c r="D282">
        <v>51</v>
      </c>
      <c r="E282">
        <v>1437</v>
      </c>
      <c r="F282">
        <v>62.796173000000003</v>
      </c>
    </row>
    <row r="283" spans="2:6" x14ac:dyDescent="0.25">
      <c r="B283">
        <v>282</v>
      </c>
      <c r="C283" t="s">
        <v>11</v>
      </c>
      <c r="D283">
        <v>30</v>
      </c>
      <c r="E283">
        <v>1041</v>
      </c>
      <c r="F283">
        <v>1109.3693559999999</v>
      </c>
    </row>
    <row r="284" spans="2:6" x14ac:dyDescent="0.25">
      <c r="B284">
        <v>283</v>
      </c>
      <c r="C284" t="s">
        <v>11</v>
      </c>
      <c r="D284">
        <v>24</v>
      </c>
      <c r="E284">
        <v>933</v>
      </c>
      <c r="F284">
        <v>1255.095284</v>
      </c>
    </row>
    <row r="285" spans="2:6" x14ac:dyDescent="0.25">
      <c r="B285">
        <v>284</v>
      </c>
      <c r="C285" t="s">
        <v>11</v>
      </c>
      <c r="D285">
        <v>28</v>
      </c>
      <c r="E285">
        <v>903</v>
      </c>
      <c r="F285">
        <v>1350.0478410000001</v>
      </c>
    </row>
    <row r="286" spans="2:6" x14ac:dyDescent="0.25">
      <c r="B286">
        <v>285</v>
      </c>
      <c r="C286" t="s">
        <v>11</v>
      </c>
      <c r="D286">
        <v>27</v>
      </c>
      <c r="E286">
        <v>870</v>
      </c>
      <c r="F286">
        <v>1553.1496549999999</v>
      </c>
    </row>
    <row r="287" spans="2:6" x14ac:dyDescent="0.25">
      <c r="B287">
        <v>286</v>
      </c>
      <c r="C287" t="s">
        <v>11</v>
      </c>
      <c r="D287">
        <v>41</v>
      </c>
      <c r="E287">
        <v>1261</v>
      </c>
      <c r="F287">
        <v>451.53132399999998</v>
      </c>
    </row>
    <row r="288" spans="2:6" x14ac:dyDescent="0.25">
      <c r="B288">
        <v>287</v>
      </c>
      <c r="C288" t="s">
        <v>11</v>
      </c>
      <c r="D288">
        <v>49</v>
      </c>
      <c r="E288">
        <v>1471</v>
      </c>
      <c r="F288">
        <v>68.945342999999994</v>
      </c>
    </row>
    <row r="289" spans="2:6" x14ac:dyDescent="0.25">
      <c r="B289">
        <v>288</v>
      </c>
      <c r="C289" t="s">
        <v>11</v>
      </c>
      <c r="D289">
        <v>32</v>
      </c>
      <c r="E289">
        <v>1002</v>
      </c>
      <c r="F289">
        <v>1158.9206589999999</v>
      </c>
    </row>
    <row r="290" spans="2:6" x14ac:dyDescent="0.25">
      <c r="B290">
        <v>289</v>
      </c>
      <c r="C290" t="s">
        <v>11</v>
      </c>
      <c r="D290">
        <v>43</v>
      </c>
      <c r="E290">
        <v>1458</v>
      </c>
      <c r="F290">
        <v>57.534156000000003</v>
      </c>
    </row>
    <row r="291" spans="2:6" x14ac:dyDescent="0.25">
      <c r="B291">
        <v>290</v>
      </c>
      <c r="C291" t="s">
        <v>11</v>
      </c>
      <c r="D291">
        <v>46</v>
      </c>
      <c r="E291">
        <v>1365</v>
      </c>
      <c r="F291">
        <v>138.18183200000001</v>
      </c>
    </row>
    <row r="292" spans="2:6" x14ac:dyDescent="0.25">
      <c r="B292">
        <v>291</v>
      </c>
      <c r="C292" t="s">
        <v>11</v>
      </c>
      <c r="D292">
        <v>31</v>
      </c>
      <c r="E292">
        <v>976</v>
      </c>
      <c r="F292">
        <v>1142.9749999999999</v>
      </c>
    </row>
    <row r="293" spans="2:6" x14ac:dyDescent="0.25">
      <c r="B293">
        <v>292</v>
      </c>
      <c r="C293" t="s">
        <v>11</v>
      </c>
      <c r="D293">
        <v>22</v>
      </c>
      <c r="E293">
        <v>692</v>
      </c>
      <c r="F293">
        <v>1778.0221100000001</v>
      </c>
    </row>
    <row r="294" spans="2:6" x14ac:dyDescent="0.25">
      <c r="B294">
        <v>293</v>
      </c>
      <c r="C294" t="s">
        <v>11</v>
      </c>
      <c r="D294">
        <v>31</v>
      </c>
      <c r="E294">
        <v>976</v>
      </c>
      <c r="F294">
        <v>1101.6951839999999</v>
      </c>
    </row>
    <row r="295" spans="2:6" x14ac:dyDescent="0.25">
      <c r="B295">
        <v>294</v>
      </c>
      <c r="C295" t="s">
        <v>11</v>
      </c>
      <c r="D295">
        <v>46</v>
      </c>
      <c r="E295">
        <v>1426</v>
      </c>
      <c r="F295">
        <v>217.23429200000001</v>
      </c>
    </row>
    <row r="296" spans="2:6" x14ac:dyDescent="0.25">
      <c r="B296">
        <v>295</v>
      </c>
      <c r="C296" t="s">
        <v>11</v>
      </c>
      <c r="D296">
        <v>47</v>
      </c>
      <c r="E296">
        <v>1450</v>
      </c>
      <c r="F296">
        <v>49.729033999999999</v>
      </c>
    </row>
    <row r="297" spans="2:6" x14ac:dyDescent="0.25">
      <c r="B297">
        <v>296</v>
      </c>
      <c r="C297" t="s">
        <v>11</v>
      </c>
      <c r="D297">
        <v>27</v>
      </c>
      <c r="E297">
        <v>973</v>
      </c>
      <c r="F297">
        <v>1034.9062690000001</v>
      </c>
    </row>
    <row r="298" spans="2:6" x14ac:dyDescent="0.25">
      <c r="B298">
        <v>297</v>
      </c>
      <c r="C298" t="s">
        <v>11</v>
      </c>
      <c r="D298">
        <v>54</v>
      </c>
      <c r="E298">
        <v>1475</v>
      </c>
      <c r="F298">
        <v>33.850372999999998</v>
      </c>
    </row>
    <row r="299" spans="2:6" x14ac:dyDescent="0.25">
      <c r="B299">
        <v>298</v>
      </c>
      <c r="C299" t="s">
        <v>11</v>
      </c>
      <c r="D299">
        <v>33</v>
      </c>
      <c r="E299">
        <v>1156</v>
      </c>
      <c r="F299">
        <v>806.74827000000005</v>
      </c>
    </row>
    <row r="300" spans="2:6" x14ac:dyDescent="0.25">
      <c r="B300">
        <v>299</v>
      </c>
      <c r="C300" t="s">
        <v>11</v>
      </c>
      <c r="D300">
        <v>25</v>
      </c>
      <c r="E300">
        <v>941</v>
      </c>
      <c r="F300">
        <v>1231.1377259999999</v>
      </c>
    </row>
    <row r="301" spans="2:6" x14ac:dyDescent="0.25">
      <c r="B301">
        <v>300</v>
      </c>
      <c r="C301" t="s">
        <v>11</v>
      </c>
      <c r="D301">
        <v>38</v>
      </c>
      <c r="E301">
        <v>1304</v>
      </c>
      <c r="F301">
        <v>492.29056700000001</v>
      </c>
    </row>
    <row r="302" spans="2:6" x14ac:dyDescent="0.25">
      <c r="B302">
        <v>301</v>
      </c>
      <c r="C302" t="s">
        <v>11</v>
      </c>
      <c r="D302">
        <v>31</v>
      </c>
      <c r="E302">
        <v>1172</v>
      </c>
      <c r="F302">
        <v>814.676109</v>
      </c>
    </row>
    <row r="303" spans="2:6" x14ac:dyDescent="0.25">
      <c r="B303">
        <v>302</v>
      </c>
      <c r="C303" t="s">
        <v>11</v>
      </c>
      <c r="D303">
        <v>32</v>
      </c>
      <c r="E303">
        <v>1348</v>
      </c>
      <c r="F303">
        <v>316.55133499999999</v>
      </c>
    </row>
    <row r="304" spans="2:6" x14ac:dyDescent="0.25">
      <c r="B304">
        <v>303</v>
      </c>
      <c r="C304" t="s">
        <v>11</v>
      </c>
      <c r="D304">
        <v>37</v>
      </c>
      <c r="E304">
        <v>1396</v>
      </c>
      <c r="F304">
        <v>309.71339499999999</v>
      </c>
    </row>
    <row r="305" spans="2:6" x14ac:dyDescent="0.25">
      <c r="B305">
        <v>304</v>
      </c>
      <c r="C305" t="s">
        <v>11</v>
      </c>
      <c r="D305">
        <v>46</v>
      </c>
      <c r="E305">
        <v>1404</v>
      </c>
      <c r="F305">
        <v>72.272649999999999</v>
      </c>
    </row>
    <row r="306" spans="2:6" x14ac:dyDescent="0.25">
      <c r="B306">
        <v>305</v>
      </c>
      <c r="C306" t="s">
        <v>11</v>
      </c>
      <c r="D306">
        <v>70</v>
      </c>
      <c r="E306">
        <v>1411</v>
      </c>
      <c r="F306">
        <v>50.079163999999999</v>
      </c>
    </row>
    <row r="307" spans="2:6" x14ac:dyDescent="0.25">
      <c r="B307">
        <v>306</v>
      </c>
      <c r="C307" t="s">
        <v>11</v>
      </c>
      <c r="D307">
        <v>77</v>
      </c>
      <c r="E307">
        <v>1466</v>
      </c>
      <c r="F307">
        <v>36.236221</v>
      </c>
    </row>
    <row r="308" spans="2:6" x14ac:dyDescent="0.25">
      <c r="B308">
        <v>307</v>
      </c>
      <c r="C308" t="s">
        <v>11</v>
      </c>
      <c r="D308">
        <v>35</v>
      </c>
      <c r="E308">
        <v>1136</v>
      </c>
      <c r="F308">
        <v>858.58494700000006</v>
      </c>
    </row>
    <row r="309" spans="2:6" x14ac:dyDescent="0.25">
      <c r="B309">
        <v>308</v>
      </c>
      <c r="C309" t="s">
        <v>11</v>
      </c>
      <c r="D309">
        <v>52</v>
      </c>
      <c r="E309">
        <v>1438</v>
      </c>
      <c r="F309">
        <v>49.913769000000002</v>
      </c>
    </row>
    <row r="310" spans="2:6" x14ac:dyDescent="0.25">
      <c r="B310">
        <v>309</v>
      </c>
      <c r="C310" t="s">
        <v>11</v>
      </c>
      <c r="D310">
        <v>101</v>
      </c>
      <c r="E310">
        <v>1449</v>
      </c>
      <c r="F310">
        <v>21.888544</v>
      </c>
    </row>
    <row r="311" spans="2:6" x14ac:dyDescent="0.25">
      <c r="B311">
        <v>310</v>
      </c>
      <c r="C311" t="s">
        <v>11</v>
      </c>
      <c r="D311">
        <v>38</v>
      </c>
      <c r="E311">
        <v>1235</v>
      </c>
      <c r="F311">
        <v>682.80404899999996</v>
      </c>
    </row>
    <row r="312" spans="2:6" x14ac:dyDescent="0.25">
      <c r="B312">
        <v>311</v>
      </c>
      <c r="C312" t="s">
        <v>11</v>
      </c>
      <c r="D312">
        <v>48</v>
      </c>
      <c r="E312">
        <v>1380</v>
      </c>
      <c r="F312">
        <v>82.952608999999995</v>
      </c>
    </row>
    <row r="313" spans="2:6" x14ac:dyDescent="0.25">
      <c r="B313">
        <v>312</v>
      </c>
      <c r="C313" t="s">
        <v>11</v>
      </c>
      <c r="D313">
        <v>49</v>
      </c>
      <c r="E313">
        <v>1468</v>
      </c>
      <c r="F313">
        <v>60.762124999999997</v>
      </c>
    </row>
    <row r="314" spans="2:6" x14ac:dyDescent="0.25">
      <c r="B314">
        <v>313</v>
      </c>
      <c r="C314" t="s">
        <v>11</v>
      </c>
      <c r="D314">
        <v>21</v>
      </c>
      <c r="E314">
        <v>721</v>
      </c>
      <c r="F314">
        <v>1724.7582520000001</v>
      </c>
    </row>
    <row r="315" spans="2:6" x14ac:dyDescent="0.25">
      <c r="B315">
        <v>314</v>
      </c>
      <c r="C315" t="s">
        <v>11</v>
      </c>
      <c r="D315">
        <v>54</v>
      </c>
      <c r="E315">
        <v>1421</v>
      </c>
      <c r="F315">
        <v>36.004292999999997</v>
      </c>
    </row>
    <row r="316" spans="2:6" x14ac:dyDescent="0.25">
      <c r="B316">
        <v>315</v>
      </c>
      <c r="C316" t="s">
        <v>11</v>
      </c>
      <c r="D316">
        <v>32</v>
      </c>
      <c r="E316">
        <v>1077</v>
      </c>
      <c r="F316">
        <v>1034.2393689999999</v>
      </c>
    </row>
    <row r="317" spans="2:6" x14ac:dyDescent="0.25">
      <c r="B317">
        <v>316</v>
      </c>
      <c r="C317" t="s">
        <v>11</v>
      </c>
      <c r="D317">
        <v>98</v>
      </c>
      <c r="E317">
        <v>1453</v>
      </c>
      <c r="F317">
        <v>21.58596</v>
      </c>
    </row>
    <row r="318" spans="2:6" x14ac:dyDescent="0.25">
      <c r="B318">
        <v>317</v>
      </c>
      <c r="C318" t="s">
        <v>11</v>
      </c>
      <c r="D318">
        <v>23</v>
      </c>
      <c r="E318">
        <v>845</v>
      </c>
      <c r="F318">
        <v>1499.832189</v>
      </c>
    </row>
    <row r="319" spans="2:6" x14ac:dyDescent="0.25">
      <c r="B319">
        <v>318</v>
      </c>
      <c r="C319" t="s">
        <v>11</v>
      </c>
      <c r="D319">
        <v>61</v>
      </c>
      <c r="E319">
        <v>1461</v>
      </c>
      <c r="F319">
        <v>50.923614000000001</v>
      </c>
    </row>
    <row r="320" spans="2:6" x14ac:dyDescent="0.25">
      <c r="B320">
        <v>319</v>
      </c>
      <c r="C320" t="s">
        <v>11</v>
      </c>
      <c r="D320">
        <v>27</v>
      </c>
      <c r="E320">
        <v>1097</v>
      </c>
      <c r="F320">
        <v>850.88878799999998</v>
      </c>
    </row>
    <row r="321" spans="2:6" x14ac:dyDescent="0.25">
      <c r="B321">
        <v>320</v>
      </c>
      <c r="C321" t="s">
        <v>11</v>
      </c>
      <c r="D321">
        <v>51</v>
      </c>
      <c r="E321">
        <v>1458</v>
      </c>
      <c r="F321">
        <v>54.253017999999997</v>
      </c>
    </row>
    <row r="322" spans="2:6" x14ac:dyDescent="0.25">
      <c r="B322">
        <v>321</v>
      </c>
      <c r="C322" t="s">
        <v>11</v>
      </c>
      <c r="D322">
        <v>59</v>
      </c>
      <c r="E322">
        <v>1425</v>
      </c>
      <c r="F322">
        <v>56.642667000000003</v>
      </c>
    </row>
    <row r="323" spans="2:6" x14ac:dyDescent="0.25">
      <c r="B323">
        <v>322</v>
      </c>
      <c r="C323" t="s">
        <v>11</v>
      </c>
      <c r="D323">
        <v>33</v>
      </c>
      <c r="E323">
        <v>1276</v>
      </c>
      <c r="F323">
        <v>447.90642600000001</v>
      </c>
    </row>
    <row r="324" spans="2:6" x14ac:dyDescent="0.25">
      <c r="B324">
        <v>323</v>
      </c>
      <c r="C324" t="s">
        <v>11</v>
      </c>
      <c r="D324">
        <v>48</v>
      </c>
      <c r="E324">
        <v>1399</v>
      </c>
      <c r="F324">
        <v>91.766119000000003</v>
      </c>
    </row>
    <row r="325" spans="2:6" x14ac:dyDescent="0.25">
      <c r="B325">
        <v>324</v>
      </c>
      <c r="C325" t="s">
        <v>11</v>
      </c>
      <c r="D325">
        <v>29</v>
      </c>
      <c r="E325">
        <v>906</v>
      </c>
      <c r="F325">
        <v>1261.8533110000001</v>
      </c>
    </row>
    <row r="326" spans="2:6" x14ac:dyDescent="0.25">
      <c r="B326">
        <v>325</v>
      </c>
      <c r="C326" t="s">
        <v>11</v>
      </c>
      <c r="D326">
        <v>61</v>
      </c>
      <c r="E326">
        <v>1415</v>
      </c>
      <c r="F326">
        <v>57.820847999999998</v>
      </c>
    </row>
    <row r="327" spans="2:6" x14ac:dyDescent="0.25">
      <c r="B327">
        <v>326</v>
      </c>
      <c r="C327" t="s">
        <v>11</v>
      </c>
      <c r="D327">
        <v>39</v>
      </c>
      <c r="E327">
        <v>1341</v>
      </c>
      <c r="F327">
        <v>309.91431799999998</v>
      </c>
    </row>
    <row r="328" spans="2:6" x14ac:dyDescent="0.25">
      <c r="B328">
        <v>327</v>
      </c>
      <c r="C328" t="s">
        <v>11</v>
      </c>
      <c r="D328">
        <v>33</v>
      </c>
      <c r="E328">
        <v>1043</v>
      </c>
      <c r="F328">
        <v>1059.7529239999999</v>
      </c>
    </row>
    <row r="329" spans="2:6" x14ac:dyDescent="0.25">
      <c r="B329">
        <v>328</v>
      </c>
      <c r="C329" t="s">
        <v>11</v>
      </c>
      <c r="D329">
        <v>56</v>
      </c>
      <c r="E329">
        <v>1438</v>
      </c>
      <c r="F329">
        <v>43.087412999999998</v>
      </c>
    </row>
    <row r="330" spans="2:6" x14ac:dyDescent="0.25">
      <c r="B330">
        <v>329</v>
      </c>
      <c r="C330" t="s">
        <v>11</v>
      </c>
      <c r="D330">
        <v>20</v>
      </c>
      <c r="E330">
        <v>581</v>
      </c>
      <c r="F330">
        <v>2128.9480210000002</v>
      </c>
    </row>
    <row r="331" spans="2:6" x14ac:dyDescent="0.25">
      <c r="B331">
        <v>330</v>
      </c>
      <c r="C331" t="s">
        <v>11</v>
      </c>
      <c r="D331">
        <v>25</v>
      </c>
      <c r="E331">
        <v>965</v>
      </c>
      <c r="F331">
        <v>1197.707772</v>
      </c>
    </row>
    <row r="332" spans="2:6" x14ac:dyDescent="0.25">
      <c r="B332">
        <v>331</v>
      </c>
      <c r="C332" t="s">
        <v>11</v>
      </c>
      <c r="D332">
        <v>35</v>
      </c>
      <c r="E332">
        <v>1126</v>
      </c>
      <c r="F332">
        <v>925.397425</v>
      </c>
    </row>
    <row r="333" spans="2:6" x14ac:dyDescent="0.25">
      <c r="B333">
        <v>332</v>
      </c>
      <c r="C333" t="s">
        <v>11</v>
      </c>
      <c r="D333">
        <v>21</v>
      </c>
      <c r="E333">
        <v>652</v>
      </c>
      <c r="F333">
        <v>1942.2687120000001</v>
      </c>
    </row>
    <row r="334" spans="2:6" x14ac:dyDescent="0.25">
      <c r="B334">
        <v>333</v>
      </c>
      <c r="C334" t="s">
        <v>11</v>
      </c>
      <c r="D334">
        <v>40</v>
      </c>
      <c r="E334">
        <v>1451</v>
      </c>
      <c r="F334">
        <v>80.369193999999993</v>
      </c>
    </row>
    <row r="335" spans="2:6" x14ac:dyDescent="0.25">
      <c r="B335">
        <v>334</v>
      </c>
      <c r="C335" t="s">
        <v>11</v>
      </c>
      <c r="D335">
        <v>25</v>
      </c>
      <c r="E335">
        <v>865</v>
      </c>
      <c r="F335">
        <v>1468.556763</v>
      </c>
    </row>
    <row r="336" spans="2:6" x14ac:dyDescent="0.25">
      <c r="B336">
        <v>335</v>
      </c>
      <c r="C336" t="s">
        <v>11</v>
      </c>
      <c r="D336">
        <v>21</v>
      </c>
      <c r="E336">
        <v>697</v>
      </c>
      <c r="F336">
        <v>1816.4566709999999</v>
      </c>
    </row>
    <row r="337" spans="2:6" x14ac:dyDescent="0.25">
      <c r="B337">
        <v>336</v>
      </c>
      <c r="C337" t="s">
        <v>11</v>
      </c>
      <c r="D337">
        <v>54</v>
      </c>
      <c r="E337">
        <v>1480</v>
      </c>
      <c r="F337">
        <v>53.582568000000002</v>
      </c>
    </row>
    <row r="338" spans="2:6" x14ac:dyDescent="0.25">
      <c r="B338">
        <v>337</v>
      </c>
      <c r="C338" t="s">
        <v>11</v>
      </c>
      <c r="D338">
        <v>30</v>
      </c>
      <c r="E338">
        <v>972</v>
      </c>
      <c r="F338">
        <v>1236.0790119999999</v>
      </c>
    </row>
    <row r="339" spans="2:6" x14ac:dyDescent="0.25">
      <c r="B339">
        <v>338</v>
      </c>
      <c r="C339" t="s">
        <v>11</v>
      </c>
      <c r="D339">
        <v>24</v>
      </c>
      <c r="E339">
        <v>804</v>
      </c>
      <c r="F339">
        <v>1629.0488809999999</v>
      </c>
    </row>
    <row r="340" spans="2:6" x14ac:dyDescent="0.25">
      <c r="B340">
        <v>339</v>
      </c>
      <c r="C340" t="s">
        <v>11</v>
      </c>
      <c r="D340">
        <v>33</v>
      </c>
      <c r="E340">
        <v>1105</v>
      </c>
      <c r="F340">
        <v>901.962805</v>
      </c>
    </row>
    <row r="341" spans="2:6" x14ac:dyDescent="0.25">
      <c r="B341">
        <v>340</v>
      </c>
      <c r="C341" t="s">
        <v>11</v>
      </c>
      <c r="D341">
        <v>29</v>
      </c>
      <c r="E341">
        <v>1199</v>
      </c>
      <c r="F341">
        <v>617.16096700000003</v>
      </c>
    </row>
    <row r="342" spans="2:6" x14ac:dyDescent="0.25">
      <c r="B342">
        <v>341</v>
      </c>
      <c r="C342" t="s">
        <v>11</v>
      </c>
      <c r="D342">
        <v>28</v>
      </c>
      <c r="E342">
        <v>1019</v>
      </c>
      <c r="F342">
        <v>1128.070363</v>
      </c>
    </row>
    <row r="343" spans="2:6" x14ac:dyDescent="0.25">
      <c r="B343">
        <v>342</v>
      </c>
      <c r="C343" t="s">
        <v>11</v>
      </c>
      <c r="D343">
        <v>28</v>
      </c>
      <c r="E343">
        <v>1087</v>
      </c>
      <c r="F343">
        <v>1052.2358790000001</v>
      </c>
    </row>
    <row r="344" spans="2:6" x14ac:dyDescent="0.25">
      <c r="B344">
        <v>343</v>
      </c>
      <c r="C344" t="s">
        <v>11</v>
      </c>
      <c r="D344">
        <v>56</v>
      </c>
      <c r="E344">
        <v>1485</v>
      </c>
      <c r="F344">
        <v>50.884377000000001</v>
      </c>
    </row>
    <row r="345" spans="2:6" x14ac:dyDescent="0.25">
      <c r="B345">
        <v>344</v>
      </c>
      <c r="C345" t="s">
        <v>11</v>
      </c>
      <c r="D345">
        <v>111</v>
      </c>
      <c r="E345">
        <v>1450</v>
      </c>
      <c r="F345">
        <v>20.292483000000001</v>
      </c>
    </row>
    <row r="346" spans="2:6" x14ac:dyDescent="0.25">
      <c r="B346">
        <v>345</v>
      </c>
      <c r="C346" t="s">
        <v>11</v>
      </c>
      <c r="D346">
        <v>47</v>
      </c>
      <c r="E346">
        <v>1415</v>
      </c>
      <c r="F346">
        <v>75.124947000000006</v>
      </c>
    </row>
    <row r="347" spans="2:6" x14ac:dyDescent="0.25">
      <c r="B347">
        <v>346</v>
      </c>
      <c r="C347" t="s">
        <v>11</v>
      </c>
      <c r="D347">
        <v>25</v>
      </c>
      <c r="E347">
        <v>884</v>
      </c>
      <c r="F347">
        <v>1419.0244339999999</v>
      </c>
    </row>
    <row r="348" spans="2:6" x14ac:dyDescent="0.25">
      <c r="B348">
        <v>347</v>
      </c>
      <c r="C348" t="s">
        <v>11</v>
      </c>
      <c r="D348">
        <v>85</v>
      </c>
      <c r="E348">
        <v>1434</v>
      </c>
      <c r="F348">
        <v>37.040585999999998</v>
      </c>
    </row>
    <row r="349" spans="2:6" x14ac:dyDescent="0.25">
      <c r="B349">
        <v>348</v>
      </c>
      <c r="C349" t="s">
        <v>11</v>
      </c>
      <c r="D349">
        <v>46</v>
      </c>
      <c r="E349">
        <v>1407</v>
      </c>
      <c r="F349">
        <v>69.226012999999995</v>
      </c>
    </row>
    <row r="350" spans="2:6" x14ac:dyDescent="0.25">
      <c r="B350">
        <v>349</v>
      </c>
      <c r="C350" t="s">
        <v>11</v>
      </c>
      <c r="D350">
        <v>24</v>
      </c>
      <c r="E350">
        <v>748</v>
      </c>
      <c r="F350">
        <v>1802.3641709999999</v>
      </c>
    </row>
    <row r="351" spans="2:6" x14ac:dyDescent="0.25">
      <c r="B351">
        <v>350</v>
      </c>
      <c r="C351" t="s">
        <v>11</v>
      </c>
      <c r="D351">
        <v>25</v>
      </c>
      <c r="E351">
        <v>868</v>
      </c>
      <c r="F351">
        <v>1534.5559909999999</v>
      </c>
    </row>
    <row r="352" spans="2:6" x14ac:dyDescent="0.25">
      <c r="B352">
        <v>351</v>
      </c>
      <c r="C352" t="s">
        <v>11</v>
      </c>
      <c r="D352">
        <v>57</v>
      </c>
      <c r="E352">
        <v>1454</v>
      </c>
      <c r="F352">
        <v>42.402406999999997</v>
      </c>
    </row>
    <row r="353" spans="2:6" x14ac:dyDescent="0.25">
      <c r="B353">
        <v>352</v>
      </c>
      <c r="C353" t="s">
        <v>11</v>
      </c>
      <c r="D353">
        <v>25</v>
      </c>
      <c r="E353">
        <v>933</v>
      </c>
      <c r="F353">
        <v>1228.3360130000001</v>
      </c>
    </row>
    <row r="354" spans="2:6" x14ac:dyDescent="0.25">
      <c r="B354">
        <v>353</v>
      </c>
      <c r="C354" t="s">
        <v>11</v>
      </c>
      <c r="D354">
        <v>21</v>
      </c>
      <c r="E354">
        <v>709</v>
      </c>
      <c r="F354">
        <v>1839.7699580000001</v>
      </c>
    </row>
    <row r="355" spans="2:6" x14ac:dyDescent="0.25">
      <c r="B355">
        <v>354</v>
      </c>
      <c r="C355" t="s">
        <v>11</v>
      </c>
      <c r="D355">
        <v>56</v>
      </c>
      <c r="E355">
        <v>1458</v>
      </c>
      <c r="F355">
        <v>54.673388000000003</v>
      </c>
    </row>
    <row r="356" spans="2:6" x14ac:dyDescent="0.25">
      <c r="B356">
        <v>355</v>
      </c>
      <c r="C356" t="s">
        <v>11</v>
      </c>
      <c r="D356">
        <v>45</v>
      </c>
      <c r="E356">
        <v>1400</v>
      </c>
      <c r="F356">
        <v>182.091643</v>
      </c>
    </row>
    <row r="357" spans="2:6" x14ac:dyDescent="0.25">
      <c r="B357">
        <v>356</v>
      </c>
      <c r="C357" t="s">
        <v>11</v>
      </c>
      <c r="D357">
        <v>45</v>
      </c>
      <c r="E357">
        <v>1394</v>
      </c>
      <c r="F357">
        <v>216.218221</v>
      </c>
    </row>
    <row r="358" spans="2:6" x14ac:dyDescent="0.25">
      <c r="B358">
        <v>357</v>
      </c>
      <c r="C358" t="s">
        <v>11</v>
      </c>
      <c r="D358">
        <v>44</v>
      </c>
      <c r="E358">
        <v>1430</v>
      </c>
      <c r="F358">
        <v>178.33258699999999</v>
      </c>
    </row>
    <row r="359" spans="2:6" x14ac:dyDescent="0.25">
      <c r="B359">
        <v>358</v>
      </c>
      <c r="C359" t="s">
        <v>11</v>
      </c>
      <c r="D359">
        <v>49</v>
      </c>
      <c r="E359">
        <v>1457</v>
      </c>
      <c r="F359">
        <v>87.247631999999996</v>
      </c>
    </row>
    <row r="360" spans="2:6" x14ac:dyDescent="0.25">
      <c r="B360">
        <v>359</v>
      </c>
      <c r="C360" t="s">
        <v>11</v>
      </c>
      <c r="D360">
        <v>33</v>
      </c>
      <c r="E360">
        <v>1093</v>
      </c>
      <c r="F360">
        <v>986.356267</v>
      </c>
    </row>
    <row r="361" spans="2:6" x14ac:dyDescent="0.25">
      <c r="B361">
        <v>360</v>
      </c>
      <c r="C361" t="s">
        <v>11</v>
      </c>
      <c r="D361">
        <v>33</v>
      </c>
      <c r="E361">
        <v>1085</v>
      </c>
      <c r="F361">
        <v>879.00276499999995</v>
      </c>
    </row>
    <row r="362" spans="2:6" x14ac:dyDescent="0.25">
      <c r="B362">
        <v>361</v>
      </c>
      <c r="C362" t="s">
        <v>11</v>
      </c>
      <c r="D362">
        <v>90</v>
      </c>
      <c r="E362">
        <v>1468</v>
      </c>
      <c r="F362">
        <v>34.587262000000003</v>
      </c>
    </row>
    <row r="363" spans="2:6" x14ac:dyDescent="0.25">
      <c r="B363">
        <v>362</v>
      </c>
      <c r="C363" t="s">
        <v>11</v>
      </c>
      <c r="D363">
        <v>47</v>
      </c>
      <c r="E363">
        <v>1466</v>
      </c>
      <c r="F363">
        <v>47.184925</v>
      </c>
    </row>
    <row r="364" spans="2:6" x14ac:dyDescent="0.25">
      <c r="B364">
        <v>363</v>
      </c>
      <c r="C364" t="s">
        <v>11</v>
      </c>
      <c r="D364">
        <v>25</v>
      </c>
      <c r="E364">
        <v>1000</v>
      </c>
      <c r="F364">
        <v>1081.8943999999999</v>
      </c>
    </row>
    <row r="365" spans="2:6" x14ac:dyDescent="0.25">
      <c r="B365">
        <v>364</v>
      </c>
      <c r="C365" t="s">
        <v>11</v>
      </c>
      <c r="D365">
        <v>26</v>
      </c>
      <c r="E365">
        <v>914</v>
      </c>
      <c r="F365">
        <v>1371.7859960000001</v>
      </c>
    </row>
    <row r="366" spans="2:6" x14ac:dyDescent="0.25">
      <c r="B366">
        <v>365</v>
      </c>
      <c r="C366" t="s">
        <v>11</v>
      </c>
      <c r="D366">
        <v>44</v>
      </c>
      <c r="E366">
        <v>1440</v>
      </c>
      <c r="F366">
        <v>43.608958000000001</v>
      </c>
    </row>
    <row r="367" spans="2:6" x14ac:dyDescent="0.25">
      <c r="B367">
        <v>366</v>
      </c>
      <c r="C367" t="s">
        <v>11</v>
      </c>
      <c r="D367">
        <v>51</v>
      </c>
      <c r="E367">
        <v>1433</v>
      </c>
      <c r="F367">
        <v>63.198186</v>
      </c>
    </row>
    <row r="368" spans="2:6" x14ac:dyDescent="0.25">
      <c r="B368">
        <v>367</v>
      </c>
      <c r="C368" t="s">
        <v>11</v>
      </c>
      <c r="D368">
        <v>42</v>
      </c>
      <c r="E368">
        <v>1440</v>
      </c>
      <c r="F368">
        <v>48.925624999999997</v>
      </c>
    </row>
    <row r="369" spans="2:6" x14ac:dyDescent="0.25">
      <c r="B369">
        <v>368</v>
      </c>
      <c r="C369" t="s">
        <v>11</v>
      </c>
      <c r="D369">
        <v>49</v>
      </c>
      <c r="E369">
        <v>1439</v>
      </c>
      <c r="F369">
        <v>45.064559000000003</v>
      </c>
    </row>
    <row r="370" spans="2:6" x14ac:dyDescent="0.25">
      <c r="B370">
        <v>369</v>
      </c>
      <c r="C370" t="s">
        <v>11</v>
      </c>
      <c r="D370">
        <v>55</v>
      </c>
      <c r="E370">
        <v>1401</v>
      </c>
      <c r="F370">
        <v>61.764811000000002</v>
      </c>
    </row>
    <row r="371" spans="2:6" x14ac:dyDescent="0.25">
      <c r="B371">
        <v>370</v>
      </c>
      <c r="C371" t="s">
        <v>11</v>
      </c>
      <c r="D371">
        <v>23</v>
      </c>
      <c r="E371">
        <v>883</v>
      </c>
      <c r="F371">
        <v>1370.1079279999999</v>
      </c>
    </row>
    <row r="372" spans="2:6" x14ac:dyDescent="0.25">
      <c r="B372">
        <v>371</v>
      </c>
      <c r="C372" t="s">
        <v>11</v>
      </c>
      <c r="D372">
        <v>33</v>
      </c>
      <c r="E372">
        <v>1135</v>
      </c>
      <c r="F372">
        <v>786.72044100000005</v>
      </c>
    </row>
    <row r="373" spans="2:6" x14ac:dyDescent="0.25">
      <c r="B373">
        <v>372</v>
      </c>
      <c r="C373" t="s">
        <v>11</v>
      </c>
      <c r="D373">
        <v>57</v>
      </c>
      <c r="E373">
        <v>1400</v>
      </c>
      <c r="F373">
        <v>58.871929000000002</v>
      </c>
    </row>
    <row r="374" spans="2:6" x14ac:dyDescent="0.25">
      <c r="B374">
        <v>373</v>
      </c>
      <c r="C374" t="s">
        <v>11</v>
      </c>
      <c r="D374">
        <v>45</v>
      </c>
      <c r="E374">
        <v>1485</v>
      </c>
      <c r="F374">
        <v>59.843029999999999</v>
      </c>
    </row>
    <row r="375" spans="2:6" x14ac:dyDescent="0.25">
      <c r="B375">
        <v>374</v>
      </c>
      <c r="C375" t="s">
        <v>11</v>
      </c>
      <c r="D375">
        <v>38</v>
      </c>
      <c r="E375">
        <v>1363</v>
      </c>
      <c r="F375">
        <v>306.48789399999998</v>
      </c>
    </row>
    <row r="376" spans="2:6" x14ac:dyDescent="0.25">
      <c r="B376">
        <v>375</v>
      </c>
      <c r="C376" t="s">
        <v>11</v>
      </c>
      <c r="D376">
        <v>61</v>
      </c>
      <c r="E376">
        <v>1461</v>
      </c>
      <c r="F376">
        <v>56.645995999999997</v>
      </c>
    </row>
    <row r="377" spans="2:6" x14ac:dyDescent="0.25">
      <c r="B377">
        <v>376</v>
      </c>
      <c r="C377" t="s">
        <v>11</v>
      </c>
      <c r="D377">
        <v>47</v>
      </c>
      <c r="E377">
        <v>1444</v>
      </c>
      <c r="F377">
        <v>61.583795000000002</v>
      </c>
    </row>
    <row r="378" spans="2:6" x14ac:dyDescent="0.25">
      <c r="B378">
        <v>377</v>
      </c>
      <c r="C378" t="s">
        <v>11</v>
      </c>
      <c r="D378">
        <v>24</v>
      </c>
      <c r="E378">
        <v>749</v>
      </c>
      <c r="F378">
        <v>1717.187717</v>
      </c>
    </row>
    <row r="379" spans="2:6" x14ac:dyDescent="0.25">
      <c r="B379">
        <v>378</v>
      </c>
      <c r="C379" t="s">
        <v>11</v>
      </c>
      <c r="D379">
        <v>20</v>
      </c>
      <c r="E379">
        <v>650</v>
      </c>
      <c r="F379">
        <v>2092.31</v>
      </c>
    </row>
    <row r="380" spans="2:6" x14ac:dyDescent="0.25">
      <c r="B380">
        <v>379</v>
      </c>
      <c r="C380" t="s">
        <v>11</v>
      </c>
      <c r="D380">
        <v>24</v>
      </c>
      <c r="E380">
        <v>828</v>
      </c>
      <c r="F380">
        <v>1652.2304349999999</v>
      </c>
    </row>
    <row r="381" spans="2:6" x14ac:dyDescent="0.25">
      <c r="B381">
        <v>380</v>
      </c>
      <c r="C381" t="s">
        <v>11</v>
      </c>
      <c r="D381">
        <v>21</v>
      </c>
      <c r="E381">
        <v>766</v>
      </c>
      <c r="F381">
        <v>1553.3092690000001</v>
      </c>
    </row>
    <row r="382" spans="2:6" x14ac:dyDescent="0.25">
      <c r="B382">
        <v>381</v>
      </c>
      <c r="C382" t="s">
        <v>11</v>
      </c>
      <c r="D382">
        <v>88</v>
      </c>
      <c r="E382">
        <v>1460</v>
      </c>
      <c r="F382">
        <v>26.737534</v>
      </c>
    </row>
    <row r="383" spans="2:6" x14ac:dyDescent="0.25">
      <c r="B383">
        <v>382</v>
      </c>
      <c r="C383" t="s">
        <v>11</v>
      </c>
      <c r="D383">
        <v>38</v>
      </c>
      <c r="E383">
        <v>1307</v>
      </c>
      <c r="F383">
        <v>422.03205800000001</v>
      </c>
    </row>
    <row r="384" spans="2:6" x14ac:dyDescent="0.25">
      <c r="B384">
        <v>383</v>
      </c>
      <c r="C384" t="s">
        <v>11</v>
      </c>
      <c r="D384">
        <v>41</v>
      </c>
      <c r="E384">
        <v>1429</v>
      </c>
      <c r="F384">
        <v>59.991323000000001</v>
      </c>
    </row>
    <row r="385" spans="2:6" x14ac:dyDescent="0.25">
      <c r="B385">
        <v>384</v>
      </c>
      <c r="C385" t="s">
        <v>11</v>
      </c>
      <c r="D385">
        <v>51</v>
      </c>
      <c r="E385">
        <v>1478</v>
      </c>
      <c r="F385">
        <v>56.273815999999997</v>
      </c>
    </row>
    <row r="386" spans="2:6" x14ac:dyDescent="0.25">
      <c r="B386">
        <v>385</v>
      </c>
      <c r="C386" t="s">
        <v>11</v>
      </c>
      <c r="D386">
        <v>32</v>
      </c>
      <c r="E386">
        <v>1254</v>
      </c>
      <c r="F386">
        <v>694.72823000000005</v>
      </c>
    </row>
    <row r="387" spans="2:6" x14ac:dyDescent="0.25">
      <c r="B387">
        <v>386</v>
      </c>
      <c r="C387" t="s">
        <v>11</v>
      </c>
      <c r="D387">
        <v>49</v>
      </c>
      <c r="E387">
        <v>1449</v>
      </c>
      <c r="F387">
        <v>59.177639999999997</v>
      </c>
    </row>
    <row r="388" spans="2:6" x14ac:dyDescent="0.25">
      <c r="B388">
        <v>387</v>
      </c>
      <c r="C388" t="s">
        <v>11</v>
      </c>
      <c r="D388">
        <v>68</v>
      </c>
      <c r="E388">
        <v>1422</v>
      </c>
      <c r="F388">
        <v>33.770674999999997</v>
      </c>
    </row>
    <row r="389" spans="2:6" x14ac:dyDescent="0.25">
      <c r="B389">
        <v>388</v>
      </c>
      <c r="C389" t="s">
        <v>11</v>
      </c>
      <c r="D389">
        <v>27</v>
      </c>
      <c r="E389">
        <v>914</v>
      </c>
      <c r="F389">
        <v>1294.87221</v>
      </c>
    </row>
    <row r="390" spans="2:6" x14ac:dyDescent="0.25">
      <c r="B390">
        <v>389</v>
      </c>
      <c r="C390" t="s">
        <v>11</v>
      </c>
      <c r="D390">
        <v>92</v>
      </c>
      <c r="E390">
        <v>1473</v>
      </c>
      <c r="F390">
        <v>29.528513</v>
      </c>
    </row>
    <row r="391" spans="2:6" x14ac:dyDescent="0.25">
      <c r="B391">
        <v>390</v>
      </c>
      <c r="C391" t="s">
        <v>11</v>
      </c>
      <c r="D391">
        <v>76</v>
      </c>
      <c r="E391">
        <v>1476</v>
      </c>
      <c r="F391">
        <v>35.836584999999999</v>
      </c>
    </row>
    <row r="392" spans="2:6" x14ac:dyDescent="0.25">
      <c r="B392">
        <v>391</v>
      </c>
      <c r="C392" t="s">
        <v>11</v>
      </c>
      <c r="D392">
        <v>42</v>
      </c>
      <c r="E392">
        <v>1426</v>
      </c>
      <c r="F392">
        <v>257.91647999999998</v>
      </c>
    </row>
    <row r="393" spans="2:6" x14ac:dyDescent="0.25">
      <c r="B393">
        <v>392</v>
      </c>
      <c r="C393" t="s">
        <v>11</v>
      </c>
      <c r="D393">
        <v>53</v>
      </c>
      <c r="E393">
        <v>1410</v>
      </c>
      <c r="F393">
        <v>66.120638</v>
      </c>
    </row>
    <row r="394" spans="2:6" x14ac:dyDescent="0.25">
      <c r="B394">
        <v>393</v>
      </c>
      <c r="C394" t="s">
        <v>11</v>
      </c>
      <c r="D394">
        <v>97</v>
      </c>
      <c r="E394">
        <v>1431</v>
      </c>
      <c r="F394">
        <v>31.144024999999999</v>
      </c>
    </row>
    <row r="395" spans="2:6" x14ac:dyDescent="0.25">
      <c r="B395">
        <v>394</v>
      </c>
      <c r="C395" t="s">
        <v>11</v>
      </c>
      <c r="D395">
        <v>44</v>
      </c>
      <c r="E395">
        <v>1457</v>
      </c>
      <c r="F395">
        <v>89.873850000000004</v>
      </c>
    </row>
    <row r="396" spans="2:6" x14ac:dyDescent="0.25">
      <c r="B396">
        <v>395</v>
      </c>
      <c r="C396" t="s">
        <v>11</v>
      </c>
      <c r="D396">
        <v>33</v>
      </c>
      <c r="E396">
        <v>1082</v>
      </c>
      <c r="F396">
        <v>981.42735700000003</v>
      </c>
    </row>
    <row r="397" spans="2:6" x14ac:dyDescent="0.25">
      <c r="B397">
        <v>396</v>
      </c>
      <c r="C397" t="s">
        <v>11</v>
      </c>
      <c r="D397">
        <v>59</v>
      </c>
      <c r="E397">
        <v>1455</v>
      </c>
      <c r="F397">
        <v>50.020412</v>
      </c>
    </row>
    <row r="398" spans="2:6" x14ac:dyDescent="0.25">
      <c r="B398">
        <v>397</v>
      </c>
      <c r="C398" t="s">
        <v>11</v>
      </c>
      <c r="D398">
        <v>32</v>
      </c>
      <c r="E398">
        <v>1316</v>
      </c>
      <c r="F398">
        <v>320.39338900000001</v>
      </c>
    </row>
    <row r="399" spans="2:6" x14ac:dyDescent="0.25">
      <c r="B399">
        <v>398</v>
      </c>
      <c r="C399" t="s">
        <v>11</v>
      </c>
      <c r="D399">
        <v>67</v>
      </c>
      <c r="E399">
        <v>1412</v>
      </c>
      <c r="F399">
        <v>41.939022999999999</v>
      </c>
    </row>
    <row r="400" spans="2:6" x14ac:dyDescent="0.25">
      <c r="B400">
        <v>399</v>
      </c>
      <c r="C400" t="s">
        <v>11</v>
      </c>
      <c r="D400">
        <v>38</v>
      </c>
      <c r="E400">
        <v>1259</v>
      </c>
      <c r="F400">
        <v>551.26187500000003</v>
      </c>
    </row>
    <row r="401" spans="2:6" x14ac:dyDescent="0.25">
      <c r="B401">
        <v>400</v>
      </c>
      <c r="C401" t="s">
        <v>11</v>
      </c>
      <c r="D401">
        <v>20</v>
      </c>
      <c r="E401">
        <v>710</v>
      </c>
      <c r="F401">
        <v>1800.1438029999999</v>
      </c>
    </row>
    <row r="402" spans="2:6" x14ac:dyDescent="0.25">
      <c r="B402">
        <v>401</v>
      </c>
      <c r="C402" t="s">
        <v>11</v>
      </c>
      <c r="D402">
        <v>62</v>
      </c>
      <c r="E402">
        <v>1471</v>
      </c>
      <c r="F402">
        <v>45.196328999999999</v>
      </c>
    </row>
    <row r="403" spans="2:6" x14ac:dyDescent="0.25">
      <c r="B403">
        <v>402</v>
      </c>
      <c r="C403" t="s">
        <v>11</v>
      </c>
      <c r="D403">
        <v>58</v>
      </c>
      <c r="E403">
        <v>1458</v>
      </c>
      <c r="F403">
        <v>43.049520000000001</v>
      </c>
    </row>
    <row r="404" spans="2:6" x14ac:dyDescent="0.25">
      <c r="B404">
        <v>403</v>
      </c>
      <c r="C404" t="s">
        <v>11</v>
      </c>
      <c r="D404">
        <v>54</v>
      </c>
      <c r="E404">
        <v>1438</v>
      </c>
      <c r="F404">
        <v>52.312655999999997</v>
      </c>
    </row>
    <row r="405" spans="2:6" x14ac:dyDescent="0.25">
      <c r="B405">
        <v>404</v>
      </c>
      <c r="C405" t="s">
        <v>11</v>
      </c>
      <c r="D405">
        <v>50</v>
      </c>
      <c r="E405">
        <v>1440</v>
      </c>
      <c r="F405">
        <v>95.010694000000001</v>
      </c>
    </row>
    <row r="406" spans="2:6" x14ac:dyDescent="0.25">
      <c r="B406">
        <v>405</v>
      </c>
      <c r="C406" t="s">
        <v>11</v>
      </c>
      <c r="D406">
        <v>24</v>
      </c>
      <c r="E406">
        <v>874</v>
      </c>
      <c r="F406">
        <v>1443.2725399999999</v>
      </c>
    </row>
    <row r="407" spans="2:6" x14ac:dyDescent="0.25">
      <c r="B407">
        <v>406</v>
      </c>
      <c r="C407" t="s">
        <v>11</v>
      </c>
      <c r="D407">
        <v>41</v>
      </c>
      <c r="E407">
        <v>1440</v>
      </c>
      <c r="F407">
        <v>47.435555999999998</v>
      </c>
    </row>
    <row r="408" spans="2:6" x14ac:dyDescent="0.25">
      <c r="B408">
        <v>407</v>
      </c>
      <c r="C408" t="s">
        <v>11</v>
      </c>
      <c r="D408">
        <v>39</v>
      </c>
      <c r="E408">
        <v>1351</v>
      </c>
      <c r="F408">
        <v>314.09067399999998</v>
      </c>
    </row>
    <row r="409" spans="2:6" x14ac:dyDescent="0.25">
      <c r="B409">
        <v>408</v>
      </c>
      <c r="C409" t="s">
        <v>11</v>
      </c>
      <c r="D409">
        <v>45</v>
      </c>
      <c r="E409">
        <v>1390</v>
      </c>
      <c r="F409">
        <v>182.662374</v>
      </c>
    </row>
    <row r="410" spans="2:6" x14ac:dyDescent="0.25">
      <c r="B410">
        <v>409</v>
      </c>
      <c r="C410" t="s">
        <v>11</v>
      </c>
      <c r="D410">
        <v>26</v>
      </c>
      <c r="E410">
        <v>901</v>
      </c>
      <c r="F410">
        <v>1363.854495</v>
      </c>
    </row>
    <row r="411" spans="2:6" x14ac:dyDescent="0.25">
      <c r="B411">
        <v>410</v>
      </c>
      <c r="C411" t="s">
        <v>11</v>
      </c>
      <c r="D411">
        <v>31</v>
      </c>
      <c r="E411">
        <v>1133</v>
      </c>
      <c r="F411">
        <v>900.53353900000002</v>
      </c>
    </row>
    <row r="412" spans="2:6" x14ac:dyDescent="0.25">
      <c r="B412">
        <v>411</v>
      </c>
      <c r="C412" t="s">
        <v>11</v>
      </c>
      <c r="D412">
        <v>68</v>
      </c>
      <c r="E412">
        <v>1477</v>
      </c>
      <c r="F412">
        <v>35.465471000000001</v>
      </c>
    </row>
    <row r="413" spans="2:6" x14ac:dyDescent="0.25">
      <c r="B413">
        <v>412</v>
      </c>
      <c r="C413" t="s">
        <v>11</v>
      </c>
      <c r="D413">
        <v>22</v>
      </c>
      <c r="E413">
        <v>709</v>
      </c>
      <c r="F413">
        <v>1864.9724960000001</v>
      </c>
    </row>
    <row r="414" spans="2:6" x14ac:dyDescent="0.25">
      <c r="B414">
        <v>413</v>
      </c>
      <c r="C414" t="s">
        <v>11</v>
      </c>
      <c r="D414">
        <v>59</v>
      </c>
      <c r="E414">
        <v>1460</v>
      </c>
      <c r="F414">
        <v>58.503767000000003</v>
      </c>
    </row>
    <row r="415" spans="2:6" x14ac:dyDescent="0.25">
      <c r="B415">
        <v>414</v>
      </c>
      <c r="C415" t="s">
        <v>11</v>
      </c>
      <c r="D415">
        <v>27</v>
      </c>
      <c r="E415">
        <v>957</v>
      </c>
      <c r="F415">
        <v>1230.630617</v>
      </c>
    </row>
    <row r="416" spans="2:6" x14ac:dyDescent="0.25">
      <c r="B416">
        <v>415</v>
      </c>
      <c r="C416" t="s">
        <v>11</v>
      </c>
      <c r="D416">
        <v>42</v>
      </c>
      <c r="E416">
        <v>1482</v>
      </c>
      <c r="F416">
        <v>56.611336000000001</v>
      </c>
    </row>
    <row r="417" spans="2:6" x14ac:dyDescent="0.25">
      <c r="B417">
        <v>416</v>
      </c>
      <c r="C417" t="s">
        <v>11</v>
      </c>
      <c r="D417">
        <v>53</v>
      </c>
      <c r="E417">
        <v>1457</v>
      </c>
      <c r="F417">
        <v>55.877899999999997</v>
      </c>
    </row>
    <row r="418" spans="2:6" x14ac:dyDescent="0.25">
      <c r="B418">
        <v>417</v>
      </c>
      <c r="C418" t="s">
        <v>11</v>
      </c>
      <c r="D418">
        <v>21</v>
      </c>
      <c r="E418">
        <v>661</v>
      </c>
      <c r="F418">
        <v>1871.6113459999999</v>
      </c>
    </row>
    <row r="419" spans="2:6" x14ac:dyDescent="0.25">
      <c r="B419">
        <v>418</v>
      </c>
      <c r="C419" t="s">
        <v>11</v>
      </c>
      <c r="D419">
        <v>45</v>
      </c>
      <c r="E419">
        <v>1445</v>
      </c>
      <c r="F419">
        <v>65.836747000000003</v>
      </c>
    </row>
    <row r="420" spans="2:6" x14ac:dyDescent="0.25">
      <c r="B420">
        <v>419</v>
      </c>
      <c r="C420" t="s">
        <v>11</v>
      </c>
      <c r="D420">
        <v>30</v>
      </c>
      <c r="E420">
        <v>1035</v>
      </c>
      <c r="F420">
        <v>1094.958744</v>
      </c>
    </row>
    <row r="421" spans="2:6" x14ac:dyDescent="0.25">
      <c r="B421">
        <v>420</v>
      </c>
      <c r="C421" t="s">
        <v>11</v>
      </c>
      <c r="D421">
        <v>27</v>
      </c>
      <c r="E421">
        <v>1064</v>
      </c>
      <c r="F421">
        <v>1053.9694549999999</v>
      </c>
    </row>
    <row r="422" spans="2:6" x14ac:dyDescent="0.25">
      <c r="B422">
        <v>421</v>
      </c>
      <c r="C422" t="s">
        <v>11</v>
      </c>
      <c r="D422">
        <v>88</v>
      </c>
      <c r="E422">
        <v>1419</v>
      </c>
      <c r="F422">
        <v>19.711205</v>
      </c>
    </row>
    <row r="423" spans="2:6" x14ac:dyDescent="0.25">
      <c r="B423">
        <v>422</v>
      </c>
      <c r="C423" t="s">
        <v>11</v>
      </c>
      <c r="D423">
        <v>40</v>
      </c>
      <c r="E423">
        <v>1438</v>
      </c>
      <c r="F423">
        <v>74.665368999999998</v>
      </c>
    </row>
    <row r="424" spans="2:6" x14ac:dyDescent="0.25">
      <c r="B424">
        <v>423</v>
      </c>
      <c r="C424" t="s">
        <v>11</v>
      </c>
      <c r="D424">
        <v>55</v>
      </c>
      <c r="E424">
        <v>1456</v>
      </c>
      <c r="F424">
        <v>52.297184000000001</v>
      </c>
    </row>
    <row r="425" spans="2:6" x14ac:dyDescent="0.25">
      <c r="B425">
        <v>424</v>
      </c>
      <c r="C425" t="s">
        <v>11</v>
      </c>
      <c r="D425">
        <v>25</v>
      </c>
      <c r="E425">
        <v>753</v>
      </c>
      <c r="F425">
        <v>1615.1073040000001</v>
      </c>
    </row>
    <row r="426" spans="2:6" x14ac:dyDescent="0.25">
      <c r="B426">
        <v>425</v>
      </c>
      <c r="C426" t="s">
        <v>11</v>
      </c>
      <c r="D426">
        <v>46</v>
      </c>
      <c r="E426">
        <v>1483</v>
      </c>
      <c r="F426">
        <v>61.740661000000003</v>
      </c>
    </row>
    <row r="427" spans="2:6" x14ac:dyDescent="0.25">
      <c r="B427">
        <v>426</v>
      </c>
      <c r="C427" t="s">
        <v>11</v>
      </c>
      <c r="D427">
        <v>21</v>
      </c>
      <c r="E427">
        <v>635</v>
      </c>
      <c r="F427">
        <v>1924.816063</v>
      </c>
    </row>
    <row r="428" spans="2:6" x14ac:dyDescent="0.25">
      <c r="B428">
        <v>427</v>
      </c>
      <c r="C428" t="s">
        <v>11</v>
      </c>
      <c r="D428">
        <v>22</v>
      </c>
      <c r="E428">
        <v>682</v>
      </c>
      <c r="F428">
        <v>1915.0221409999999</v>
      </c>
    </row>
    <row r="429" spans="2:6" x14ac:dyDescent="0.25">
      <c r="B429">
        <v>428</v>
      </c>
      <c r="C429" t="s">
        <v>11</v>
      </c>
      <c r="D429">
        <v>20</v>
      </c>
      <c r="E429">
        <v>655</v>
      </c>
      <c r="F429">
        <v>1954.930382</v>
      </c>
    </row>
    <row r="430" spans="2:6" x14ac:dyDescent="0.25">
      <c r="B430">
        <v>429</v>
      </c>
      <c r="C430" t="s">
        <v>11</v>
      </c>
      <c r="D430">
        <v>75</v>
      </c>
      <c r="E430">
        <v>1431</v>
      </c>
      <c r="F430">
        <v>27.155695000000001</v>
      </c>
    </row>
    <row r="431" spans="2:6" x14ac:dyDescent="0.25">
      <c r="B431">
        <v>430</v>
      </c>
      <c r="C431" t="s">
        <v>11</v>
      </c>
      <c r="D431">
        <v>109</v>
      </c>
      <c r="E431">
        <v>1447</v>
      </c>
      <c r="F431">
        <v>17.865998999999999</v>
      </c>
    </row>
    <row r="432" spans="2:6" x14ac:dyDescent="0.25">
      <c r="B432">
        <v>431</v>
      </c>
      <c r="C432" t="s">
        <v>11</v>
      </c>
      <c r="D432">
        <v>58</v>
      </c>
      <c r="E432">
        <v>1432</v>
      </c>
      <c r="F432">
        <v>41.905656</v>
      </c>
    </row>
    <row r="433" spans="2:6" x14ac:dyDescent="0.25">
      <c r="B433">
        <v>432</v>
      </c>
      <c r="C433" t="s">
        <v>11</v>
      </c>
      <c r="D433">
        <v>20</v>
      </c>
      <c r="E433">
        <v>732</v>
      </c>
      <c r="F433">
        <v>1781.718989</v>
      </c>
    </row>
    <row r="434" spans="2:6" x14ac:dyDescent="0.25">
      <c r="B434">
        <v>433</v>
      </c>
      <c r="C434" t="s">
        <v>11</v>
      </c>
      <c r="D434">
        <v>61</v>
      </c>
      <c r="E434">
        <v>1431</v>
      </c>
      <c r="F434">
        <v>49.834660999999997</v>
      </c>
    </row>
    <row r="435" spans="2:6" x14ac:dyDescent="0.25">
      <c r="B435">
        <v>434</v>
      </c>
      <c r="C435" t="s">
        <v>11</v>
      </c>
      <c r="D435">
        <v>78</v>
      </c>
      <c r="E435">
        <v>1443</v>
      </c>
      <c r="F435">
        <v>41.639916999999997</v>
      </c>
    </row>
    <row r="436" spans="2:6" x14ac:dyDescent="0.25">
      <c r="B436">
        <v>435</v>
      </c>
      <c r="C436" t="s">
        <v>11</v>
      </c>
      <c r="D436">
        <v>25</v>
      </c>
      <c r="E436">
        <v>827</v>
      </c>
      <c r="F436">
        <v>1674.5192259999999</v>
      </c>
    </row>
    <row r="437" spans="2:6" x14ac:dyDescent="0.25">
      <c r="B437">
        <v>436</v>
      </c>
      <c r="C437" t="s">
        <v>11</v>
      </c>
      <c r="D437">
        <v>78</v>
      </c>
      <c r="E437">
        <v>1450</v>
      </c>
      <c r="F437">
        <v>33.205585999999997</v>
      </c>
    </row>
    <row r="438" spans="2:6" x14ac:dyDescent="0.25">
      <c r="B438">
        <v>437</v>
      </c>
      <c r="C438" t="s">
        <v>11</v>
      </c>
      <c r="D438">
        <v>36</v>
      </c>
      <c r="E438">
        <v>1235</v>
      </c>
      <c r="F438">
        <v>588.534494</v>
      </c>
    </row>
    <row r="439" spans="2:6" x14ac:dyDescent="0.25">
      <c r="B439">
        <v>438</v>
      </c>
      <c r="C439" t="s">
        <v>11</v>
      </c>
      <c r="D439">
        <v>54</v>
      </c>
      <c r="E439">
        <v>1478</v>
      </c>
      <c r="F439">
        <v>65.581461000000004</v>
      </c>
    </row>
    <row r="440" spans="2:6" x14ac:dyDescent="0.25">
      <c r="B440">
        <v>439</v>
      </c>
      <c r="C440" t="s">
        <v>11</v>
      </c>
      <c r="D440">
        <v>20</v>
      </c>
      <c r="E440">
        <v>639</v>
      </c>
      <c r="F440">
        <v>1999.023318</v>
      </c>
    </row>
    <row r="441" spans="2:6" x14ac:dyDescent="0.25">
      <c r="B441">
        <v>440</v>
      </c>
      <c r="C441" t="s">
        <v>11</v>
      </c>
      <c r="D441">
        <v>118</v>
      </c>
      <c r="E441">
        <v>1462</v>
      </c>
      <c r="F441">
        <v>18.388714</v>
      </c>
    </row>
    <row r="442" spans="2:6" x14ac:dyDescent="0.25">
      <c r="B442">
        <v>441</v>
      </c>
      <c r="C442" t="s">
        <v>11</v>
      </c>
      <c r="D442">
        <v>95</v>
      </c>
      <c r="E442">
        <v>1438</v>
      </c>
      <c r="F442">
        <v>29.072600999999999</v>
      </c>
    </row>
    <row r="443" spans="2:6" x14ac:dyDescent="0.25">
      <c r="B443">
        <v>442</v>
      </c>
      <c r="C443" t="s">
        <v>11</v>
      </c>
      <c r="D443">
        <v>25</v>
      </c>
      <c r="E443">
        <v>917</v>
      </c>
      <c r="F443">
        <v>1388.2451470000001</v>
      </c>
    </row>
    <row r="444" spans="2:6" x14ac:dyDescent="0.25">
      <c r="B444">
        <v>443</v>
      </c>
      <c r="C444" t="s">
        <v>11</v>
      </c>
      <c r="D444">
        <v>53</v>
      </c>
      <c r="E444">
        <v>1482</v>
      </c>
      <c r="F444">
        <v>65.604386000000005</v>
      </c>
    </row>
    <row r="445" spans="2:6" x14ac:dyDescent="0.25">
      <c r="B445">
        <v>444</v>
      </c>
      <c r="C445" t="s">
        <v>11</v>
      </c>
      <c r="D445">
        <v>22</v>
      </c>
      <c r="E445">
        <v>704</v>
      </c>
      <c r="F445">
        <v>1821.2139199999999</v>
      </c>
    </row>
    <row r="446" spans="2:6" x14ac:dyDescent="0.25">
      <c r="B446">
        <v>445</v>
      </c>
      <c r="C446" t="s">
        <v>11</v>
      </c>
      <c r="D446">
        <v>24</v>
      </c>
      <c r="E446">
        <v>805</v>
      </c>
      <c r="F446">
        <v>1569.4002479999999</v>
      </c>
    </row>
    <row r="447" spans="2:6" x14ac:dyDescent="0.25">
      <c r="B447">
        <v>446</v>
      </c>
      <c r="C447" t="s">
        <v>11</v>
      </c>
      <c r="D447">
        <v>69</v>
      </c>
      <c r="E447">
        <v>1441</v>
      </c>
      <c r="F447">
        <v>49.444690999999999</v>
      </c>
    </row>
    <row r="448" spans="2:6" x14ac:dyDescent="0.25">
      <c r="B448">
        <v>447</v>
      </c>
      <c r="C448" t="s">
        <v>11</v>
      </c>
      <c r="D448">
        <v>38</v>
      </c>
      <c r="E448">
        <v>1305</v>
      </c>
      <c r="F448">
        <v>504.16574700000001</v>
      </c>
    </row>
    <row r="449" spans="2:6" x14ac:dyDescent="0.25">
      <c r="B449">
        <v>448</v>
      </c>
      <c r="C449" t="s">
        <v>11</v>
      </c>
      <c r="D449">
        <v>27</v>
      </c>
      <c r="E449">
        <v>875</v>
      </c>
      <c r="F449">
        <v>1577.6238860000001</v>
      </c>
    </row>
    <row r="450" spans="2:6" x14ac:dyDescent="0.25">
      <c r="B450">
        <v>449</v>
      </c>
      <c r="C450" t="s">
        <v>11</v>
      </c>
      <c r="D450">
        <v>61</v>
      </c>
      <c r="E450">
        <v>1400</v>
      </c>
      <c r="F450">
        <v>54.801071</v>
      </c>
    </row>
    <row r="451" spans="2:6" x14ac:dyDescent="0.25">
      <c r="B451">
        <v>450</v>
      </c>
      <c r="C451" t="s">
        <v>11</v>
      </c>
      <c r="D451">
        <v>30</v>
      </c>
      <c r="E451">
        <v>1008</v>
      </c>
      <c r="F451">
        <v>1168.080357</v>
      </c>
    </row>
    <row r="452" spans="2:6" x14ac:dyDescent="0.25">
      <c r="B452">
        <v>451</v>
      </c>
      <c r="C452" t="s">
        <v>11</v>
      </c>
      <c r="D452">
        <v>48</v>
      </c>
      <c r="E452">
        <v>1465</v>
      </c>
      <c r="F452">
        <v>51.267577000000003</v>
      </c>
    </row>
    <row r="453" spans="2:6" x14ac:dyDescent="0.25">
      <c r="B453">
        <v>452</v>
      </c>
      <c r="C453" t="s">
        <v>11</v>
      </c>
      <c r="D453">
        <v>48</v>
      </c>
      <c r="E453">
        <v>1462</v>
      </c>
      <c r="F453">
        <v>63.863337999999999</v>
      </c>
    </row>
    <row r="454" spans="2:6" x14ac:dyDescent="0.25">
      <c r="B454">
        <v>453</v>
      </c>
      <c r="C454" t="s">
        <v>11</v>
      </c>
      <c r="D454">
        <v>20</v>
      </c>
      <c r="E454">
        <v>745</v>
      </c>
      <c r="F454">
        <v>1766.4897989999999</v>
      </c>
    </row>
    <row r="455" spans="2:6" x14ac:dyDescent="0.25">
      <c r="B455">
        <v>454</v>
      </c>
      <c r="C455" t="s">
        <v>11</v>
      </c>
      <c r="D455">
        <v>38</v>
      </c>
      <c r="E455">
        <v>1351</v>
      </c>
      <c r="F455">
        <v>407.59533699999997</v>
      </c>
    </row>
    <row r="456" spans="2:6" x14ac:dyDescent="0.25">
      <c r="B456">
        <v>455</v>
      </c>
      <c r="C456" t="s">
        <v>11</v>
      </c>
      <c r="D456">
        <v>21</v>
      </c>
      <c r="E456">
        <v>763</v>
      </c>
      <c r="F456">
        <v>1650.104063</v>
      </c>
    </row>
    <row r="457" spans="2:6" x14ac:dyDescent="0.25">
      <c r="B457">
        <v>456</v>
      </c>
      <c r="C457" t="s">
        <v>11</v>
      </c>
      <c r="D457">
        <v>26</v>
      </c>
      <c r="E457">
        <v>944</v>
      </c>
      <c r="F457">
        <v>1195.592903</v>
      </c>
    </row>
    <row r="458" spans="2:6" x14ac:dyDescent="0.25">
      <c r="B458">
        <v>457</v>
      </c>
      <c r="C458" t="s">
        <v>11</v>
      </c>
      <c r="D458">
        <v>21</v>
      </c>
      <c r="E458">
        <v>692</v>
      </c>
      <c r="F458">
        <v>1790.2927749999999</v>
      </c>
    </row>
    <row r="459" spans="2:6" x14ac:dyDescent="0.25">
      <c r="B459">
        <v>458</v>
      </c>
      <c r="C459" t="s">
        <v>11</v>
      </c>
      <c r="D459">
        <v>51</v>
      </c>
      <c r="E459">
        <v>1468</v>
      </c>
      <c r="F459">
        <v>50.812125000000002</v>
      </c>
    </row>
    <row r="460" spans="2:6" x14ac:dyDescent="0.25">
      <c r="B460">
        <v>459</v>
      </c>
      <c r="C460" t="s">
        <v>11</v>
      </c>
      <c r="D460">
        <v>41</v>
      </c>
      <c r="E460">
        <v>1440</v>
      </c>
      <c r="F460">
        <v>48.567639</v>
      </c>
    </row>
    <row r="461" spans="2:6" x14ac:dyDescent="0.25">
      <c r="B461">
        <v>460</v>
      </c>
      <c r="C461" t="s">
        <v>11</v>
      </c>
      <c r="D461">
        <v>55</v>
      </c>
      <c r="E461">
        <v>1422</v>
      </c>
      <c r="F461">
        <v>35.505766999999999</v>
      </c>
    </row>
    <row r="462" spans="2:6" x14ac:dyDescent="0.25">
      <c r="B462">
        <v>461</v>
      </c>
      <c r="C462" t="s">
        <v>11</v>
      </c>
      <c r="D462">
        <v>27</v>
      </c>
      <c r="E462">
        <v>853</v>
      </c>
      <c r="F462">
        <v>1532.5023450000001</v>
      </c>
    </row>
    <row r="463" spans="2:6" x14ac:dyDescent="0.25">
      <c r="B463">
        <v>462</v>
      </c>
      <c r="C463" t="s">
        <v>11</v>
      </c>
      <c r="D463">
        <v>49</v>
      </c>
      <c r="E463">
        <v>1431</v>
      </c>
      <c r="F463">
        <v>68.020754999999994</v>
      </c>
    </row>
    <row r="464" spans="2:6" x14ac:dyDescent="0.25">
      <c r="B464">
        <v>463</v>
      </c>
      <c r="C464" t="s">
        <v>11</v>
      </c>
      <c r="D464">
        <v>48</v>
      </c>
      <c r="E464">
        <v>1453</v>
      </c>
      <c r="F464">
        <v>52.121886000000003</v>
      </c>
    </row>
    <row r="465" spans="2:6" x14ac:dyDescent="0.25">
      <c r="B465">
        <v>464</v>
      </c>
      <c r="C465" t="s">
        <v>11</v>
      </c>
      <c r="D465">
        <v>59</v>
      </c>
      <c r="E465">
        <v>1410</v>
      </c>
      <c r="F465">
        <v>57.156027999999999</v>
      </c>
    </row>
    <row r="466" spans="2:6" x14ac:dyDescent="0.25">
      <c r="B466">
        <v>465</v>
      </c>
      <c r="C466" t="s">
        <v>11</v>
      </c>
      <c r="D466">
        <v>21</v>
      </c>
      <c r="E466">
        <v>665</v>
      </c>
      <c r="F466">
        <v>1884.0070679999999</v>
      </c>
    </row>
    <row r="467" spans="2:6" x14ac:dyDescent="0.25">
      <c r="B467">
        <v>466</v>
      </c>
      <c r="C467" t="s">
        <v>11</v>
      </c>
      <c r="D467">
        <v>75</v>
      </c>
      <c r="E467">
        <v>1484</v>
      </c>
      <c r="F467">
        <v>46.009568999999999</v>
      </c>
    </row>
    <row r="468" spans="2:6" x14ac:dyDescent="0.25">
      <c r="B468">
        <v>467</v>
      </c>
      <c r="C468" t="s">
        <v>11</v>
      </c>
      <c r="D468">
        <v>30</v>
      </c>
      <c r="E468">
        <v>977</v>
      </c>
      <c r="F468">
        <v>1233.6381779999999</v>
      </c>
    </row>
    <row r="469" spans="2:6" x14ac:dyDescent="0.25">
      <c r="B469">
        <v>468</v>
      </c>
      <c r="C469" t="s">
        <v>11</v>
      </c>
      <c r="D469">
        <v>38</v>
      </c>
      <c r="E469">
        <v>1343</v>
      </c>
      <c r="F469">
        <v>479.92546499999997</v>
      </c>
    </row>
    <row r="470" spans="2:6" x14ac:dyDescent="0.25">
      <c r="B470">
        <v>469</v>
      </c>
      <c r="C470" t="s">
        <v>11</v>
      </c>
      <c r="D470">
        <v>53</v>
      </c>
      <c r="E470">
        <v>1481</v>
      </c>
      <c r="F470">
        <v>53.122281999999998</v>
      </c>
    </row>
    <row r="471" spans="2:6" x14ac:dyDescent="0.25">
      <c r="B471">
        <v>470</v>
      </c>
      <c r="C471" t="s">
        <v>11</v>
      </c>
      <c r="D471">
        <v>23</v>
      </c>
      <c r="E471">
        <v>679</v>
      </c>
      <c r="F471">
        <v>1924.127982</v>
      </c>
    </row>
    <row r="472" spans="2:6" x14ac:dyDescent="0.25">
      <c r="B472">
        <v>471</v>
      </c>
      <c r="C472" t="s">
        <v>11</v>
      </c>
      <c r="D472">
        <v>24</v>
      </c>
      <c r="E472">
        <v>750</v>
      </c>
      <c r="F472">
        <v>1800.598667</v>
      </c>
    </row>
    <row r="473" spans="2:6" x14ac:dyDescent="0.25">
      <c r="B473">
        <v>472</v>
      </c>
      <c r="C473" t="s">
        <v>11</v>
      </c>
      <c r="D473">
        <v>21</v>
      </c>
      <c r="E473">
        <v>783</v>
      </c>
      <c r="F473">
        <v>1626.4715200000001</v>
      </c>
    </row>
    <row r="474" spans="2:6" x14ac:dyDescent="0.25">
      <c r="B474">
        <v>473</v>
      </c>
      <c r="C474" t="s">
        <v>11</v>
      </c>
      <c r="D474">
        <v>77</v>
      </c>
      <c r="E474">
        <v>1459</v>
      </c>
      <c r="F474">
        <v>43.455174999999997</v>
      </c>
    </row>
    <row r="475" spans="2:6" x14ac:dyDescent="0.25">
      <c r="B475">
        <v>474</v>
      </c>
      <c r="C475" t="s">
        <v>11</v>
      </c>
      <c r="D475">
        <v>47</v>
      </c>
      <c r="E475">
        <v>1424</v>
      </c>
      <c r="F475">
        <v>107.706812</v>
      </c>
    </row>
    <row r="476" spans="2:6" x14ac:dyDescent="0.25">
      <c r="B476">
        <v>475</v>
      </c>
      <c r="C476" t="s">
        <v>11</v>
      </c>
      <c r="D476">
        <v>59</v>
      </c>
      <c r="E476">
        <v>1461</v>
      </c>
      <c r="F476">
        <v>52.685352000000002</v>
      </c>
    </row>
    <row r="477" spans="2:6" x14ac:dyDescent="0.25">
      <c r="B477">
        <v>476</v>
      </c>
      <c r="C477" t="s">
        <v>11</v>
      </c>
      <c r="D477">
        <v>53</v>
      </c>
      <c r="E477">
        <v>1465</v>
      </c>
      <c r="F477">
        <v>54.249487999999999</v>
      </c>
    </row>
    <row r="478" spans="2:6" x14ac:dyDescent="0.25">
      <c r="B478">
        <v>477</v>
      </c>
      <c r="C478" t="s">
        <v>11</v>
      </c>
      <c r="D478">
        <v>55</v>
      </c>
      <c r="E478">
        <v>1475</v>
      </c>
      <c r="F478">
        <v>51.327525000000001</v>
      </c>
    </row>
    <row r="479" spans="2:6" x14ac:dyDescent="0.25">
      <c r="B479">
        <v>478</v>
      </c>
      <c r="C479" t="s">
        <v>11</v>
      </c>
      <c r="D479">
        <v>20</v>
      </c>
      <c r="E479">
        <v>718</v>
      </c>
      <c r="F479">
        <v>1868.9366299999999</v>
      </c>
    </row>
    <row r="480" spans="2:6" x14ac:dyDescent="0.25">
      <c r="B480">
        <v>479</v>
      </c>
      <c r="C480" t="s">
        <v>11</v>
      </c>
      <c r="D480">
        <v>38</v>
      </c>
      <c r="E480">
        <v>1222</v>
      </c>
      <c r="F480">
        <v>736.12275</v>
      </c>
    </row>
    <row r="481" spans="2:6" x14ac:dyDescent="0.25">
      <c r="B481">
        <v>480</v>
      </c>
      <c r="C481" t="s">
        <v>11</v>
      </c>
      <c r="D481">
        <v>22</v>
      </c>
      <c r="E481">
        <v>814</v>
      </c>
      <c r="F481">
        <v>1562.3737100000001</v>
      </c>
    </row>
    <row r="482" spans="2:6" x14ac:dyDescent="0.25">
      <c r="B482">
        <v>481</v>
      </c>
      <c r="C482" t="s">
        <v>11</v>
      </c>
      <c r="D482">
        <v>43</v>
      </c>
      <c r="E482">
        <v>1418</v>
      </c>
      <c r="F482">
        <v>58.485048999999997</v>
      </c>
    </row>
    <row r="483" spans="2:6" x14ac:dyDescent="0.25">
      <c r="B483">
        <v>482</v>
      </c>
      <c r="C483" t="s">
        <v>11</v>
      </c>
      <c r="D483">
        <v>80</v>
      </c>
      <c r="E483">
        <v>1472</v>
      </c>
      <c r="F483">
        <v>36.312840000000001</v>
      </c>
    </row>
    <row r="484" spans="2:6" x14ac:dyDescent="0.25">
      <c r="B484">
        <v>483</v>
      </c>
      <c r="C484" t="s">
        <v>11</v>
      </c>
      <c r="D484">
        <v>30</v>
      </c>
      <c r="E484">
        <v>952</v>
      </c>
      <c r="F484">
        <v>1294.9276259999999</v>
      </c>
    </row>
    <row r="485" spans="2:6" x14ac:dyDescent="0.25">
      <c r="B485">
        <v>484</v>
      </c>
      <c r="C485" t="s">
        <v>11</v>
      </c>
      <c r="D485">
        <v>24</v>
      </c>
      <c r="E485">
        <v>966</v>
      </c>
      <c r="F485">
        <v>1202.1444100000001</v>
      </c>
    </row>
    <row r="486" spans="2:6" x14ac:dyDescent="0.25">
      <c r="B486">
        <v>485</v>
      </c>
      <c r="C486" t="s">
        <v>11</v>
      </c>
      <c r="D486">
        <v>71</v>
      </c>
      <c r="E486">
        <v>1437</v>
      </c>
      <c r="F486">
        <v>48.972721</v>
      </c>
    </row>
    <row r="487" spans="2:6" x14ac:dyDescent="0.25">
      <c r="B487">
        <v>486</v>
      </c>
      <c r="C487" t="s">
        <v>11</v>
      </c>
      <c r="D487">
        <v>37</v>
      </c>
      <c r="E487">
        <v>1419</v>
      </c>
      <c r="F487">
        <v>66.413601</v>
      </c>
    </row>
    <row r="488" spans="2:6" x14ac:dyDescent="0.25">
      <c r="B488">
        <v>487</v>
      </c>
      <c r="C488" t="s">
        <v>11</v>
      </c>
      <c r="D488">
        <v>31</v>
      </c>
      <c r="E488">
        <v>1087</v>
      </c>
      <c r="F488">
        <v>1099.49632</v>
      </c>
    </row>
    <row r="489" spans="2:6" x14ac:dyDescent="0.25">
      <c r="B489">
        <v>488</v>
      </c>
      <c r="C489" t="s">
        <v>11</v>
      </c>
      <c r="D489">
        <v>25</v>
      </c>
      <c r="E489">
        <v>890</v>
      </c>
      <c r="F489">
        <v>1456.612472</v>
      </c>
    </row>
    <row r="490" spans="2:6" x14ac:dyDescent="0.25">
      <c r="B490">
        <v>489</v>
      </c>
      <c r="C490" t="s">
        <v>11</v>
      </c>
      <c r="D490">
        <v>51</v>
      </c>
      <c r="E490">
        <v>1431</v>
      </c>
      <c r="F490">
        <v>64.429349999999999</v>
      </c>
    </row>
    <row r="491" spans="2:6" x14ac:dyDescent="0.25">
      <c r="B491">
        <v>490</v>
      </c>
      <c r="C491" t="s">
        <v>11</v>
      </c>
      <c r="D491">
        <v>37</v>
      </c>
      <c r="E491">
        <v>1399</v>
      </c>
      <c r="F491">
        <v>185.28305900000001</v>
      </c>
    </row>
    <row r="492" spans="2:6" x14ac:dyDescent="0.25">
      <c r="B492">
        <v>491</v>
      </c>
      <c r="C492" t="s">
        <v>11</v>
      </c>
      <c r="D492">
        <v>27</v>
      </c>
      <c r="E492">
        <v>969</v>
      </c>
      <c r="F492">
        <v>1388.599381</v>
      </c>
    </row>
    <row r="493" spans="2:6" x14ac:dyDescent="0.25">
      <c r="B493">
        <v>492</v>
      </c>
      <c r="C493" t="s">
        <v>11</v>
      </c>
      <c r="D493">
        <v>27</v>
      </c>
      <c r="E493">
        <v>833</v>
      </c>
      <c r="F493">
        <v>1519.703962</v>
      </c>
    </row>
    <row r="494" spans="2:6" x14ac:dyDescent="0.25">
      <c r="B494">
        <v>493</v>
      </c>
      <c r="C494" t="s">
        <v>11</v>
      </c>
      <c r="D494">
        <v>67</v>
      </c>
      <c r="E494">
        <v>1456</v>
      </c>
      <c r="F494">
        <v>41.145466999999996</v>
      </c>
    </row>
    <row r="495" spans="2:6" x14ac:dyDescent="0.25">
      <c r="B495">
        <v>494</v>
      </c>
      <c r="C495" t="s">
        <v>11</v>
      </c>
      <c r="D495">
        <v>42</v>
      </c>
      <c r="E495">
        <v>1397</v>
      </c>
      <c r="F495">
        <v>141.7466</v>
      </c>
    </row>
    <row r="496" spans="2:6" x14ac:dyDescent="0.25">
      <c r="B496">
        <v>495</v>
      </c>
      <c r="C496" t="s">
        <v>11</v>
      </c>
      <c r="D496">
        <v>61</v>
      </c>
      <c r="E496">
        <v>1401</v>
      </c>
      <c r="F496">
        <v>55.549678999999998</v>
      </c>
    </row>
    <row r="497" spans="2:6" x14ac:dyDescent="0.25">
      <c r="B497">
        <v>496</v>
      </c>
      <c r="C497" t="s">
        <v>11</v>
      </c>
      <c r="D497">
        <v>21</v>
      </c>
      <c r="E497">
        <v>748</v>
      </c>
      <c r="F497">
        <v>1816.3721929999999</v>
      </c>
    </row>
    <row r="498" spans="2:6" x14ac:dyDescent="0.25">
      <c r="B498">
        <v>497</v>
      </c>
      <c r="C498" t="s">
        <v>11</v>
      </c>
      <c r="D498">
        <v>30</v>
      </c>
      <c r="E498">
        <v>1279</v>
      </c>
      <c r="F498">
        <v>552.66262700000004</v>
      </c>
    </row>
    <row r="499" spans="2:6" x14ac:dyDescent="0.25">
      <c r="B499">
        <v>498</v>
      </c>
      <c r="C499" t="s">
        <v>11</v>
      </c>
      <c r="D499">
        <v>36</v>
      </c>
      <c r="E499">
        <v>1447</v>
      </c>
      <c r="F499">
        <v>90.059709999999995</v>
      </c>
    </row>
    <row r="500" spans="2:6" x14ac:dyDescent="0.25">
      <c r="B500">
        <v>499</v>
      </c>
      <c r="C500" t="s">
        <v>11</v>
      </c>
      <c r="D500">
        <v>22</v>
      </c>
      <c r="E500">
        <v>637</v>
      </c>
      <c r="F500">
        <v>1988.4762949999999</v>
      </c>
    </row>
    <row r="501" spans="2:6" x14ac:dyDescent="0.25">
      <c r="B501">
        <v>500</v>
      </c>
      <c r="C501" t="s">
        <v>11</v>
      </c>
      <c r="D501">
        <v>70</v>
      </c>
      <c r="E501">
        <v>1479</v>
      </c>
      <c r="F501">
        <v>41.148884000000002</v>
      </c>
    </row>
    <row r="502" spans="2:6" x14ac:dyDescent="0.25">
      <c r="B502">
        <v>501</v>
      </c>
      <c r="C502" t="s">
        <v>11</v>
      </c>
      <c r="D502">
        <v>93</v>
      </c>
      <c r="E502">
        <v>1420</v>
      </c>
      <c r="F502">
        <v>21.863451000000001</v>
      </c>
    </row>
    <row r="503" spans="2:6" x14ac:dyDescent="0.25">
      <c r="B503">
        <v>502</v>
      </c>
      <c r="C503" t="s">
        <v>11</v>
      </c>
      <c r="D503">
        <v>96</v>
      </c>
      <c r="E503">
        <v>1462</v>
      </c>
      <c r="F503">
        <v>23.570588000000001</v>
      </c>
    </row>
    <row r="504" spans="2:6" x14ac:dyDescent="0.25">
      <c r="B504">
        <v>503</v>
      </c>
      <c r="C504" t="s">
        <v>11</v>
      </c>
      <c r="D504">
        <v>93</v>
      </c>
      <c r="E504">
        <v>1475</v>
      </c>
      <c r="F504">
        <v>27.636610000000001</v>
      </c>
    </row>
    <row r="505" spans="2:6" x14ac:dyDescent="0.25">
      <c r="B505">
        <v>504</v>
      </c>
      <c r="C505" t="s">
        <v>11</v>
      </c>
      <c r="D505">
        <v>95</v>
      </c>
      <c r="E505">
        <v>1459</v>
      </c>
      <c r="F505">
        <v>24.085674999999998</v>
      </c>
    </row>
    <row r="506" spans="2:6" x14ac:dyDescent="0.25">
      <c r="B506">
        <v>505</v>
      </c>
      <c r="C506" t="s">
        <v>11</v>
      </c>
      <c r="D506">
        <v>95</v>
      </c>
      <c r="E506">
        <v>1439</v>
      </c>
      <c r="F506">
        <v>29.810701999999999</v>
      </c>
    </row>
    <row r="507" spans="2:6" x14ac:dyDescent="0.25">
      <c r="B507">
        <v>506</v>
      </c>
      <c r="C507" t="s">
        <v>11</v>
      </c>
      <c r="D507">
        <v>109</v>
      </c>
      <c r="E507">
        <v>1434</v>
      </c>
      <c r="F507">
        <v>22.414017000000001</v>
      </c>
    </row>
    <row r="508" spans="2:6" x14ac:dyDescent="0.25">
      <c r="B508">
        <v>507</v>
      </c>
      <c r="C508" t="s">
        <v>11</v>
      </c>
      <c r="D508">
        <v>126</v>
      </c>
      <c r="E508">
        <v>1450</v>
      </c>
      <c r="F508">
        <v>15.082276</v>
      </c>
    </row>
    <row r="509" spans="2:6" x14ac:dyDescent="0.25">
      <c r="B509">
        <v>508</v>
      </c>
      <c r="C509" t="s">
        <v>11</v>
      </c>
      <c r="D509">
        <v>118</v>
      </c>
      <c r="E509">
        <v>1460</v>
      </c>
      <c r="F509">
        <v>18.484314999999999</v>
      </c>
    </row>
    <row r="510" spans="2:6" x14ac:dyDescent="0.25">
      <c r="B510">
        <v>509</v>
      </c>
      <c r="C510" t="s">
        <v>11</v>
      </c>
      <c r="D510">
        <v>23</v>
      </c>
      <c r="E510">
        <v>772</v>
      </c>
      <c r="F510">
        <v>1678.9876939999999</v>
      </c>
    </row>
    <row r="511" spans="2:6" x14ac:dyDescent="0.25">
      <c r="B511">
        <v>510</v>
      </c>
      <c r="C511" t="s">
        <v>11</v>
      </c>
      <c r="D511">
        <v>22</v>
      </c>
      <c r="E511">
        <v>661</v>
      </c>
      <c r="F511">
        <v>1999.6408469999999</v>
      </c>
    </row>
    <row r="512" spans="2:6" x14ac:dyDescent="0.25">
      <c r="B512">
        <v>511</v>
      </c>
      <c r="C512" t="s">
        <v>11</v>
      </c>
      <c r="D512">
        <v>26</v>
      </c>
      <c r="E512">
        <v>797</v>
      </c>
      <c r="F512">
        <v>1646.8942280000001</v>
      </c>
    </row>
    <row r="513" spans="2:6" x14ac:dyDescent="0.25">
      <c r="B513">
        <v>512</v>
      </c>
      <c r="C513" t="s">
        <v>11</v>
      </c>
      <c r="D513">
        <v>24</v>
      </c>
      <c r="E513">
        <v>730</v>
      </c>
      <c r="F513">
        <v>1755.6413700000001</v>
      </c>
    </row>
    <row r="514" spans="2:6" x14ac:dyDescent="0.25">
      <c r="B514">
        <v>513</v>
      </c>
      <c r="C514" t="s">
        <v>11</v>
      </c>
      <c r="D514">
        <v>30</v>
      </c>
      <c r="E514">
        <v>1023</v>
      </c>
      <c r="F514">
        <v>1113.4053759999999</v>
      </c>
    </row>
    <row r="515" spans="2:6" x14ac:dyDescent="0.25">
      <c r="B515">
        <v>514</v>
      </c>
      <c r="C515" t="s">
        <v>11</v>
      </c>
      <c r="D515">
        <v>22</v>
      </c>
      <c r="E515">
        <v>682</v>
      </c>
      <c r="F515">
        <v>1823.244868</v>
      </c>
    </row>
    <row r="516" spans="2:6" x14ac:dyDescent="0.25">
      <c r="B516">
        <v>515</v>
      </c>
      <c r="C516" t="s">
        <v>11</v>
      </c>
      <c r="D516">
        <v>44</v>
      </c>
      <c r="E516">
        <v>1431</v>
      </c>
      <c r="F516">
        <v>114.657512</v>
      </c>
    </row>
    <row r="517" spans="2:6" x14ac:dyDescent="0.25">
      <c r="B517">
        <v>516</v>
      </c>
      <c r="C517" t="s">
        <v>11</v>
      </c>
      <c r="D517">
        <v>24</v>
      </c>
      <c r="E517">
        <v>712</v>
      </c>
      <c r="F517">
        <v>1758.5672750000001</v>
      </c>
    </row>
    <row r="518" spans="2:6" x14ac:dyDescent="0.25">
      <c r="B518">
        <v>517</v>
      </c>
      <c r="C518" t="s">
        <v>11</v>
      </c>
      <c r="D518">
        <v>30</v>
      </c>
      <c r="E518">
        <v>902</v>
      </c>
      <c r="F518">
        <v>1276.6896899999999</v>
      </c>
    </row>
    <row r="519" spans="2:6" x14ac:dyDescent="0.25">
      <c r="B519">
        <v>518</v>
      </c>
      <c r="C519" t="s">
        <v>11</v>
      </c>
      <c r="D519">
        <v>24</v>
      </c>
      <c r="E519">
        <v>735</v>
      </c>
      <c r="F519">
        <v>1767.8447619999999</v>
      </c>
    </row>
    <row r="520" spans="2:6" x14ac:dyDescent="0.25">
      <c r="B520">
        <v>519</v>
      </c>
      <c r="C520" t="s">
        <v>11</v>
      </c>
      <c r="D520">
        <v>23</v>
      </c>
      <c r="E520">
        <v>720</v>
      </c>
      <c r="F520">
        <v>1884.7531939999999</v>
      </c>
    </row>
    <row r="521" spans="2:6" x14ac:dyDescent="0.25">
      <c r="B521">
        <v>520</v>
      </c>
      <c r="C521" t="s">
        <v>11</v>
      </c>
      <c r="D521">
        <v>22</v>
      </c>
      <c r="E521">
        <v>690</v>
      </c>
      <c r="F521">
        <v>1828.1913039999999</v>
      </c>
    </row>
    <row r="522" spans="2:6" x14ac:dyDescent="0.25">
      <c r="B522">
        <v>521</v>
      </c>
      <c r="C522" t="s">
        <v>11</v>
      </c>
      <c r="D522">
        <v>27</v>
      </c>
      <c r="E522">
        <v>806</v>
      </c>
      <c r="F522">
        <v>1554.246774</v>
      </c>
    </row>
    <row r="523" spans="2:6" x14ac:dyDescent="0.25">
      <c r="B523">
        <v>522</v>
      </c>
      <c r="C523" t="s">
        <v>11</v>
      </c>
      <c r="D523">
        <v>20</v>
      </c>
      <c r="E523">
        <v>655</v>
      </c>
      <c r="F523">
        <v>1921.9870229999999</v>
      </c>
    </row>
    <row r="524" spans="2:6" x14ac:dyDescent="0.25">
      <c r="B524">
        <v>523</v>
      </c>
      <c r="C524" t="s">
        <v>11</v>
      </c>
      <c r="D524">
        <v>31</v>
      </c>
      <c r="E524">
        <v>1020</v>
      </c>
      <c r="F524">
        <v>1199.5349020000001</v>
      </c>
    </row>
    <row r="525" spans="2:6" x14ac:dyDescent="0.25">
      <c r="B525">
        <v>524</v>
      </c>
      <c r="C525" t="s">
        <v>11</v>
      </c>
      <c r="D525">
        <v>56</v>
      </c>
      <c r="E525">
        <v>1433</v>
      </c>
      <c r="F525">
        <v>65.512770000000003</v>
      </c>
    </row>
    <row r="526" spans="2:6" x14ac:dyDescent="0.25">
      <c r="B526">
        <v>525</v>
      </c>
      <c r="C526" t="s">
        <v>11</v>
      </c>
      <c r="D526">
        <v>37</v>
      </c>
      <c r="E526">
        <v>1332</v>
      </c>
      <c r="F526">
        <v>293.42357399999997</v>
      </c>
    </row>
    <row r="527" spans="2:6" x14ac:dyDescent="0.25">
      <c r="B527">
        <v>526</v>
      </c>
      <c r="C527" t="s">
        <v>11</v>
      </c>
      <c r="D527">
        <v>21</v>
      </c>
      <c r="E527">
        <v>658</v>
      </c>
      <c r="F527">
        <v>1981.6454409999999</v>
      </c>
    </row>
    <row r="528" spans="2:6" x14ac:dyDescent="0.25">
      <c r="B528">
        <v>527</v>
      </c>
      <c r="C528" t="s">
        <v>11</v>
      </c>
      <c r="D528">
        <v>25</v>
      </c>
      <c r="E528">
        <v>770</v>
      </c>
      <c r="F528">
        <v>1687.6835060000001</v>
      </c>
    </row>
    <row r="529" spans="2:6" x14ac:dyDescent="0.25">
      <c r="B529">
        <v>528</v>
      </c>
      <c r="C529" t="s">
        <v>11</v>
      </c>
      <c r="D529">
        <v>22</v>
      </c>
      <c r="E529">
        <v>686</v>
      </c>
      <c r="F529">
        <v>1890.348105</v>
      </c>
    </row>
    <row r="530" spans="2:6" x14ac:dyDescent="0.25">
      <c r="B530">
        <v>529</v>
      </c>
      <c r="C530" t="s">
        <v>11</v>
      </c>
      <c r="D530">
        <v>25</v>
      </c>
      <c r="E530">
        <v>737</v>
      </c>
      <c r="F530">
        <v>1651.162008</v>
      </c>
    </row>
    <row r="531" spans="2:6" x14ac:dyDescent="0.25">
      <c r="B531">
        <v>530</v>
      </c>
      <c r="C531" t="s">
        <v>11</v>
      </c>
      <c r="D531">
        <v>20</v>
      </c>
      <c r="E531">
        <v>645</v>
      </c>
      <c r="F531">
        <v>1916.2266669999999</v>
      </c>
    </row>
    <row r="532" spans="2:6" x14ac:dyDescent="0.25">
      <c r="B532">
        <v>531</v>
      </c>
      <c r="C532" t="s">
        <v>11</v>
      </c>
      <c r="D532">
        <v>29</v>
      </c>
      <c r="E532">
        <v>940</v>
      </c>
      <c r="F532">
        <v>1296.697979</v>
      </c>
    </row>
    <row r="533" spans="2:6" x14ac:dyDescent="0.25">
      <c r="B533">
        <v>532</v>
      </c>
      <c r="C533" t="s">
        <v>11</v>
      </c>
      <c r="D533">
        <v>31</v>
      </c>
      <c r="E533">
        <v>1010</v>
      </c>
      <c r="F533">
        <v>1226.3549499999999</v>
      </c>
    </row>
    <row r="534" spans="2:6" x14ac:dyDescent="0.25">
      <c r="B534">
        <v>533</v>
      </c>
      <c r="C534" t="s">
        <v>11</v>
      </c>
      <c r="D534">
        <v>26</v>
      </c>
      <c r="E534">
        <v>883</v>
      </c>
      <c r="F534">
        <v>1465.206455</v>
      </c>
    </row>
    <row r="535" spans="2:6" x14ac:dyDescent="0.25">
      <c r="B535">
        <v>534</v>
      </c>
      <c r="C535" t="s">
        <v>11</v>
      </c>
      <c r="D535">
        <v>20</v>
      </c>
      <c r="E535">
        <v>611</v>
      </c>
      <c r="F535">
        <v>2079.1145660000002</v>
      </c>
    </row>
    <row r="536" spans="2:6" x14ac:dyDescent="0.25">
      <c r="B536">
        <v>535</v>
      </c>
      <c r="C536" t="s">
        <v>11</v>
      </c>
      <c r="D536">
        <v>21</v>
      </c>
      <c r="E536">
        <v>640</v>
      </c>
      <c r="F536">
        <v>1885.962031</v>
      </c>
    </row>
    <row r="537" spans="2:6" x14ac:dyDescent="0.25">
      <c r="B537">
        <v>536</v>
      </c>
      <c r="C537" t="s">
        <v>11</v>
      </c>
      <c r="D537">
        <v>23</v>
      </c>
      <c r="E537">
        <v>673</v>
      </c>
      <c r="F537">
        <v>1846.742348</v>
      </c>
    </row>
    <row r="538" spans="2:6" x14ac:dyDescent="0.25">
      <c r="B538">
        <v>537</v>
      </c>
      <c r="C538" t="s">
        <v>11</v>
      </c>
      <c r="D538">
        <v>22</v>
      </c>
      <c r="E538">
        <v>658</v>
      </c>
      <c r="F538">
        <v>1946.5776599999999</v>
      </c>
    </row>
    <row r="539" spans="2:6" x14ac:dyDescent="0.25">
      <c r="B539">
        <v>538</v>
      </c>
      <c r="C539" t="s">
        <v>11</v>
      </c>
      <c r="D539">
        <v>33</v>
      </c>
      <c r="E539">
        <v>1036</v>
      </c>
      <c r="F539">
        <v>1053.6667950000001</v>
      </c>
    </row>
    <row r="540" spans="2:6" x14ac:dyDescent="0.25">
      <c r="B540">
        <v>539</v>
      </c>
      <c r="C540" t="s">
        <v>11</v>
      </c>
      <c r="D540">
        <v>21</v>
      </c>
      <c r="E540">
        <v>653</v>
      </c>
      <c r="F540">
        <v>1930.277795</v>
      </c>
    </row>
    <row r="541" spans="2:6" x14ac:dyDescent="0.25">
      <c r="B541">
        <v>540</v>
      </c>
      <c r="C541" t="s">
        <v>11</v>
      </c>
      <c r="D541">
        <v>24</v>
      </c>
      <c r="E541">
        <v>801</v>
      </c>
      <c r="F541">
        <v>1649.388015</v>
      </c>
    </row>
    <row r="542" spans="2:6" x14ac:dyDescent="0.25">
      <c r="B542">
        <v>541</v>
      </c>
      <c r="C542" t="s">
        <v>11</v>
      </c>
      <c r="D542">
        <v>29</v>
      </c>
      <c r="E542">
        <v>995</v>
      </c>
      <c r="F542">
        <v>1152.436281</v>
      </c>
    </row>
    <row r="543" spans="2:6" x14ac:dyDescent="0.25">
      <c r="B543">
        <v>542</v>
      </c>
      <c r="C543" t="s">
        <v>11</v>
      </c>
      <c r="D543">
        <v>28</v>
      </c>
      <c r="E543">
        <v>849</v>
      </c>
      <c r="F543">
        <v>1425.3361600000001</v>
      </c>
    </row>
    <row r="544" spans="2:6" x14ac:dyDescent="0.25">
      <c r="B544">
        <v>543</v>
      </c>
      <c r="C544" t="s">
        <v>11</v>
      </c>
      <c r="D544">
        <v>39</v>
      </c>
      <c r="E544">
        <v>1231</v>
      </c>
      <c r="F544">
        <v>571.05499599999996</v>
      </c>
    </row>
    <row r="545" spans="2:6" x14ac:dyDescent="0.25">
      <c r="B545">
        <v>544</v>
      </c>
      <c r="C545" t="s">
        <v>11</v>
      </c>
      <c r="D545">
        <v>22</v>
      </c>
      <c r="E545">
        <v>716</v>
      </c>
      <c r="F545">
        <v>1820.4258380000001</v>
      </c>
    </row>
    <row r="546" spans="2:6" x14ac:dyDescent="0.25">
      <c r="B546">
        <v>545</v>
      </c>
      <c r="C546" t="s">
        <v>11</v>
      </c>
      <c r="D546">
        <v>21</v>
      </c>
      <c r="E546">
        <v>610</v>
      </c>
      <c r="F546">
        <v>1989.9393439999999</v>
      </c>
    </row>
    <row r="547" spans="2:6" x14ac:dyDescent="0.25">
      <c r="B547">
        <v>546</v>
      </c>
      <c r="C547" t="s">
        <v>11</v>
      </c>
      <c r="D547">
        <v>27</v>
      </c>
      <c r="E547">
        <v>954</v>
      </c>
      <c r="F547">
        <v>1268.910901</v>
      </c>
    </row>
    <row r="548" spans="2:6" x14ac:dyDescent="0.25">
      <c r="B548">
        <v>547</v>
      </c>
      <c r="C548" t="s">
        <v>11</v>
      </c>
      <c r="D548">
        <v>42</v>
      </c>
      <c r="E548">
        <v>1330</v>
      </c>
      <c r="F548">
        <v>280.899474</v>
      </c>
    </row>
    <row r="549" spans="2:6" x14ac:dyDescent="0.25">
      <c r="B549">
        <v>548</v>
      </c>
      <c r="C549" t="s">
        <v>11</v>
      </c>
      <c r="D549">
        <v>24</v>
      </c>
      <c r="E549">
        <v>704</v>
      </c>
      <c r="F549">
        <v>1794.3072440000001</v>
      </c>
    </row>
    <row r="550" spans="2:6" x14ac:dyDescent="0.25">
      <c r="B550">
        <v>549</v>
      </c>
      <c r="C550" t="s">
        <v>11</v>
      </c>
      <c r="D550">
        <v>29</v>
      </c>
      <c r="E550">
        <v>902</v>
      </c>
      <c r="F550">
        <v>1348.9662969999999</v>
      </c>
    </row>
    <row r="551" spans="2:6" x14ac:dyDescent="0.25">
      <c r="B551">
        <v>550</v>
      </c>
      <c r="C551" t="s">
        <v>11</v>
      </c>
      <c r="D551">
        <v>43</v>
      </c>
      <c r="E551">
        <v>1354</v>
      </c>
      <c r="F551">
        <v>270.08574599999997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9380-1EC7-44EE-A68D-0298F1456400}">
  <dimension ref="A1:E551"/>
  <sheetViews>
    <sheetView workbookViewId="0">
      <selection activeCell="F8" sqref="F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18</v>
      </c>
      <c r="D1" s="2" t="s">
        <v>19</v>
      </c>
      <c r="E1" s="2" t="s">
        <v>20</v>
      </c>
    </row>
    <row r="2" spans="1:5" x14ac:dyDescent="0.25">
      <c r="A2">
        <v>1</v>
      </c>
      <c r="B2" t="s">
        <v>12</v>
      </c>
      <c r="C2">
        <v>27</v>
      </c>
      <c r="D2">
        <v>989</v>
      </c>
      <c r="E2">
        <v>631.404853</v>
      </c>
    </row>
    <row r="3" spans="1:5" x14ac:dyDescent="0.25">
      <c r="A3">
        <v>2</v>
      </c>
      <c r="B3" t="s">
        <v>12</v>
      </c>
      <c r="C3">
        <v>54</v>
      </c>
      <c r="D3">
        <v>1191</v>
      </c>
      <c r="E3">
        <v>46.826447999999999</v>
      </c>
    </row>
    <row r="4" spans="1:5" x14ac:dyDescent="0.25">
      <c r="A4">
        <v>3</v>
      </c>
      <c r="B4" t="s">
        <v>12</v>
      </c>
      <c r="C4">
        <v>35</v>
      </c>
      <c r="D4">
        <v>1198</v>
      </c>
      <c r="E4">
        <v>50.877546000000002</v>
      </c>
    </row>
    <row r="5" spans="1:5" x14ac:dyDescent="0.25">
      <c r="A5">
        <v>4</v>
      </c>
      <c r="B5" t="s">
        <v>12</v>
      </c>
      <c r="C5">
        <v>20</v>
      </c>
      <c r="D5">
        <v>855</v>
      </c>
      <c r="E5">
        <v>1066.8044440000001</v>
      </c>
    </row>
    <row r="6" spans="1:5" x14ac:dyDescent="0.25">
      <c r="A6">
        <v>5</v>
      </c>
      <c r="B6" t="s">
        <v>12</v>
      </c>
      <c r="C6">
        <v>85</v>
      </c>
      <c r="D6">
        <v>1214</v>
      </c>
      <c r="E6">
        <v>40.493904000000001</v>
      </c>
    </row>
    <row r="7" spans="1:5" x14ac:dyDescent="0.25">
      <c r="A7">
        <v>6</v>
      </c>
      <c r="B7" t="s">
        <v>12</v>
      </c>
      <c r="C7">
        <v>22</v>
      </c>
      <c r="D7">
        <v>854</v>
      </c>
      <c r="E7">
        <v>1118.167447</v>
      </c>
    </row>
    <row r="8" spans="1:5" x14ac:dyDescent="0.25">
      <c r="A8">
        <v>7</v>
      </c>
      <c r="B8" t="s">
        <v>12</v>
      </c>
      <c r="C8">
        <v>44</v>
      </c>
      <c r="D8">
        <v>1173</v>
      </c>
      <c r="E8">
        <v>61.196505000000002</v>
      </c>
    </row>
    <row r="9" spans="1:5" x14ac:dyDescent="0.25">
      <c r="A9">
        <v>8</v>
      </c>
      <c r="B9" t="s">
        <v>12</v>
      </c>
      <c r="C9">
        <v>46</v>
      </c>
      <c r="D9">
        <v>1146</v>
      </c>
      <c r="E9">
        <v>57.954188000000002</v>
      </c>
    </row>
    <row r="10" spans="1:5" x14ac:dyDescent="0.25">
      <c r="A10">
        <v>9</v>
      </c>
      <c r="B10" t="s">
        <v>12</v>
      </c>
      <c r="C10">
        <v>63</v>
      </c>
      <c r="D10">
        <v>1158</v>
      </c>
      <c r="E10">
        <v>49.148791000000003</v>
      </c>
    </row>
    <row r="11" spans="1:5" x14ac:dyDescent="0.25">
      <c r="A11">
        <v>10</v>
      </c>
      <c r="B11" t="s">
        <v>12</v>
      </c>
      <c r="C11">
        <v>43</v>
      </c>
      <c r="D11">
        <v>1174</v>
      </c>
      <c r="E11">
        <v>67.604770000000002</v>
      </c>
    </row>
    <row r="12" spans="1:5" x14ac:dyDescent="0.25">
      <c r="A12">
        <v>11</v>
      </c>
      <c r="B12" t="s">
        <v>12</v>
      </c>
      <c r="C12">
        <v>26</v>
      </c>
      <c r="D12">
        <v>1084</v>
      </c>
      <c r="E12">
        <v>284.88533200000001</v>
      </c>
    </row>
    <row r="13" spans="1:5" x14ac:dyDescent="0.25">
      <c r="A13">
        <v>12</v>
      </c>
      <c r="B13" t="s">
        <v>12</v>
      </c>
      <c r="C13">
        <v>26</v>
      </c>
      <c r="D13">
        <v>970</v>
      </c>
      <c r="E13">
        <v>815.41237100000001</v>
      </c>
    </row>
    <row r="14" spans="1:5" x14ac:dyDescent="0.25">
      <c r="A14">
        <v>13</v>
      </c>
      <c r="B14" t="s">
        <v>12</v>
      </c>
      <c r="C14">
        <v>47</v>
      </c>
      <c r="D14">
        <v>1162</v>
      </c>
      <c r="E14">
        <v>58.928485000000002</v>
      </c>
    </row>
    <row r="15" spans="1:5" x14ac:dyDescent="0.25">
      <c r="A15">
        <v>14</v>
      </c>
      <c r="B15" t="s">
        <v>12</v>
      </c>
      <c r="C15">
        <v>62</v>
      </c>
      <c r="D15">
        <v>1175</v>
      </c>
      <c r="E15">
        <v>46.787064000000001</v>
      </c>
    </row>
    <row r="16" spans="1:5" x14ac:dyDescent="0.25">
      <c r="A16">
        <v>15</v>
      </c>
      <c r="B16" t="s">
        <v>12</v>
      </c>
      <c r="C16">
        <v>55</v>
      </c>
      <c r="D16">
        <v>1184</v>
      </c>
      <c r="E16">
        <v>55.336402</v>
      </c>
    </row>
    <row r="17" spans="1:5" x14ac:dyDescent="0.25">
      <c r="A17">
        <v>16</v>
      </c>
      <c r="B17" t="s">
        <v>12</v>
      </c>
      <c r="C17">
        <v>73</v>
      </c>
      <c r="D17">
        <v>1202</v>
      </c>
      <c r="E17">
        <v>45.497670999999997</v>
      </c>
    </row>
    <row r="18" spans="1:5" x14ac:dyDescent="0.25">
      <c r="A18">
        <v>17</v>
      </c>
      <c r="B18" t="s">
        <v>12</v>
      </c>
      <c r="C18">
        <v>57</v>
      </c>
      <c r="D18">
        <v>1200</v>
      </c>
      <c r="E18">
        <v>48.157417000000002</v>
      </c>
    </row>
    <row r="19" spans="1:5" x14ac:dyDescent="0.25">
      <c r="A19">
        <v>18</v>
      </c>
      <c r="B19" t="s">
        <v>12</v>
      </c>
      <c r="C19">
        <v>20</v>
      </c>
      <c r="D19">
        <v>764</v>
      </c>
      <c r="E19">
        <v>1272.9458119999999</v>
      </c>
    </row>
    <row r="20" spans="1:5" x14ac:dyDescent="0.25">
      <c r="A20">
        <v>19</v>
      </c>
      <c r="B20" t="s">
        <v>12</v>
      </c>
      <c r="C20">
        <v>49</v>
      </c>
      <c r="D20">
        <v>1168</v>
      </c>
      <c r="E20">
        <v>50.683903999999998</v>
      </c>
    </row>
    <row r="21" spans="1:5" x14ac:dyDescent="0.25">
      <c r="A21">
        <v>20</v>
      </c>
      <c r="B21" t="s">
        <v>12</v>
      </c>
      <c r="C21">
        <v>28</v>
      </c>
      <c r="D21">
        <v>1020</v>
      </c>
      <c r="E21">
        <v>580.44735300000002</v>
      </c>
    </row>
    <row r="22" spans="1:5" x14ac:dyDescent="0.25">
      <c r="A22">
        <v>21</v>
      </c>
      <c r="B22" t="s">
        <v>12</v>
      </c>
      <c r="C22">
        <v>20</v>
      </c>
      <c r="D22">
        <v>724</v>
      </c>
      <c r="E22">
        <v>1409.8585639999999</v>
      </c>
    </row>
    <row r="23" spans="1:5" x14ac:dyDescent="0.25">
      <c r="A23">
        <v>22</v>
      </c>
      <c r="B23" t="s">
        <v>12</v>
      </c>
      <c r="C23">
        <v>58</v>
      </c>
      <c r="D23">
        <v>1166</v>
      </c>
      <c r="E23">
        <v>53.939965999999998</v>
      </c>
    </row>
    <row r="24" spans="1:5" x14ac:dyDescent="0.25">
      <c r="A24">
        <v>23</v>
      </c>
      <c r="B24" t="s">
        <v>12</v>
      </c>
      <c r="C24">
        <v>86</v>
      </c>
      <c r="D24">
        <v>1189</v>
      </c>
      <c r="E24">
        <v>26.607569000000002</v>
      </c>
    </row>
    <row r="25" spans="1:5" x14ac:dyDescent="0.25">
      <c r="A25">
        <v>24</v>
      </c>
      <c r="B25" t="s">
        <v>12</v>
      </c>
      <c r="C25">
        <v>52</v>
      </c>
      <c r="D25">
        <v>1167</v>
      </c>
      <c r="E25">
        <v>64.206683999999996</v>
      </c>
    </row>
    <row r="26" spans="1:5" x14ac:dyDescent="0.25">
      <c r="A26">
        <v>25</v>
      </c>
      <c r="B26" t="s">
        <v>12</v>
      </c>
      <c r="C26">
        <v>84</v>
      </c>
      <c r="D26">
        <v>1184</v>
      </c>
      <c r="E26">
        <v>28.661909000000001</v>
      </c>
    </row>
    <row r="27" spans="1:5" x14ac:dyDescent="0.25">
      <c r="A27">
        <v>26</v>
      </c>
      <c r="B27" t="s">
        <v>12</v>
      </c>
      <c r="C27">
        <v>51</v>
      </c>
      <c r="D27">
        <v>1165</v>
      </c>
      <c r="E27">
        <v>52.697167</v>
      </c>
    </row>
    <row r="28" spans="1:5" x14ac:dyDescent="0.25">
      <c r="A28">
        <v>27</v>
      </c>
      <c r="B28" t="s">
        <v>12</v>
      </c>
      <c r="C28">
        <v>36</v>
      </c>
      <c r="D28">
        <v>1151</v>
      </c>
      <c r="E28">
        <v>57.969330999999997</v>
      </c>
    </row>
    <row r="29" spans="1:5" x14ac:dyDescent="0.25">
      <c r="A29">
        <v>28</v>
      </c>
      <c r="B29" t="s">
        <v>12</v>
      </c>
      <c r="C29">
        <v>55</v>
      </c>
      <c r="D29">
        <v>1199</v>
      </c>
      <c r="E29">
        <v>52.565221000000001</v>
      </c>
    </row>
    <row r="30" spans="1:5" x14ac:dyDescent="0.25">
      <c r="A30">
        <v>29</v>
      </c>
      <c r="B30" t="s">
        <v>12</v>
      </c>
      <c r="C30">
        <v>34</v>
      </c>
      <c r="D30">
        <v>1165</v>
      </c>
      <c r="E30">
        <v>64.709784999999997</v>
      </c>
    </row>
    <row r="31" spans="1:5" x14ac:dyDescent="0.25">
      <c r="A31">
        <v>30</v>
      </c>
      <c r="B31" t="s">
        <v>12</v>
      </c>
      <c r="C31">
        <v>34</v>
      </c>
      <c r="D31">
        <v>1173</v>
      </c>
      <c r="E31">
        <v>83.453963999999999</v>
      </c>
    </row>
    <row r="32" spans="1:5" x14ac:dyDescent="0.25">
      <c r="A32">
        <v>31</v>
      </c>
      <c r="B32" t="s">
        <v>12</v>
      </c>
      <c r="C32">
        <v>28</v>
      </c>
      <c r="D32">
        <v>1142</v>
      </c>
      <c r="E32">
        <v>461.87810899999999</v>
      </c>
    </row>
    <row r="33" spans="1:5" x14ac:dyDescent="0.25">
      <c r="A33">
        <v>32</v>
      </c>
      <c r="B33" t="s">
        <v>12</v>
      </c>
      <c r="C33">
        <v>86</v>
      </c>
      <c r="D33">
        <v>1150</v>
      </c>
      <c r="E33">
        <v>23.052174000000001</v>
      </c>
    </row>
    <row r="34" spans="1:5" x14ac:dyDescent="0.25">
      <c r="A34">
        <v>33</v>
      </c>
      <c r="B34" t="s">
        <v>12</v>
      </c>
      <c r="C34">
        <v>22</v>
      </c>
      <c r="D34">
        <v>1058</v>
      </c>
      <c r="E34">
        <v>558.12939500000005</v>
      </c>
    </row>
    <row r="35" spans="1:5" x14ac:dyDescent="0.25">
      <c r="A35">
        <v>34</v>
      </c>
      <c r="B35" t="s">
        <v>12</v>
      </c>
      <c r="C35">
        <v>38</v>
      </c>
      <c r="D35">
        <v>1171</v>
      </c>
      <c r="E35">
        <v>46.008881000000002</v>
      </c>
    </row>
    <row r="36" spans="1:5" x14ac:dyDescent="0.25">
      <c r="A36">
        <v>35</v>
      </c>
      <c r="B36" t="s">
        <v>12</v>
      </c>
      <c r="C36">
        <v>44</v>
      </c>
      <c r="D36">
        <v>1157</v>
      </c>
      <c r="E36">
        <v>65.076403999999997</v>
      </c>
    </row>
    <row r="37" spans="1:5" x14ac:dyDescent="0.25">
      <c r="A37">
        <v>36</v>
      </c>
      <c r="B37" t="s">
        <v>12</v>
      </c>
      <c r="C37">
        <v>24</v>
      </c>
      <c r="D37">
        <v>946</v>
      </c>
      <c r="E37">
        <v>713.32219899999996</v>
      </c>
    </row>
    <row r="38" spans="1:5" x14ac:dyDescent="0.25">
      <c r="A38">
        <v>37</v>
      </c>
      <c r="B38" t="s">
        <v>12</v>
      </c>
      <c r="C38">
        <v>24</v>
      </c>
      <c r="D38">
        <v>980</v>
      </c>
      <c r="E38">
        <v>542.82571399999995</v>
      </c>
    </row>
    <row r="39" spans="1:5" x14ac:dyDescent="0.25">
      <c r="A39">
        <v>38</v>
      </c>
      <c r="B39" t="s">
        <v>12</v>
      </c>
      <c r="C39">
        <v>36</v>
      </c>
      <c r="D39">
        <v>1238</v>
      </c>
      <c r="E39">
        <v>104.197577</v>
      </c>
    </row>
    <row r="40" spans="1:5" x14ac:dyDescent="0.25">
      <c r="A40">
        <v>39</v>
      </c>
      <c r="B40" t="s">
        <v>12</v>
      </c>
      <c r="C40">
        <v>54</v>
      </c>
      <c r="D40">
        <v>1164</v>
      </c>
      <c r="E40">
        <v>38.009622</v>
      </c>
    </row>
    <row r="41" spans="1:5" x14ac:dyDescent="0.25">
      <c r="A41">
        <v>40</v>
      </c>
      <c r="B41" t="s">
        <v>12</v>
      </c>
      <c r="C41">
        <v>30</v>
      </c>
      <c r="D41">
        <v>1221</v>
      </c>
      <c r="E41">
        <v>156.17805100000001</v>
      </c>
    </row>
    <row r="42" spans="1:5" x14ac:dyDescent="0.25">
      <c r="A42">
        <v>41</v>
      </c>
      <c r="B42" t="s">
        <v>12</v>
      </c>
      <c r="C42">
        <v>58</v>
      </c>
      <c r="D42">
        <v>1134</v>
      </c>
      <c r="E42">
        <v>48.758201</v>
      </c>
    </row>
    <row r="43" spans="1:5" x14ac:dyDescent="0.25">
      <c r="A43">
        <v>42</v>
      </c>
      <c r="B43" t="s">
        <v>12</v>
      </c>
      <c r="C43">
        <v>46</v>
      </c>
      <c r="D43">
        <v>1170</v>
      </c>
      <c r="E43">
        <v>63.973761000000003</v>
      </c>
    </row>
    <row r="44" spans="1:5" x14ac:dyDescent="0.25">
      <c r="A44">
        <v>43</v>
      </c>
      <c r="B44" t="s">
        <v>12</v>
      </c>
      <c r="C44">
        <v>81</v>
      </c>
      <c r="D44">
        <v>1181</v>
      </c>
      <c r="E44">
        <v>30.478323</v>
      </c>
    </row>
    <row r="45" spans="1:5" x14ac:dyDescent="0.25">
      <c r="A45">
        <v>44</v>
      </c>
      <c r="B45" t="s">
        <v>12</v>
      </c>
      <c r="C45">
        <v>97</v>
      </c>
      <c r="D45">
        <v>1194</v>
      </c>
      <c r="E45">
        <v>23.846565999999999</v>
      </c>
    </row>
    <row r="46" spans="1:5" x14ac:dyDescent="0.25">
      <c r="A46">
        <v>45</v>
      </c>
      <c r="B46" t="s">
        <v>12</v>
      </c>
      <c r="C46">
        <v>23</v>
      </c>
      <c r="D46">
        <v>1035</v>
      </c>
      <c r="E46">
        <v>545.73140100000001</v>
      </c>
    </row>
    <row r="47" spans="1:5" x14ac:dyDescent="0.25">
      <c r="A47">
        <v>46</v>
      </c>
      <c r="B47" t="s">
        <v>12</v>
      </c>
      <c r="C47">
        <v>89</v>
      </c>
      <c r="D47">
        <v>1175</v>
      </c>
      <c r="E47">
        <v>33.570042999999998</v>
      </c>
    </row>
    <row r="48" spans="1:5" x14ac:dyDescent="0.25">
      <c r="A48">
        <v>47</v>
      </c>
      <c r="B48" t="s">
        <v>12</v>
      </c>
      <c r="C48">
        <v>36</v>
      </c>
      <c r="D48">
        <v>1216</v>
      </c>
      <c r="E48">
        <v>77.072451000000001</v>
      </c>
    </row>
    <row r="49" spans="1:5" x14ac:dyDescent="0.25">
      <c r="A49">
        <v>48</v>
      </c>
      <c r="B49" t="s">
        <v>12</v>
      </c>
      <c r="C49">
        <v>48</v>
      </c>
      <c r="D49">
        <v>1147</v>
      </c>
      <c r="E49">
        <v>59.651350999999998</v>
      </c>
    </row>
    <row r="50" spans="1:5" x14ac:dyDescent="0.25">
      <c r="A50">
        <v>49</v>
      </c>
      <c r="B50" t="s">
        <v>12</v>
      </c>
      <c r="C50">
        <v>35</v>
      </c>
      <c r="D50">
        <v>1181</v>
      </c>
      <c r="E50">
        <v>57.458255999999999</v>
      </c>
    </row>
    <row r="51" spans="1:5" x14ac:dyDescent="0.25">
      <c r="A51">
        <v>50</v>
      </c>
      <c r="B51" t="s">
        <v>12</v>
      </c>
      <c r="C51">
        <v>42</v>
      </c>
      <c r="D51">
        <v>1141</v>
      </c>
      <c r="E51">
        <v>65.898685</v>
      </c>
    </row>
    <row r="52" spans="1:5" x14ac:dyDescent="0.25">
      <c r="A52">
        <v>51</v>
      </c>
      <c r="B52" t="s">
        <v>12</v>
      </c>
      <c r="C52">
        <v>41</v>
      </c>
      <c r="D52">
        <v>1168</v>
      </c>
      <c r="E52">
        <v>55.555908000000002</v>
      </c>
    </row>
    <row r="53" spans="1:5" x14ac:dyDescent="0.25">
      <c r="A53">
        <v>52</v>
      </c>
      <c r="B53" t="s">
        <v>12</v>
      </c>
      <c r="C53">
        <v>50</v>
      </c>
      <c r="D53">
        <v>1213</v>
      </c>
      <c r="E53">
        <v>65.570074000000005</v>
      </c>
    </row>
    <row r="54" spans="1:5" x14ac:dyDescent="0.25">
      <c r="A54">
        <v>53</v>
      </c>
      <c r="B54" t="s">
        <v>12</v>
      </c>
      <c r="C54">
        <v>30</v>
      </c>
      <c r="D54">
        <v>1174</v>
      </c>
      <c r="E54">
        <v>267.11115799999999</v>
      </c>
    </row>
    <row r="55" spans="1:5" x14ac:dyDescent="0.25">
      <c r="A55">
        <v>54</v>
      </c>
      <c r="B55" t="s">
        <v>12</v>
      </c>
      <c r="C55">
        <v>27</v>
      </c>
      <c r="D55">
        <v>1189</v>
      </c>
      <c r="E55">
        <v>69.242976999999996</v>
      </c>
    </row>
    <row r="56" spans="1:5" x14ac:dyDescent="0.25">
      <c r="A56">
        <v>55</v>
      </c>
      <c r="B56" t="s">
        <v>12</v>
      </c>
      <c r="C56">
        <v>32</v>
      </c>
      <c r="D56">
        <v>1218</v>
      </c>
      <c r="E56">
        <v>161.447701</v>
      </c>
    </row>
    <row r="57" spans="1:5" x14ac:dyDescent="0.25">
      <c r="A57">
        <v>56</v>
      </c>
      <c r="B57" t="s">
        <v>12</v>
      </c>
      <c r="C57">
        <v>22</v>
      </c>
      <c r="D57">
        <v>908</v>
      </c>
      <c r="E57">
        <v>921.28865599999995</v>
      </c>
    </row>
    <row r="58" spans="1:5" x14ac:dyDescent="0.25">
      <c r="A58">
        <v>57</v>
      </c>
      <c r="B58" t="s">
        <v>12</v>
      </c>
      <c r="C58">
        <v>87</v>
      </c>
      <c r="D58">
        <v>1197</v>
      </c>
      <c r="E58">
        <v>30.810358999999998</v>
      </c>
    </row>
    <row r="59" spans="1:5" x14ac:dyDescent="0.25">
      <c r="A59">
        <v>58</v>
      </c>
      <c r="B59" t="s">
        <v>12</v>
      </c>
      <c r="C59">
        <v>35</v>
      </c>
      <c r="D59">
        <v>1196</v>
      </c>
      <c r="E59">
        <v>73.447241000000005</v>
      </c>
    </row>
    <row r="60" spans="1:5" x14ac:dyDescent="0.25">
      <c r="A60">
        <v>59</v>
      </c>
      <c r="B60" t="s">
        <v>12</v>
      </c>
      <c r="C60">
        <v>44</v>
      </c>
      <c r="D60">
        <v>1206</v>
      </c>
      <c r="E60">
        <v>52.070149000000001</v>
      </c>
    </row>
    <row r="61" spans="1:5" x14ac:dyDescent="0.25">
      <c r="A61">
        <v>60</v>
      </c>
      <c r="B61" t="s">
        <v>12</v>
      </c>
      <c r="C61">
        <v>80</v>
      </c>
      <c r="D61">
        <v>1183</v>
      </c>
      <c r="E61">
        <v>30.745308999999999</v>
      </c>
    </row>
    <row r="62" spans="1:5" x14ac:dyDescent="0.25">
      <c r="A62">
        <v>61</v>
      </c>
      <c r="B62" t="s">
        <v>12</v>
      </c>
      <c r="C62">
        <v>80</v>
      </c>
      <c r="D62">
        <v>1181</v>
      </c>
      <c r="E62">
        <v>31.284759000000001</v>
      </c>
    </row>
    <row r="63" spans="1:5" x14ac:dyDescent="0.25">
      <c r="A63">
        <v>62</v>
      </c>
      <c r="B63" t="s">
        <v>12</v>
      </c>
      <c r="C63">
        <v>42</v>
      </c>
      <c r="D63">
        <v>1149</v>
      </c>
      <c r="E63">
        <v>61.897998000000001</v>
      </c>
    </row>
    <row r="64" spans="1:5" x14ac:dyDescent="0.25">
      <c r="A64">
        <v>63</v>
      </c>
      <c r="B64" t="s">
        <v>12</v>
      </c>
      <c r="C64">
        <v>28</v>
      </c>
      <c r="D64">
        <v>1077</v>
      </c>
      <c r="E64">
        <v>339.62451299999998</v>
      </c>
    </row>
    <row r="65" spans="1:5" x14ac:dyDescent="0.25">
      <c r="A65">
        <v>64</v>
      </c>
      <c r="B65" t="s">
        <v>12</v>
      </c>
      <c r="C65">
        <v>20</v>
      </c>
      <c r="D65">
        <v>830</v>
      </c>
      <c r="E65">
        <v>980.18903599999999</v>
      </c>
    </row>
    <row r="66" spans="1:5" x14ac:dyDescent="0.25">
      <c r="A66">
        <v>65</v>
      </c>
      <c r="B66" t="s">
        <v>12</v>
      </c>
      <c r="C66">
        <v>76</v>
      </c>
      <c r="D66">
        <v>1179</v>
      </c>
      <c r="E66">
        <v>35.359372</v>
      </c>
    </row>
    <row r="67" spans="1:5" x14ac:dyDescent="0.25">
      <c r="A67">
        <v>66</v>
      </c>
      <c r="B67" t="s">
        <v>12</v>
      </c>
      <c r="C67">
        <v>26</v>
      </c>
      <c r="D67">
        <v>1060</v>
      </c>
      <c r="E67">
        <v>586.868019</v>
      </c>
    </row>
    <row r="68" spans="1:5" x14ac:dyDescent="0.25">
      <c r="A68">
        <v>67</v>
      </c>
      <c r="B68" t="s">
        <v>12</v>
      </c>
      <c r="C68">
        <v>104</v>
      </c>
      <c r="D68">
        <v>1178</v>
      </c>
      <c r="E68">
        <v>20.35764</v>
      </c>
    </row>
    <row r="69" spans="1:5" x14ac:dyDescent="0.25">
      <c r="A69">
        <v>68</v>
      </c>
      <c r="B69" t="s">
        <v>12</v>
      </c>
      <c r="C69">
        <v>44</v>
      </c>
      <c r="D69">
        <v>1222</v>
      </c>
      <c r="E69">
        <v>72.491735000000006</v>
      </c>
    </row>
    <row r="70" spans="1:5" x14ac:dyDescent="0.25">
      <c r="A70">
        <v>69</v>
      </c>
      <c r="B70" t="s">
        <v>12</v>
      </c>
      <c r="C70">
        <v>27</v>
      </c>
      <c r="D70">
        <v>1012</v>
      </c>
      <c r="E70">
        <v>645.25741100000005</v>
      </c>
    </row>
    <row r="71" spans="1:5" x14ac:dyDescent="0.25">
      <c r="A71">
        <v>70</v>
      </c>
      <c r="B71" t="s">
        <v>12</v>
      </c>
      <c r="C71">
        <v>23</v>
      </c>
      <c r="D71">
        <v>972</v>
      </c>
      <c r="E71">
        <v>644.55102899999997</v>
      </c>
    </row>
    <row r="72" spans="1:5" x14ac:dyDescent="0.25">
      <c r="A72">
        <v>71</v>
      </c>
      <c r="B72" t="s">
        <v>12</v>
      </c>
      <c r="C72">
        <v>21</v>
      </c>
      <c r="D72">
        <v>796</v>
      </c>
      <c r="E72">
        <v>1194.0152009999999</v>
      </c>
    </row>
    <row r="73" spans="1:5" x14ac:dyDescent="0.25">
      <c r="A73">
        <v>72</v>
      </c>
      <c r="B73" t="s">
        <v>12</v>
      </c>
      <c r="C73">
        <v>33</v>
      </c>
      <c r="D73">
        <v>1211</v>
      </c>
      <c r="E73">
        <v>121.468373</v>
      </c>
    </row>
    <row r="74" spans="1:5" x14ac:dyDescent="0.25">
      <c r="A74">
        <v>73</v>
      </c>
      <c r="B74" t="s">
        <v>12</v>
      </c>
      <c r="C74">
        <v>31</v>
      </c>
      <c r="D74">
        <v>1083</v>
      </c>
      <c r="E74">
        <v>277.096676</v>
      </c>
    </row>
    <row r="75" spans="1:5" x14ac:dyDescent="0.25">
      <c r="A75">
        <v>74</v>
      </c>
      <c r="B75" t="s">
        <v>12</v>
      </c>
      <c r="C75">
        <v>51</v>
      </c>
      <c r="D75">
        <v>1165</v>
      </c>
      <c r="E75">
        <v>48.376308999999999</v>
      </c>
    </row>
    <row r="76" spans="1:5" x14ac:dyDescent="0.25">
      <c r="A76">
        <v>75</v>
      </c>
      <c r="B76" t="s">
        <v>12</v>
      </c>
      <c r="C76">
        <v>31</v>
      </c>
      <c r="D76">
        <v>1205</v>
      </c>
      <c r="E76">
        <v>85.677758999999995</v>
      </c>
    </row>
    <row r="77" spans="1:5" x14ac:dyDescent="0.25">
      <c r="A77">
        <v>76</v>
      </c>
      <c r="B77" t="s">
        <v>12</v>
      </c>
      <c r="C77">
        <v>25</v>
      </c>
      <c r="D77">
        <v>1018</v>
      </c>
      <c r="E77">
        <v>507.19607100000002</v>
      </c>
    </row>
    <row r="78" spans="1:5" x14ac:dyDescent="0.25">
      <c r="A78">
        <v>77</v>
      </c>
      <c r="B78" t="s">
        <v>12</v>
      </c>
      <c r="C78">
        <v>20</v>
      </c>
      <c r="D78">
        <v>843</v>
      </c>
      <c r="E78">
        <v>1090.140095</v>
      </c>
    </row>
    <row r="79" spans="1:5" x14ac:dyDescent="0.25">
      <c r="A79">
        <v>78</v>
      </c>
      <c r="B79" t="s">
        <v>12</v>
      </c>
      <c r="C79">
        <v>40</v>
      </c>
      <c r="D79">
        <v>1224</v>
      </c>
      <c r="E79">
        <v>61.773856000000002</v>
      </c>
    </row>
    <row r="80" spans="1:5" x14ac:dyDescent="0.25">
      <c r="A80">
        <v>79</v>
      </c>
      <c r="B80" t="s">
        <v>12</v>
      </c>
      <c r="C80">
        <v>64</v>
      </c>
      <c r="D80">
        <v>1217</v>
      </c>
      <c r="E80">
        <v>53.128594999999997</v>
      </c>
    </row>
    <row r="81" spans="1:5" x14ac:dyDescent="0.25">
      <c r="A81">
        <v>80</v>
      </c>
      <c r="B81" t="s">
        <v>12</v>
      </c>
      <c r="C81">
        <v>40</v>
      </c>
      <c r="D81">
        <v>1167</v>
      </c>
      <c r="E81">
        <v>69.676520999999994</v>
      </c>
    </row>
    <row r="82" spans="1:5" x14ac:dyDescent="0.25">
      <c r="A82">
        <v>81</v>
      </c>
      <c r="B82" t="s">
        <v>12</v>
      </c>
      <c r="C82">
        <v>26</v>
      </c>
      <c r="D82">
        <v>942</v>
      </c>
      <c r="E82">
        <v>760.88566900000001</v>
      </c>
    </row>
    <row r="83" spans="1:5" x14ac:dyDescent="0.25">
      <c r="A83">
        <v>82</v>
      </c>
      <c r="B83" t="s">
        <v>12</v>
      </c>
      <c r="C83">
        <v>107</v>
      </c>
      <c r="D83">
        <v>1192</v>
      </c>
      <c r="E83">
        <v>26.613842000000002</v>
      </c>
    </row>
    <row r="84" spans="1:5" x14ac:dyDescent="0.25">
      <c r="A84">
        <v>83</v>
      </c>
      <c r="B84" t="s">
        <v>12</v>
      </c>
      <c r="C84">
        <v>48</v>
      </c>
      <c r="D84">
        <v>1206</v>
      </c>
      <c r="E84">
        <v>57.599420000000002</v>
      </c>
    </row>
    <row r="85" spans="1:5" x14ac:dyDescent="0.25">
      <c r="A85">
        <v>84</v>
      </c>
      <c r="B85" t="s">
        <v>12</v>
      </c>
      <c r="C85">
        <v>73</v>
      </c>
      <c r="D85">
        <v>1149</v>
      </c>
      <c r="E85">
        <v>32.796084</v>
      </c>
    </row>
    <row r="86" spans="1:5" x14ac:dyDescent="0.25">
      <c r="A86">
        <v>85</v>
      </c>
      <c r="B86" t="s">
        <v>12</v>
      </c>
      <c r="C86">
        <v>79</v>
      </c>
      <c r="D86">
        <v>1178</v>
      </c>
      <c r="E86">
        <v>21.624618000000002</v>
      </c>
    </row>
    <row r="87" spans="1:5" x14ac:dyDescent="0.25">
      <c r="A87">
        <v>86</v>
      </c>
      <c r="B87" t="s">
        <v>12</v>
      </c>
      <c r="C87">
        <v>39</v>
      </c>
      <c r="D87">
        <v>1190</v>
      </c>
      <c r="E87">
        <v>44.963949999999997</v>
      </c>
    </row>
    <row r="88" spans="1:5" x14ac:dyDescent="0.25">
      <c r="A88">
        <v>87</v>
      </c>
      <c r="B88" t="s">
        <v>12</v>
      </c>
      <c r="C88">
        <v>23</v>
      </c>
      <c r="D88">
        <v>994</v>
      </c>
      <c r="E88">
        <v>592.61589500000002</v>
      </c>
    </row>
    <row r="89" spans="1:5" x14ac:dyDescent="0.25">
      <c r="A89">
        <v>88</v>
      </c>
      <c r="B89" t="s">
        <v>12</v>
      </c>
      <c r="C89">
        <v>36</v>
      </c>
      <c r="D89">
        <v>1203</v>
      </c>
      <c r="E89">
        <v>72.171987000000001</v>
      </c>
    </row>
    <row r="90" spans="1:5" x14ac:dyDescent="0.25">
      <c r="A90">
        <v>89</v>
      </c>
      <c r="B90" t="s">
        <v>12</v>
      </c>
      <c r="C90">
        <v>49</v>
      </c>
      <c r="D90">
        <v>1180</v>
      </c>
      <c r="E90">
        <v>40.130000000000003</v>
      </c>
    </row>
    <row r="91" spans="1:5" x14ac:dyDescent="0.25">
      <c r="A91">
        <v>90</v>
      </c>
      <c r="B91" t="s">
        <v>12</v>
      </c>
      <c r="C91">
        <v>39</v>
      </c>
      <c r="D91">
        <v>1172</v>
      </c>
      <c r="E91">
        <v>44.876877</v>
      </c>
    </row>
    <row r="92" spans="1:5" x14ac:dyDescent="0.25">
      <c r="A92">
        <v>91</v>
      </c>
      <c r="B92" t="s">
        <v>12</v>
      </c>
      <c r="C92">
        <v>30</v>
      </c>
      <c r="D92">
        <v>1175</v>
      </c>
      <c r="E92">
        <v>211.67072300000001</v>
      </c>
    </row>
    <row r="93" spans="1:5" x14ac:dyDescent="0.25">
      <c r="A93">
        <v>92</v>
      </c>
      <c r="B93" t="s">
        <v>12</v>
      </c>
      <c r="C93">
        <v>28</v>
      </c>
      <c r="D93">
        <v>1135</v>
      </c>
      <c r="E93">
        <v>199.66132200000001</v>
      </c>
    </row>
    <row r="94" spans="1:5" x14ac:dyDescent="0.25">
      <c r="A94">
        <v>93</v>
      </c>
      <c r="B94" t="s">
        <v>12</v>
      </c>
      <c r="C94">
        <v>41</v>
      </c>
      <c r="D94">
        <v>1147</v>
      </c>
      <c r="E94">
        <v>64.457716000000005</v>
      </c>
    </row>
    <row r="95" spans="1:5" x14ac:dyDescent="0.25">
      <c r="A95">
        <v>94</v>
      </c>
      <c r="B95" t="s">
        <v>12</v>
      </c>
      <c r="C95">
        <v>63</v>
      </c>
      <c r="D95">
        <v>1175</v>
      </c>
      <c r="E95">
        <v>45.236255</v>
      </c>
    </row>
    <row r="96" spans="1:5" x14ac:dyDescent="0.25">
      <c r="A96">
        <v>95</v>
      </c>
      <c r="B96" t="s">
        <v>12</v>
      </c>
      <c r="C96">
        <v>70</v>
      </c>
      <c r="D96">
        <v>1175</v>
      </c>
      <c r="E96">
        <v>29.246043</v>
      </c>
    </row>
    <row r="97" spans="1:5" x14ac:dyDescent="0.25">
      <c r="A97">
        <v>96</v>
      </c>
      <c r="B97" t="s">
        <v>12</v>
      </c>
      <c r="C97">
        <v>50</v>
      </c>
      <c r="D97">
        <v>1220</v>
      </c>
      <c r="E97">
        <v>52.737704999999998</v>
      </c>
    </row>
    <row r="98" spans="1:5" x14ac:dyDescent="0.25">
      <c r="A98">
        <v>97</v>
      </c>
      <c r="B98" t="s">
        <v>12</v>
      </c>
      <c r="C98">
        <v>60</v>
      </c>
      <c r="D98">
        <v>1136</v>
      </c>
      <c r="E98">
        <v>47.072799000000003</v>
      </c>
    </row>
    <row r="99" spans="1:5" x14ac:dyDescent="0.25">
      <c r="A99">
        <v>98</v>
      </c>
      <c r="B99" t="s">
        <v>12</v>
      </c>
      <c r="C99">
        <v>26</v>
      </c>
      <c r="D99">
        <v>957</v>
      </c>
      <c r="E99">
        <v>613.437095</v>
      </c>
    </row>
    <row r="100" spans="1:5" x14ac:dyDescent="0.25">
      <c r="A100">
        <v>99</v>
      </c>
      <c r="B100" t="s">
        <v>12</v>
      </c>
      <c r="C100">
        <v>33</v>
      </c>
      <c r="D100">
        <v>1159</v>
      </c>
      <c r="E100">
        <v>66.028903999999997</v>
      </c>
    </row>
    <row r="101" spans="1:5" x14ac:dyDescent="0.25">
      <c r="A101">
        <v>100</v>
      </c>
      <c r="B101" t="s">
        <v>12</v>
      </c>
      <c r="C101">
        <v>24</v>
      </c>
      <c r="D101">
        <v>931</v>
      </c>
      <c r="E101">
        <v>730.65445799999998</v>
      </c>
    </row>
    <row r="102" spans="1:5" x14ac:dyDescent="0.25">
      <c r="A102">
        <v>101</v>
      </c>
      <c r="B102" t="s">
        <v>12</v>
      </c>
      <c r="C102">
        <v>45</v>
      </c>
      <c r="D102">
        <v>1178</v>
      </c>
      <c r="E102">
        <v>44.684804999999997</v>
      </c>
    </row>
    <row r="103" spans="1:5" x14ac:dyDescent="0.25">
      <c r="A103">
        <v>102</v>
      </c>
      <c r="B103" t="s">
        <v>12</v>
      </c>
      <c r="C103">
        <v>36</v>
      </c>
      <c r="D103">
        <v>1172</v>
      </c>
      <c r="E103">
        <v>62.286774999999999</v>
      </c>
    </row>
    <row r="104" spans="1:5" x14ac:dyDescent="0.25">
      <c r="A104">
        <v>103</v>
      </c>
      <c r="B104" t="s">
        <v>12</v>
      </c>
      <c r="C104">
        <v>25</v>
      </c>
      <c r="D104">
        <v>952</v>
      </c>
      <c r="E104">
        <v>735.186239</v>
      </c>
    </row>
    <row r="105" spans="1:5" x14ac:dyDescent="0.25">
      <c r="A105">
        <v>104</v>
      </c>
      <c r="B105" t="s">
        <v>12</v>
      </c>
      <c r="C105">
        <v>25</v>
      </c>
      <c r="D105">
        <v>887</v>
      </c>
      <c r="E105">
        <v>913.14250300000003</v>
      </c>
    </row>
    <row r="106" spans="1:5" x14ac:dyDescent="0.25">
      <c r="A106">
        <v>105</v>
      </c>
      <c r="B106" t="s">
        <v>12</v>
      </c>
      <c r="C106">
        <v>49</v>
      </c>
      <c r="D106">
        <v>1171</v>
      </c>
      <c r="E106">
        <v>50.366011999999998</v>
      </c>
    </row>
    <row r="107" spans="1:5" x14ac:dyDescent="0.25">
      <c r="A107">
        <v>106</v>
      </c>
      <c r="B107" t="s">
        <v>12</v>
      </c>
      <c r="C107">
        <v>28</v>
      </c>
      <c r="D107">
        <v>1040</v>
      </c>
      <c r="E107">
        <v>589.62798099999998</v>
      </c>
    </row>
    <row r="108" spans="1:5" x14ac:dyDescent="0.25">
      <c r="A108">
        <v>107</v>
      </c>
      <c r="B108" t="s">
        <v>12</v>
      </c>
      <c r="C108">
        <v>36</v>
      </c>
      <c r="D108">
        <v>1186</v>
      </c>
      <c r="E108">
        <v>64.324788999999996</v>
      </c>
    </row>
    <row r="109" spans="1:5" x14ac:dyDescent="0.25">
      <c r="A109">
        <v>108</v>
      </c>
      <c r="B109" t="s">
        <v>12</v>
      </c>
      <c r="C109">
        <v>22</v>
      </c>
      <c r="D109">
        <v>778</v>
      </c>
      <c r="E109">
        <v>1359.166324</v>
      </c>
    </row>
    <row r="110" spans="1:5" x14ac:dyDescent="0.25">
      <c r="A110">
        <v>109</v>
      </c>
      <c r="B110" t="s">
        <v>12</v>
      </c>
      <c r="C110">
        <v>55</v>
      </c>
      <c r="D110">
        <v>1176</v>
      </c>
      <c r="E110">
        <v>59.981802999999999</v>
      </c>
    </row>
    <row r="111" spans="1:5" x14ac:dyDescent="0.25">
      <c r="A111">
        <v>110</v>
      </c>
      <c r="B111" t="s">
        <v>12</v>
      </c>
      <c r="C111">
        <v>108</v>
      </c>
      <c r="D111">
        <v>1176</v>
      </c>
      <c r="E111">
        <v>20.023554000000001</v>
      </c>
    </row>
    <row r="112" spans="1:5" x14ac:dyDescent="0.25">
      <c r="A112">
        <v>111</v>
      </c>
      <c r="B112" t="s">
        <v>12</v>
      </c>
      <c r="C112">
        <v>48</v>
      </c>
      <c r="D112">
        <v>1164</v>
      </c>
      <c r="E112">
        <v>62.106786999999997</v>
      </c>
    </row>
    <row r="113" spans="1:5" x14ac:dyDescent="0.25">
      <c r="A113">
        <v>112</v>
      </c>
      <c r="B113" t="s">
        <v>12</v>
      </c>
      <c r="C113">
        <v>36</v>
      </c>
      <c r="D113">
        <v>1218</v>
      </c>
      <c r="E113">
        <v>82.570278999999999</v>
      </c>
    </row>
    <row r="114" spans="1:5" x14ac:dyDescent="0.25">
      <c r="A114">
        <v>113</v>
      </c>
      <c r="B114" t="s">
        <v>12</v>
      </c>
      <c r="C114">
        <v>60</v>
      </c>
      <c r="D114">
        <v>1192</v>
      </c>
      <c r="E114">
        <v>54.479782</v>
      </c>
    </row>
    <row r="115" spans="1:5" x14ac:dyDescent="0.25">
      <c r="A115">
        <v>114</v>
      </c>
      <c r="B115" t="s">
        <v>12</v>
      </c>
      <c r="C115">
        <v>46</v>
      </c>
      <c r="D115">
        <v>1219</v>
      </c>
      <c r="E115">
        <v>68.243067999999994</v>
      </c>
    </row>
    <row r="116" spans="1:5" x14ac:dyDescent="0.25">
      <c r="A116">
        <v>115</v>
      </c>
      <c r="B116" t="s">
        <v>12</v>
      </c>
      <c r="C116">
        <v>56</v>
      </c>
      <c r="D116">
        <v>1203</v>
      </c>
      <c r="E116">
        <v>42.684040000000003</v>
      </c>
    </row>
    <row r="117" spans="1:5" x14ac:dyDescent="0.25">
      <c r="A117">
        <v>116</v>
      </c>
      <c r="B117" t="s">
        <v>12</v>
      </c>
      <c r="C117">
        <v>67</v>
      </c>
      <c r="D117">
        <v>1144</v>
      </c>
      <c r="E117">
        <v>34.124037999999999</v>
      </c>
    </row>
    <row r="118" spans="1:5" x14ac:dyDescent="0.25">
      <c r="A118">
        <v>117</v>
      </c>
      <c r="B118" t="s">
        <v>12</v>
      </c>
      <c r="C118">
        <v>63</v>
      </c>
      <c r="D118">
        <v>1211</v>
      </c>
      <c r="E118">
        <v>53.231462000000001</v>
      </c>
    </row>
    <row r="119" spans="1:5" x14ac:dyDescent="0.25">
      <c r="A119">
        <v>118</v>
      </c>
      <c r="B119" t="s">
        <v>12</v>
      </c>
      <c r="C119">
        <v>57</v>
      </c>
      <c r="D119">
        <v>1159</v>
      </c>
      <c r="E119">
        <v>53.929163000000003</v>
      </c>
    </row>
    <row r="120" spans="1:5" x14ac:dyDescent="0.25">
      <c r="A120">
        <v>119</v>
      </c>
      <c r="B120" t="s">
        <v>12</v>
      </c>
      <c r="C120">
        <v>44</v>
      </c>
      <c r="D120">
        <v>1201</v>
      </c>
      <c r="E120">
        <v>54.038634000000002</v>
      </c>
    </row>
    <row r="121" spans="1:5" x14ac:dyDescent="0.25">
      <c r="A121">
        <v>120</v>
      </c>
      <c r="B121" t="s">
        <v>12</v>
      </c>
      <c r="C121">
        <v>33</v>
      </c>
      <c r="D121">
        <v>1168</v>
      </c>
      <c r="E121">
        <v>72.254281000000006</v>
      </c>
    </row>
    <row r="122" spans="1:5" x14ac:dyDescent="0.25">
      <c r="A122">
        <v>121</v>
      </c>
      <c r="B122" t="s">
        <v>12</v>
      </c>
      <c r="C122">
        <v>75</v>
      </c>
      <c r="D122">
        <v>1203</v>
      </c>
      <c r="E122">
        <v>33.225020999999998</v>
      </c>
    </row>
    <row r="123" spans="1:5" x14ac:dyDescent="0.25">
      <c r="A123">
        <v>122</v>
      </c>
      <c r="B123" t="s">
        <v>12</v>
      </c>
      <c r="C123">
        <v>30</v>
      </c>
      <c r="D123">
        <v>1176</v>
      </c>
      <c r="E123">
        <v>207.732823</v>
      </c>
    </row>
    <row r="124" spans="1:5" x14ac:dyDescent="0.25">
      <c r="A124">
        <v>123</v>
      </c>
      <c r="B124" t="s">
        <v>12</v>
      </c>
      <c r="C124">
        <v>23</v>
      </c>
      <c r="D124">
        <v>872</v>
      </c>
      <c r="E124">
        <v>989.36181199999999</v>
      </c>
    </row>
    <row r="125" spans="1:5" x14ac:dyDescent="0.25">
      <c r="A125">
        <v>124</v>
      </c>
      <c r="B125" t="s">
        <v>12</v>
      </c>
      <c r="C125">
        <v>87</v>
      </c>
      <c r="D125">
        <v>1214</v>
      </c>
      <c r="E125">
        <v>25.737068000000001</v>
      </c>
    </row>
    <row r="126" spans="1:5" x14ac:dyDescent="0.25">
      <c r="A126">
        <v>125</v>
      </c>
      <c r="B126" t="s">
        <v>12</v>
      </c>
      <c r="C126">
        <v>69</v>
      </c>
      <c r="D126">
        <v>1185</v>
      </c>
      <c r="E126">
        <v>29.254262000000001</v>
      </c>
    </row>
    <row r="127" spans="1:5" x14ac:dyDescent="0.25">
      <c r="A127">
        <v>126</v>
      </c>
      <c r="B127" t="s">
        <v>12</v>
      </c>
      <c r="C127">
        <v>32</v>
      </c>
      <c r="D127">
        <v>1176</v>
      </c>
      <c r="E127">
        <v>80.122788999999997</v>
      </c>
    </row>
    <row r="128" spans="1:5" x14ac:dyDescent="0.25">
      <c r="A128">
        <v>127</v>
      </c>
      <c r="B128" t="s">
        <v>12</v>
      </c>
      <c r="C128">
        <v>108</v>
      </c>
      <c r="D128">
        <v>1173</v>
      </c>
      <c r="E128">
        <v>24.142626</v>
      </c>
    </row>
    <row r="129" spans="1:5" x14ac:dyDescent="0.25">
      <c r="A129">
        <v>128</v>
      </c>
      <c r="B129" t="s">
        <v>12</v>
      </c>
      <c r="C129">
        <v>35</v>
      </c>
      <c r="D129">
        <v>1199</v>
      </c>
      <c r="E129">
        <v>82.905088000000006</v>
      </c>
    </row>
    <row r="130" spans="1:5" x14ac:dyDescent="0.25">
      <c r="A130">
        <v>129</v>
      </c>
      <c r="B130" t="s">
        <v>12</v>
      </c>
      <c r="C130">
        <v>25</v>
      </c>
      <c r="D130">
        <v>1016</v>
      </c>
      <c r="E130">
        <v>614.89625999999998</v>
      </c>
    </row>
    <row r="131" spans="1:5" x14ac:dyDescent="0.25">
      <c r="A131">
        <v>130</v>
      </c>
      <c r="B131" t="s">
        <v>12</v>
      </c>
      <c r="C131">
        <v>69</v>
      </c>
      <c r="D131">
        <v>1148</v>
      </c>
      <c r="E131">
        <v>36.061323999999999</v>
      </c>
    </row>
    <row r="132" spans="1:5" x14ac:dyDescent="0.25">
      <c r="A132">
        <v>131</v>
      </c>
      <c r="B132" t="s">
        <v>12</v>
      </c>
      <c r="C132">
        <v>53</v>
      </c>
      <c r="D132">
        <v>1191</v>
      </c>
      <c r="E132">
        <v>47.583627</v>
      </c>
    </row>
    <row r="133" spans="1:5" x14ac:dyDescent="0.25">
      <c r="A133">
        <v>132</v>
      </c>
      <c r="B133" t="s">
        <v>12</v>
      </c>
      <c r="C133">
        <v>39</v>
      </c>
      <c r="D133">
        <v>1166</v>
      </c>
      <c r="E133">
        <v>59.866723999999998</v>
      </c>
    </row>
    <row r="134" spans="1:5" x14ac:dyDescent="0.25">
      <c r="A134">
        <v>133</v>
      </c>
      <c r="B134" t="s">
        <v>12</v>
      </c>
      <c r="C134">
        <v>92</v>
      </c>
      <c r="D134">
        <v>1151</v>
      </c>
      <c r="E134">
        <v>28.323284000000001</v>
      </c>
    </row>
    <row r="135" spans="1:5" x14ac:dyDescent="0.25">
      <c r="A135">
        <v>134</v>
      </c>
      <c r="B135" t="s">
        <v>12</v>
      </c>
      <c r="C135">
        <v>24</v>
      </c>
      <c r="D135">
        <v>1151</v>
      </c>
      <c r="E135">
        <v>340.38714199999998</v>
      </c>
    </row>
    <row r="136" spans="1:5" x14ac:dyDescent="0.25">
      <c r="A136">
        <v>135</v>
      </c>
      <c r="B136" t="s">
        <v>12</v>
      </c>
      <c r="C136">
        <v>56</v>
      </c>
      <c r="D136">
        <v>1199</v>
      </c>
      <c r="E136">
        <v>51.121768000000003</v>
      </c>
    </row>
    <row r="137" spans="1:5" x14ac:dyDescent="0.25">
      <c r="A137">
        <v>136</v>
      </c>
      <c r="B137" t="s">
        <v>12</v>
      </c>
      <c r="C137">
        <v>45</v>
      </c>
      <c r="D137">
        <v>1209</v>
      </c>
      <c r="E137">
        <v>49.883209000000001</v>
      </c>
    </row>
    <row r="138" spans="1:5" x14ac:dyDescent="0.25">
      <c r="A138">
        <v>137</v>
      </c>
      <c r="B138" t="s">
        <v>12</v>
      </c>
      <c r="C138">
        <v>40</v>
      </c>
      <c r="D138">
        <v>1195</v>
      </c>
      <c r="E138">
        <v>47.771380999999998</v>
      </c>
    </row>
    <row r="139" spans="1:5" x14ac:dyDescent="0.25">
      <c r="A139">
        <v>138</v>
      </c>
      <c r="B139" t="s">
        <v>12</v>
      </c>
      <c r="C139">
        <v>59</v>
      </c>
      <c r="D139">
        <v>1168</v>
      </c>
      <c r="E139">
        <v>35.222859999999997</v>
      </c>
    </row>
    <row r="140" spans="1:5" x14ac:dyDescent="0.25">
      <c r="A140">
        <v>139</v>
      </c>
      <c r="B140" t="s">
        <v>12</v>
      </c>
      <c r="C140">
        <v>37</v>
      </c>
      <c r="D140">
        <v>1154</v>
      </c>
      <c r="E140">
        <v>82.111958000000001</v>
      </c>
    </row>
    <row r="141" spans="1:5" x14ac:dyDescent="0.25">
      <c r="A141">
        <v>140</v>
      </c>
      <c r="B141" t="s">
        <v>12</v>
      </c>
      <c r="C141">
        <v>43</v>
      </c>
      <c r="D141">
        <v>1164</v>
      </c>
      <c r="E141">
        <v>70.655326000000002</v>
      </c>
    </row>
    <row r="142" spans="1:5" x14ac:dyDescent="0.25">
      <c r="A142">
        <v>141</v>
      </c>
      <c r="B142" t="s">
        <v>12</v>
      </c>
      <c r="C142">
        <v>30</v>
      </c>
      <c r="D142">
        <v>1119</v>
      </c>
      <c r="E142">
        <v>280.33494200000001</v>
      </c>
    </row>
    <row r="143" spans="1:5" x14ac:dyDescent="0.25">
      <c r="A143">
        <v>142</v>
      </c>
      <c r="B143" t="s">
        <v>12</v>
      </c>
      <c r="C143">
        <v>26</v>
      </c>
      <c r="D143">
        <v>1004</v>
      </c>
      <c r="E143">
        <v>611.32390399999997</v>
      </c>
    </row>
    <row r="144" spans="1:5" x14ac:dyDescent="0.25">
      <c r="A144">
        <v>143</v>
      </c>
      <c r="B144" t="s">
        <v>12</v>
      </c>
      <c r="C144">
        <v>35</v>
      </c>
      <c r="D144">
        <v>1198</v>
      </c>
      <c r="E144">
        <v>56.187980000000003</v>
      </c>
    </row>
    <row r="145" spans="1:5" x14ac:dyDescent="0.25">
      <c r="A145">
        <v>144</v>
      </c>
      <c r="B145" t="s">
        <v>12</v>
      </c>
      <c r="C145">
        <v>28</v>
      </c>
      <c r="D145">
        <v>1219</v>
      </c>
      <c r="E145">
        <v>138.94159099999999</v>
      </c>
    </row>
    <row r="146" spans="1:5" x14ac:dyDescent="0.25">
      <c r="A146">
        <v>145</v>
      </c>
      <c r="B146" t="s">
        <v>12</v>
      </c>
      <c r="C146">
        <v>35</v>
      </c>
      <c r="D146">
        <v>1192</v>
      </c>
      <c r="E146">
        <v>78.196644000000006</v>
      </c>
    </row>
    <row r="147" spans="1:5" x14ac:dyDescent="0.25">
      <c r="A147">
        <v>146</v>
      </c>
      <c r="B147" t="s">
        <v>12</v>
      </c>
      <c r="C147">
        <v>87</v>
      </c>
      <c r="D147">
        <v>1200</v>
      </c>
      <c r="E147">
        <v>31.786750000000001</v>
      </c>
    </row>
    <row r="148" spans="1:5" x14ac:dyDescent="0.25">
      <c r="A148">
        <v>147</v>
      </c>
      <c r="B148" t="s">
        <v>12</v>
      </c>
      <c r="C148">
        <v>75</v>
      </c>
      <c r="D148">
        <v>1180</v>
      </c>
      <c r="E148">
        <v>30.329153000000002</v>
      </c>
    </row>
    <row r="149" spans="1:5" x14ac:dyDescent="0.25">
      <c r="A149">
        <v>148</v>
      </c>
      <c r="B149" t="s">
        <v>12</v>
      </c>
      <c r="C149">
        <v>39</v>
      </c>
      <c r="D149">
        <v>1143</v>
      </c>
      <c r="E149">
        <v>65.227997000000002</v>
      </c>
    </row>
    <row r="150" spans="1:5" x14ac:dyDescent="0.25">
      <c r="A150">
        <v>149</v>
      </c>
      <c r="B150" t="s">
        <v>12</v>
      </c>
      <c r="C150">
        <v>48</v>
      </c>
      <c r="D150">
        <v>1194</v>
      </c>
      <c r="E150">
        <v>57.028559000000001</v>
      </c>
    </row>
    <row r="151" spans="1:5" x14ac:dyDescent="0.25">
      <c r="A151">
        <v>150</v>
      </c>
      <c r="B151" t="s">
        <v>12</v>
      </c>
      <c r="C151">
        <v>48</v>
      </c>
      <c r="D151">
        <v>1236</v>
      </c>
      <c r="E151">
        <v>69.009384999999995</v>
      </c>
    </row>
    <row r="152" spans="1:5" x14ac:dyDescent="0.25">
      <c r="A152">
        <v>151</v>
      </c>
      <c r="B152" t="s">
        <v>12</v>
      </c>
      <c r="C152">
        <v>34</v>
      </c>
      <c r="D152">
        <v>1191</v>
      </c>
      <c r="E152">
        <v>79.532157999999995</v>
      </c>
    </row>
    <row r="153" spans="1:5" x14ac:dyDescent="0.25">
      <c r="A153">
        <v>152</v>
      </c>
      <c r="B153" t="s">
        <v>12</v>
      </c>
      <c r="C153">
        <v>41</v>
      </c>
      <c r="D153">
        <v>1179</v>
      </c>
      <c r="E153">
        <v>65.705258999999998</v>
      </c>
    </row>
    <row r="154" spans="1:5" x14ac:dyDescent="0.25">
      <c r="A154">
        <v>153</v>
      </c>
      <c r="B154" t="s">
        <v>12</v>
      </c>
      <c r="C154">
        <v>35</v>
      </c>
      <c r="D154">
        <v>1215</v>
      </c>
      <c r="E154">
        <v>92.061564000000004</v>
      </c>
    </row>
    <row r="155" spans="1:5" x14ac:dyDescent="0.25">
      <c r="A155">
        <v>154</v>
      </c>
      <c r="B155" t="s">
        <v>12</v>
      </c>
      <c r="C155">
        <v>32</v>
      </c>
      <c r="D155">
        <v>1203</v>
      </c>
      <c r="E155">
        <v>202.900499</v>
      </c>
    </row>
    <row r="156" spans="1:5" x14ac:dyDescent="0.25">
      <c r="A156">
        <v>155</v>
      </c>
      <c r="B156" t="s">
        <v>12</v>
      </c>
      <c r="C156">
        <v>39</v>
      </c>
      <c r="D156">
        <v>1200</v>
      </c>
      <c r="E156">
        <v>56.877833000000003</v>
      </c>
    </row>
    <row r="157" spans="1:5" x14ac:dyDescent="0.25">
      <c r="A157">
        <v>156</v>
      </c>
      <c r="B157" t="s">
        <v>12</v>
      </c>
      <c r="C157">
        <v>32</v>
      </c>
      <c r="D157">
        <v>1143</v>
      </c>
      <c r="E157">
        <v>86.497988000000007</v>
      </c>
    </row>
    <row r="158" spans="1:5" x14ac:dyDescent="0.25">
      <c r="A158">
        <v>157</v>
      </c>
      <c r="B158" t="s">
        <v>12</v>
      </c>
      <c r="C158">
        <v>20</v>
      </c>
      <c r="D158">
        <v>832</v>
      </c>
      <c r="E158">
        <v>978.41550500000005</v>
      </c>
    </row>
    <row r="159" spans="1:5" x14ac:dyDescent="0.25">
      <c r="A159">
        <v>158</v>
      </c>
      <c r="B159" t="s">
        <v>12</v>
      </c>
      <c r="C159">
        <v>22</v>
      </c>
      <c r="D159">
        <v>945</v>
      </c>
      <c r="E159">
        <v>802.64317500000004</v>
      </c>
    </row>
    <row r="160" spans="1:5" x14ac:dyDescent="0.25">
      <c r="A160">
        <v>159</v>
      </c>
      <c r="B160" t="s">
        <v>12</v>
      </c>
      <c r="C160">
        <v>51</v>
      </c>
      <c r="D160">
        <v>1191</v>
      </c>
      <c r="E160">
        <v>52.188917000000004</v>
      </c>
    </row>
    <row r="161" spans="1:5" x14ac:dyDescent="0.25">
      <c r="A161">
        <v>160</v>
      </c>
      <c r="B161" t="s">
        <v>12</v>
      </c>
      <c r="C161">
        <v>46</v>
      </c>
      <c r="D161">
        <v>1186</v>
      </c>
      <c r="E161">
        <v>41.663322000000001</v>
      </c>
    </row>
    <row r="162" spans="1:5" x14ac:dyDescent="0.25">
      <c r="A162">
        <v>161</v>
      </c>
      <c r="B162" t="s">
        <v>12</v>
      </c>
      <c r="C162">
        <v>26</v>
      </c>
      <c r="D162">
        <v>969</v>
      </c>
      <c r="E162">
        <v>702.95108400000004</v>
      </c>
    </row>
    <row r="163" spans="1:5" x14ac:dyDescent="0.25">
      <c r="A163">
        <v>162</v>
      </c>
      <c r="B163" t="s">
        <v>12</v>
      </c>
      <c r="C163">
        <v>43</v>
      </c>
      <c r="D163">
        <v>1165</v>
      </c>
      <c r="E163">
        <v>45.905923000000001</v>
      </c>
    </row>
    <row r="164" spans="1:5" x14ac:dyDescent="0.25">
      <c r="A164">
        <v>163</v>
      </c>
      <c r="B164" t="s">
        <v>12</v>
      </c>
      <c r="C164">
        <v>53</v>
      </c>
      <c r="D164">
        <v>1218</v>
      </c>
      <c r="E164">
        <v>62.290066000000003</v>
      </c>
    </row>
    <row r="165" spans="1:5" x14ac:dyDescent="0.25">
      <c r="A165">
        <v>164</v>
      </c>
      <c r="B165" t="s">
        <v>12</v>
      </c>
      <c r="C165">
        <v>44</v>
      </c>
      <c r="D165">
        <v>1217</v>
      </c>
      <c r="E165">
        <v>71.453245999999993</v>
      </c>
    </row>
    <row r="166" spans="1:5" x14ac:dyDescent="0.25">
      <c r="A166">
        <v>165</v>
      </c>
      <c r="B166" t="s">
        <v>12</v>
      </c>
      <c r="C166">
        <v>68</v>
      </c>
      <c r="D166">
        <v>1169</v>
      </c>
      <c r="E166">
        <v>51.102480999999997</v>
      </c>
    </row>
    <row r="167" spans="1:5" x14ac:dyDescent="0.25">
      <c r="A167">
        <v>166</v>
      </c>
      <c r="B167" t="s">
        <v>12</v>
      </c>
      <c r="C167">
        <v>25</v>
      </c>
      <c r="D167">
        <v>1114</v>
      </c>
      <c r="E167">
        <v>298.541562</v>
      </c>
    </row>
    <row r="168" spans="1:5" x14ac:dyDescent="0.25">
      <c r="A168">
        <v>167</v>
      </c>
      <c r="B168" t="s">
        <v>12</v>
      </c>
      <c r="C168">
        <v>29</v>
      </c>
      <c r="D168">
        <v>1198</v>
      </c>
      <c r="E168">
        <v>80.680049999999994</v>
      </c>
    </row>
    <row r="169" spans="1:5" x14ac:dyDescent="0.25">
      <c r="A169">
        <v>168</v>
      </c>
      <c r="B169" t="s">
        <v>12</v>
      </c>
      <c r="C169">
        <v>74</v>
      </c>
      <c r="D169">
        <v>1155</v>
      </c>
      <c r="E169">
        <v>31.461645000000001</v>
      </c>
    </row>
    <row r="170" spans="1:5" x14ac:dyDescent="0.25">
      <c r="A170">
        <v>169</v>
      </c>
      <c r="B170" t="s">
        <v>12</v>
      </c>
      <c r="C170">
        <v>47</v>
      </c>
      <c r="D170">
        <v>1201</v>
      </c>
      <c r="E170">
        <v>55.887093999999998</v>
      </c>
    </row>
    <row r="171" spans="1:5" x14ac:dyDescent="0.25">
      <c r="A171">
        <v>170</v>
      </c>
      <c r="B171" t="s">
        <v>12</v>
      </c>
      <c r="C171">
        <v>35</v>
      </c>
      <c r="D171">
        <v>1218</v>
      </c>
      <c r="E171">
        <v>90.399589000000006</v>
      </c>
    </row>
    <row r="172" spans="1:5" x14ac:dyDescent="0.25">
      <c r="A172">
        <v>171</v>
      </c>
      <c r="B172" t="s">
        <v>12</v>
      </c>
      <c r="C172">
        <v>31</v>
      </c>
      <c r="D172">
        <v>1167</v>
      </c>
      <c r="E172">
        <v>307.51628099999999</v>
      </c>
    </row>
    <row r="173" spans="1:5" x14ac:dyDescent="0.25">
      <c r="A173">
        <v>172</v>
      </c>
      <c r="B173" t="s">
        <v>12</v>
      </c>
      <c r="C173">
        <v>47</v>
      </c>
      <c r="D173">
        <v>1158</v>
      </c>
      <c r="E173">
        <v>55.906908000000001</v>
      </c>
    </row>
    <row r="174" spans="1:5" x14ac:dyDescent="0.25">
      <c r="A174">
        <v>173</v>
      </c>
      <c r="B174" t="s">
        <v>12</v>
      </c>
      <c r="C174">
        <v>52</v>
      </c>
      <c r="D174">
        <v>1174</v>
      </c>
      <c r="E174">
        <v>65.995230000000006</v>
      </c>
    </row>
    <row r="175" spans="1:5" x14ac:dyDescent="0.25">
      <c r="A175">
        <v>174</v>
      </c>
      <c r="B175" t="s">
        <v>12</v>
      </c>
      <c r="C175">
        <v>56</v>
      </c>
      <c r="D175">
        <v>1206</v>
      </c>
      <c r="E175">
        <v>47.258125999999997</v>
      </c>
    </row>
    <row r="176" spans="1:5" x14ac:dyDescent="0.25">
      <c r="A176">
        <v>175</v>
      </c>
      <c r="B176" t="s">
        <v>12</v>
      </c>
      <c r="C176">
        <v>83</v>
      </c>
      <c r="D176">
        <v>1197</v>
      </c>
      <c r="E176">
        <v>42.201754000000001</v>
      </c>
    </row>
    <row r="177" spans="1:5" x14ac:dyDescent="0.25">
      <c r="A177">
        <v>176</v>
      </c>
      <c r="B177" t="s">
        <v>12</v>
      </c>
      <c r="C177">
        <v>51</v>
      </c>
      <c r="D177">
        <v>1154</v>
      </c>
      <c r="E177">
        <v>58.389947999999997</v>
      </c>
    </row>
    <row r="178" spans="1:5" x14ac:dyDescent="0.25">
      <c r="A178">
        <v>177</v>
      </c>
      <c r="B178" t="s">
        <v>12</v>
      </c>
      <c r="C178">
        <v>26</v>
      </c>
      <c r="D178">
        <v>1016</v>
      </c>
      <c r="E178">
        <v>512.35787400000004</v>
      </c>
    </row>
    <row r="179" spans="1:5" x14ac:dyDescent="0.25">
      <c r="A179">
        <v>178</v>
      </c>
      <c r="B179" t="s">
        <v>12</v>
      </c>
      <c r="C179">
        <v>82</v>
      </c>
      <c r="D179">
        <v>1180</v>
      </c>
      <c r="E179">
        <v>26.786525000000001</v>
      </c>
    </row>
    <row r="180" spans="1:5" x14ac:dyDescent="0.25">
      <c r="A180">
        <v>179</v>
      </c>
      <c r="B180" t="s">
        <v>12</v>
      </c>
      <c r="C180">
        <v>23</v>
      </c>
      <c r="D180">
        <v>831</v>
      </c>
      <c r="E180">
        <v>1049.057521</v>
      </c>
    </row>
    <row r="181" spans="1:5" x14ac:dyDescent="0.25">
      <c r="A181">
        <v>180</v>
      </c>
      <c r="B181" t="s">
        <v>12</v>
      </c>
      <c r="C181">
        <v>36</v>
      </c>
      <c r="D181">
        <v>1143</v>
      </c>
      <c r="E181">
        <v>63.453718000000002</v>
      </c>
    </row>
    <row r="182" spans="1:5" x14ac:dyDescent="0.25">
      <c r="A182">
        <v>181</v>
      </c>
      <c r="B182" t="s">
        <v>12</v>
      </c>
      <c r="C182">
        <v>24</v>
      </c>
      <c r="D182">
        <v>1134</v>
      </c>
      <c r="E182">
        <v>397.06172800000002</v>
      </c>
    </row>
    <row r="183" spans="1:5" x14ac:dyDescent="0.25">
      <c r="A183">
        <v>182</v>
      </c>
      <c r="B183" t="s">
        <v>12</v>
      </c>
      <c r="C183">
        <v>24</v>
      </c>
      <c r="D183">
        <v>932</v>
      </c>
      <c r="E183">
        <v>881.23787600000003</v>
      </c>
    </row>
    <row r="184" spans="1:5" x14ac:dyDescent="0.25">
      <c r="A184">
        <v>183</v>
      </c>
      <c r="B184" t="s">
        <v>12</v>
      </c>
      <c r="C184">
        <v>26</v>
      </c>
      <c r="D184">
        <v>955</v>
      </c>
      <c r="E184">
        <v>734.82827199999997</v>
      </c>
    </row>
    <row r="185" spans="1:5" x14ac:dyDescent="0.25">
      <c r="A185">
        <v>184</v>
      </c>
      <c r="B185" t="s">
        <v>12</v>
      </c>
      <c r="C185">
        <v>26</v>
      </c>
      <c r="D185">
        <v>1140</v>
      </c>
      <c r="E185">
        <v>358.93973699999998</v>
      </c>
    </row>
    <row r="186" spans="1:5" x14ac:dyDescent="0.25">
      <c r="A186">
        <v>185</v>
      </c>
      <c r="B186" t="s">
        <v>12</v>
      </c>
      <c r="C186">
        <v>30</v>
      </c>
      <c r="D186">
        <v>1178</v>
      </c>
      <c r="E186">
        <v>53.916893000000002</v>
      </c>
    </row>
    <row r="187" spans="1:5" x14ac:dyDescent="0.25">
      <c r="A187">
        <v>186</v>
      </c>
      <c r="B187" t="s">
        <v>12</v>
      </c>
      <c r="C187">
        <v>24</v>
      </c>
      <c r="D187">
        <v>1060</v>
      </c>
      <c r="E187">
        <v>509.92943400000001</v>
      </c>
    </row>
    <row r="188" spans="1:5" x14ac:dyDescent="0.25">
      <c r="A188">
        <v>187</v>
      </c>
      <c r="B188" t="s">
        <v>12</v>
      </c>
      <c r="C188">
        <v>61</v>
      </c>
      <c r="D188">
        <v>1159</v>
      </c>
      <c r="E188">
        <v>40.879809999999999</v>
      </c>
    </row>
    <row r="189" spans="1:5" x14ac:dyDescent="0.25">
      <c r="A189">
        <v>188</v>
      </c>
      <c r="B189" t="s">
        <v>12</v>
      </c>
      <c r="C189">
        <v>24</v>
      </c>
      <c r="D189">
        <v>940</v>
      </c>
      <c r="E189">
        <v>720.23840399999995</v>
      </c>
    </row>
    <row r="190" spans="1:5" x14ac:dyDescent="0.25">
      <c r="A190">
        <v>189</v>
      </c>
      <c r="B190" t="s">
        <v>12</v>
      </c>
      <c r="C190">
        <v>23</v>
      </c>
      <c r="D190">
        <v>919</v>
      </c>
      <c r="E190">
        <v>796.22513600000002</v>
      </c>
    </row>
    <row r="191" spans="1:5" x14ac:dyDescent="0.25">
      <c r="A191">
        <v>190</v>
      </c>
      <c r="B191" t="s">
        <v>12</v>
      </c>
      <c r="C191">
        <v>23</v>
      </c>
      <c r="D191">
        <v>1026</v>
      </c>
      <c r="E191">
        <v>563.14181299999996</v>
      </c>
    </row>
    <row r="192" spans="1:5" x14ac:dyDescent="0.25">
      <c r="A192">
        <v>191</v>
      </c>
      <c r="B192" t="s">
        <v>12</v>
      </c>
      <c r="C192">
        <v>70</v>
      </c>
      <c r="D192">
        <v>1171</v>
      </c>
      <c r="E192">
        <v>34.676174000000003</v>
      </c>
    </row>
    <row r="193" spans="1:5" x14ac:dyDescent="0.25">
      <c r="A193">
        <v>192</v>
      </c>
      <c r="B193" t="s">
        <v>12</v>
      </c>
      <c r="C193">
        <v>20</v>
      </c>
      <c r="D193">
        <v>826</v>
      </c>
      <c r="E193">
        <v>1084.180145</v>
      </c>
    </row>
    <row r="194" spans="1:5" x14ac:dyDescent="0.25">
      <c r="A194">
        <v>193</v>
      </c>
      <c r="B194" t="s">
        <v>12</v>
      </c>
      <c r="C194">
        <v>43</v>
      </c>
      <c r="D194">
        <v>1222</v>
      </c>
      <c r="E194">
        <v>71.136578999999998</v>
      </c>
    </row>
    <row r="195" spans="1:5" x14ac:dyDescent="0.25">
      <c r="A195">
        <v>194</v>
      </c>
      <c r="B195" t="s">
        <v>12</v>
      </c>
      <c r="C195">
        <v>28</v>
      </c>
      <c r="D195">
        <v>989</v>
      </c>
      <c r="E195">
        <v>595.27826100000004</v>
      </c>
    </row>
    <row r="196" spans="1:5" x14ac:dyDescent="0.25">
      <c r="A196">
        <v>195</v>
      </c>
      <c r="B196" t="s">
        <v>12</v>
      </c>
      <c r="C196">
        <v>22</v>
      </c>
      <c r="D196">
        <v>783</v>
      </c>
      <c r="E196">
        <v>1276.0702429999999</v>
      </c>
    </row>
    <row r="197" spans="1:5" x14ac:dyDescent="0.25">
      <c r="A197">
        <v>196</v>
      </c>
      <c r="B197" t="s">
        <v>12</v>
      </c>
      <c r="C197">
        <v>42</v>
      </c>
      <c r="D197">
        <v>1190</v>
      </c>
      <c r="E197">
        <v>52.142521000000002</v>
      </c>
    </row>
    <row r="198" spans="1:5" x14ac:dyDescent="0.25">
      <c r="A198">
        <v>197</v>
      </c>
      <c r="B198" t="s">
        <v>12</v>
      </c>
      <c r="C198">
        <v>27</v>
      </c>
      <c r="D198">
        <v>1085</v>
      </c>
      <c r="E198">
        <v>501.273641</v>
      </c>
    </row>
    <row r="199" spans="1:5" x14ac:dyDescent="0.25">
      <c r="A199">
        <v>198</v>
      </c>
      <c r="B199" t="s">
        <v>12</v>
      </c>
      <c r="C199">
        <v>31</v>
      </c>
      <c r="D199">
        <v>1125</v>
      </c>
      <c r="E199">
        <v>271.39688899999999</v>
      </c>
    </row>
    <row r="200" spans="1:5" x14ac:dyDescent="0.25">
      <c r="A200">
        <v>199</v>
      </c>
      <c r="B200" t="s">
        <v>12</v>
      </c>
      <c r="C200">
        <v>60</v>
      </c>
      <c r="D200">
        <v>1202</v>
      </c>
      <c r="E200">
        <v>55.339100999999999</v>
      </c>
    </row>
    <row r="201" spans="1:5" x14ac:dyDescent="0.25">
      <c r="A201">
        <v>200</v>
      </c>
      <c r="B201" t="s">
        <v>12</v>
      </c>
      <c r="C201">
        <v>33</v>
      </c>
      <c r="D201">
        <v>1151</v>
      </c>
      <c r="E201">
        <v>67.703388000000004</v>
      </c>
    </row>
    <row r="202" spans="1:5" x14ac:dyDescent="0.25">
      <c r="A202">
        <v>201</v>
      </c>
      <c r="B202" t="s">
        <v>12</v>
      </c>
      <c r="C202">
        <v>117</v>
      </c>
      <c r="D202">
        <v>1208</v>
      </c>
      <c r="E202">
        <v>21.456871</v>
      </c>
    </row>
    <row r="203" spans="1:5" x14ac:dyDescent="0.25">
      <c r="A203">
        <v>202</v>
      </c>
      <c r="B203" t="s">
        <v>12</v>
      </c>
      <c r="C203">
        <v>51</v>
      </c>
      <c r="D203">
        <v>1194</v>
      </c>
      <c r="E203">
        <v>54.691541000000001</v>
      </c>
    </row>
    <row r="204" spans="1:5" x14ac:dyDescent="0.25">
      <c r="A204">
        <v>203</v>
      </c>
      <c r="B204" t="s">
        <v>12</v>
      </c>
      <c r="C204">
        <v>30</v>
      </c>
      <c r="D204">
        <v>1206</v>
      </c>
      <c r="E204">
        <v>118.050995</v>
      </c>
    </row>
    <row r="205" spans="1:5" x14ac:dyDescent="0.25">
      <c r="A205">
        <v>204</v>
      </c>
      <c r="B205" t="s">
        <v>12</v>
      </c>
      <c r="C205">
        <v>76</v>
      </c>
      <c r="D205">
        <v>1173</v>
      </c>
      <c r="E205">
        <v>33.100766999999998</v>
      </c>
    </row>
    <row r="206" spans="1:5" x14ac:dyDescent="0.25">
      <c r="A206">
        <v>205</v>
      </c>
      <c r="B206" t="s">
        <v>12</v>
      </c>
      <c r="C206">
        <v>42</v>
      </c>
      <c r="D206">
        <v>1163</v>
      </c>
      <c r="E206">
        <v>61.247892999999998</v>
      </c>
    </row>
    <row r="207" spans="1:5" x14ac:dyDescent="0.25">
      <c r="A207">
        <v>206</v>
      </c>
      <c r="B207" t="s">
        <v>12</v>
      </c>
      <c r="C207">
        <v>20</v>
      </c>
      <c r="D207">
        <v>690</v>
      </c>
      <c r="E207">
        <v>1481.6408699999999</v>
      </c>
    </row>
    <row r="208" spans="1:5" x14ac:dyDescent="0.25">
      <c r="A208">
        <v>207</v>
      </c>
      <c r="B208" t="s">
        <v>12</v>
      </c>
      <c r="C208">
        <v>51</v>
      </c>
      <c r="D208">
        <v>1190</v>
      </c>
      <c r="E208">
        <v>43.086975000000002</v>
      </c>
    </row>
    <row r="209" spans="1:5" x14ac:dyDescent="0.25">
      <c r="A209">
        <v>208</v>
      </c>
      <c r="B209" t="s">
        <v>12</v>
      </c>
      <c r="C209">
        <v>43</v>
      </c>
      <c r="D209">
        <v>1145</v>
      </c>
      <c r="E209">
        <v>55.386899999999997</v>
      </c>
    </row>
    <row r="210" spans="1:5" x14ac:dyDescent="0.25">
      <c r="A210">
        <v>209</v>
      </c>
      <c r="B210" t="s">
        <v>12</v>
      </c>
      <c r="C210">
        <v>28</v>
      </c>
      <c r="D210">
        <v>1037</v>
      </c>
      <c r="E210">
        <v>511.37714599999998</v>
      </c>
    </row>
    <row r="211" spans="1:5" x14ac:dyDescent="0.25">
      <c r="A211">
        <v>210</v>
      </c>
      <c r="B211" t="s">
        <v>12</v>
      </c>
      <c r="C211">
        <v>72</v>
      </c>
      <c r="D211">
        <v>1189</v>
      </c>
      <c r="E211">
        <v>35.322035</v>
      </c>
    </row>
    <row r="212" spans="1:5" x14ac:dyDescent="0.25">
      <c r="A212">
        <v>211</v>
      </c>
      <c r="B212" t="s">
        <v>12</v>
      </c>
      <c r="C212">
        <v>77</v>
      </c>
      <c r="D212">
        <v>1179</v>
      </c>
      <c r="E212">
        <v>37.421627999999998</v>
      </c>
    </row>
    <row r="213" spans="1:5" x14ac:dyDescent="0.25">
      <c r="A213">
        <v>212</v>
      </c>
      <c r="B213" t="s">
        <v>12</v>
      </c>
      <c r="C213">
        <v>33</v>
      </c>
      <c r="D213">
        <v>1189</v>
      </c>
      <c r="E213">
        <v>215.08267499999999</v>
      </c>
    </row>
    <row r="214" spans="1:5" x14ac:dyDescent="0.25">
      <c r="A214">
        <v>213</v>
      </c>
      <c r="B214" t="s">
        <v>12</v>
      </c>
      <c r="C214">
        <v>35</v>
      </c>
      <c r="D214">
        <v>1153</v>
      </c>
      <c r="E214">
        <v>92.602081999999996</v>
      </c>
    </row>
    <row r="215" spans="1:5" x14ac:dyDescent="0.25">
      <c r="A215">
        <v>214</v>
      </c>
      <c r="B215" t="s">
        <v>12</v>
      </c>
      <c r="C215">
        <v>28</v>
      </c>
      <c r="D215">
        <v>1159</v>
      </c>
      <c r="E215">
        <v>322.29232100000002</v>
      </c>
    </row>
    <row r="216" spans="1:5" x14ac:dyDescent="0.25">
      <c r="A216">
        <v>215</v>
      </c>
      <c r="B216" t="s">
        <v>12</v>
      </c>
      <c r="C216">
        <v>27</v>
      </c>
      <c r="D216">
        <v>1190</v>
      </c>
      <c r="E216">
        <v>104.831092</v>
      </c>
    </row>
    <row r="217" spans="1:5" x14ac:dyDescent="0.25">
      <c r="A217">
        <v>216</v>
      </c>
      <c r="B217" t="s">
        <v>12</v>
      </c>
      <c r="C217">
        <v>62</v>
      </c>
      <c r="D217">
        <v>1164</v>
      </c>
      <c r="E217">
        <v>49.922336999999999</v>
      </c>
    </row>
    <row r="218" spans="1:5" x14ac:dyDescent="0.25">
      <c r="A218">
        <v>217</v>
      </c>
      <c r="B218" t="s">
        <v>12</v>
      </c>
      <c r="C218">
        <v>50</v>
      </c>
      <c r="D218">
        <v>1199</v>
      </c>
      <c r="E218">
        <v>56.570559000000003</v>
      </c>
    </row>
    <row r="219" spans="1:5" x14ac:dyDescent="0.25">
      <c r="A219">
        <v>218</v>
      </c>
      <c r="B219" t="s">
        <v>12</v>
      </c>
      <c r="C219">
        <v>58</v>
      </c>
      <c r="D219">
        <v>1194</v>
      </c>
      <c r="E219">
        <v>49.131909999999998</v>
      </c>
    </row>
    <row r="220" spans="1:5" x14ac:dyDescent="0.25">
      <c r="A220">
        <v>219</v>
      </c>
      <c r="B220" t="s">
        <v>12</v>
      </c>
      <c r="C220">
        <v>30</v>
      </c>
      <c r="D220">
        <v>1182</v>
      </c>
      <c r="E220">
        <v>68.233587</v>
      </c>
    </row>
    <row r="221" spans="1:5" x14ac:dyDescent="0.25">
      <c r="A221">
        <v>220</v>
      </c>
      <c r="B221" t="s">
        <v>12</v>
      </c>
      <c r="C221">
        <v>20</v>
      </c>
      <c r="D221">
        <v>849</v>
      </c>
      <c r="E221">
        <v>1007.91437</v>
      </c>
    </row>
    <row r="222" spans="1:5" x14ac:dyDescent="0.25">
      <c r="A222">
        <v>221</v>
      </c>
      <c r="B222" t="s">
        <v>12</v>
      </c>
      <c r="C222">
        <v>46</v>
      </c>
      <c r="D222">
        <v>1169</v>
      </c>
      <c r="E222">
        <v>66.999315999999993</v>
      </c>
    </row>
    <row r="223" spans="1:5" x14ac:dyDescent="0.25">
      <c r="A223">
        <v>222</v>
      </c>
      <c r="B223" t="s">
        <v>12</v>
      </c>
      <c r="C223">
        <v>73</v>
      </c>
      <c r="D223">
        <v>1145</v>
      </c>
      <c r="E223">
        <v>37.561309999999999</v>
      </c>
    </row>
    <row r="224" spans="1:5" x14ac:dyDescent="0.25">
      <c r="A224">
        <v>223</v>
      </c>
      <c r="B224" t="s">
        <v>12</v>
      </c>
      <c r="C224">
        <v>40</v>
      </c>
      <c r="D224">
        <v>1176</v>
      </c>
      <c r="E224">
        <v>77.53801</v>
      </c>
    </row>
    <row r="225" spans="1:5" x14ac:dyDescent="0.25">
      <c r="A225">
        <v>224</v>
      </c>
      <c r="B225" t="s">
        <v>12</v>
      </c>
      <c r="C225">
        <v>24</v>
      </c>
      <c r="D225">
        <v>1078</v>
      </c>
      <c r="E225">
        <v>412.99025999999998</v>
      </c>
    </row>
    <row r="226" spans="1:5" x14ac:dyDescent="0.25">
      <c r="A226">
        <v>225</v>
      </c>
      <c r="B226" t="s">
        <v>12</v>
      </c>
      <c r="C226">
        <v>44</v>
      </c>
      <c r="D226">
        <v>1182</v>
      </c>
      <c r="E226">
        <v>40.225211999999999</v>
      </c>
    </row>
    <row r="227" spans="1:5" x14ac:dyDescent="0.25">
      <c r="A227">
        <v>226</v>
      </c>
      <c r="B227" t="s">
        <v>12</v>
      </c>
      <c r="C227">
        <v>25</v>
      </c>
      <c r="D227">
        <v>1173</v>
      </c>
      <c r="E227">
        <v>208.229668</v>
      </c>
    </row>
    <row r="228" spans="1:5" x14ac:dyDescent="0.25">
      <c r="A228">
        <v>227</v>
      </c>
      <c r="B228" t="s">
        <v>12</v>
      </c>
      <c r="C228">
        <v>29</v>
      </c>
      <c r="D228">
        <v>1102</v>
      </c>
      <c r="E228">
        <v>426.24310300000002</v>
      </c>
    </row>
    <row r="229" spans="1:5" x14ac:dyDescent="0.25">
      <c r="A229">
        <v>228</v>
      </c>
      <c r="B229" t="s">
        <v>12</v>
      </c>
      <c r="C229">
        <v>32</v>
      </c>
      <c r="D229">
        <v>1108</v>
      </c>
      <c r="E229">
        <v>320.40216600000002</v>
      </c>
    </row>
    <row r="230" spans="1:5" x14ac:dyDescent="0.25">
      <c r="A230">
        <v>229</v>
      </c>
      <c r="B230" t="s">
        <v>12</v>
      </c>
      <c r="C230">
        <v>56</v>
      </c>
      <c r="D230">
        <v>1194</v>
      </c>
      <c r="E230">
        <v>35.105778999999998</v>
      </c>
    </row>
    <row r="231" spans="1:5" x14ac:dyDescent="0.25">
      <c r="A231">
        <v>230</v>
      </c>
      <c r="B231" t="s">
        <v>12</v>
      </c>
      <c r="C231">
        <v>85</v>
      </c>
      <c r="D231">
        <v>1222</v>
      </c>
      <c r="E231">
        <v>38.751472999999997</v>
      </c>
    </row>
    <row r="232" spans="1:5" x14ac:dyDescent="0.25">
      <c r="A232">
        <v>231</v>
      </c>
      <c r="B232" t="s">
        <v>12</v>
      </c>
      <c r="C232">
        <v>60</v>
      </c>
      <c r="D232">
        <v>1153</v>
      </c>
      <c r="E232">
        <v>40.032263999999998</v>
      </c>
    </row>
    <row r="233" spans="1:5" x14ac:dyDescent="0.25">
      <c r="A233">
        <v>232</v>
      </c>
      <c r="B233" t="s">
        <v>12</v>
      </c>
      <c r="C233">
        <v>47</v>
      </c>
      <c r="D233">
        <v>1205</v>
      </c>
      <c r="E233">
        <v>64.606058000000004</v>
      </c>
    </row>
    <row r="234" spans="1:5" x14ac:dyDescent="0.25">
      <c r="A234">
        <v>233</v>
      </c>
      <c r="B234" t="s">
        <v>12</v>
      </c>
      <c r="C234">
        <v>28</v>
      </c>
      <c r="D234">
        <v>1013</v>
      </c>
      <c r="E234">
        <v>506.84175699999997</v>
      </c>
    </row>
    <row r="235" spans="1:5" x14ac:dyDescent="0.25">
      <c r="A235">
        <v>234</v>
      </c>
      <c r="B235" t="s">
        <v>12</v>
      </c>
      <c r="C235">
        <v>61</v>
      </c>
      <c r="D235">
        <v>1163</v>
      </c>
      <c r="E235">
        <v>40.019689999999997</v>
      </c>
    </row>
    <row r="236" spans="1:5" x14ac:dyDescent="0.25">
      <c r="A236">
        <v>235</v>
      </c>
      <c r="B236" t="s">
        <v>12</v>
      </c>
      <c r="C236">
        <v>71</v>
      </c>
      <c r="D236">
        <v>1181</v>
      </c>
      <c r="E236">
        <v>23.673919999999999</v>
      </c>
    </row>
    <row r="237" spans="1:5" x14ac:dyDescent="0.25">
      <c r="A237">
        <v>236</v>
      </c>
      <c r="B237" t="s">
        <v>12</v>
      </c>
      <c r="C237">
        <v>20</v>
      </c>
      <c r="D237">
        <v>741</v>
      </c>
      <c r="E237">
        <v>1335.791498</v>
      </c>
    </row>
    <row r="238" spans="1:5" x14ac:dyDescent="0.25">
      <c r="A238">
        <v>237</v>
      </c>
      <c r="B238" t="s">
        <v>12</v>
      </c>
      <c r="C238">
        <v>21</v>
      </c>
      <c r="D238">
        <v>799</v>
      </c>
      <c r="E238">
        <v>1184.214768</v>
      </c>
    </row>
    <row r="239" spans="1:5" x14ac:dyDescent="0.25">
      <c r="A239">
        <v>238</v>
      </c>
      <c r="B239" t="s">
        <v>12</v>
      </c>
      <c r="C239">
        <v>62</v>
      </c>
      <c r="D239">
        <v>1175</v>
      </c>
      <c r="E239">
        <v>37.974383000000003</v>
      </c>
    </row>
    <row r="240" spans="1:5" x14ac:dyDescent="0.25">
      <c r="A240">
        <v>239</v>
      </c>
      <c r="B240" t="s">
        <v>12</v>
      </c>
      <c r="C240">
        <v>31</v>
      </c>
      <c r="D240">
        <v>1148</v>
      </c>
      <c r="E240">
        <v>250.87717799999999</v>
      </c>
    </row>
    <row r="241" spans="1:5" x14ac:dyDescent="0.25">
      <c r="A241">
        <v>240</v>
      </c>
      <c r="B241" t="s">
        <v>12</v>
      </c>
      <c r="C241">
        <v>23</v>
      </c>
      <c r="D241">
        <v>766</v>
      </c>
      <c r="E241">
        <v>1224.885509</v>
      </c>
    </row>
    <row r="242" spans="1:5" x14ac:dyDescent="0.25">
      <c r="A242">
        <v>241</v>
      </c>
      <c r="B242" t="s">
        <v>12</v>
      </c>
      <c r="C242">
        <v>60</v>
      </c>
      <c r="D242">
        <v>1167</v>
      </c>
      <c r="E242">
        <v>50.563924999999998</v>
      </c>
    </row>
    <row r="243" spans="1:5" x14ac:dyDescent="0.25">
      <c r="A243">
        <v>242</v>
      </c>
      <c r="B243" t="s">
        <v>12</v>
      </c>
      <c r="C243">
        <v>26</v>
      </c>
      <c r="D243">
        <v>1217</v>
      </c>
      <c r="E243">
        <v>197.06466699999999</v>
      </c>
    </row>
    <row r="244" spans="1:5" x14ac:dyDescent="0.25">
      <c r="A244">
        <v>243</v>
      </c>
      <c r="B244" t="s">
        <v>12</v>
      </c>
      <c r="C244">
        <v>22</v>
      </c>
      <c r="D244">
        <v>1029</v>
      </c>
      <c r="E244">
        <v>483.14674400000001</v>
      </c>
    </row>
    <row r="245" spans="1:5" x14ac:dyDescent="0.25">
      <c r="A245">
        <v>244</v>
      </c>
      <c r="B245" t="s">
        <v>12</v>
      </c>
      <c r="C245">
        <v>40</v>
      </c>
      <c r="D245">
        <v>1135</v>
      </c>
      <c r="E245">
        <v>63.627665</v>
      </c>
    </row>
    <row r="246" spans="1:5" x14ac:dyDescent="0.25">
      <c r="A246">
        <v>245</v>
      </c>
      <c r="B246" t="s">
        <v>12</v>
      </c>
      <c r="C246">
        <v>23</v>
      </c>
      <c r="D246">
        <v>996</v>
      </c>
      <c r="E246">
        <v>686.76606400000003</v>
      </c>
    </row>
    <row r="247" spans="1:5" x14ac:dyDescent="0.25">
      <c r="A247">
        <v>246</v>
      </c>
      <c r="B247" t="s">
        <v>12</v>
      </c>
      <c r="C247">
        <v>21</v>
      </c>
      <c r="D247">
        <v>949</v>
      </c>
      <c r="E247">
        <v>736.11970499999995</v>
      </c>
    </row>
    <row r="248" spans="1:5" x14ac:dyDescent="0.25">
      <c r="A248">
        <v>247</v>
      </c>
      <c r="B248" t="s">
        <v>12</v>
      </c>
      <c r="C248">
        <v>29</v>
      </c>
      <c r="D248">
        <v>1181</v>
      </c>
      <c r="E248">
        <v>163.84538499999999</v>
      </c>
    </row>
    <row r="249" spans="1:5" x14ac:dyDescent="0.25">
      <c r="A249">
        <v>248</v>
      </c>
      <c r="B249" t="s">
        <v>12</v>
      </c>
      <c r="C249">
        <v>46</v>
      </c>
      <c r="D249">
        <v>1173</v>
      </c>
      <c r="E249">
        <v>51.486445000000003</v>
      </c>
    </row>
    <row r="250" spans="1:5" x14ac:dyDescent="0.25">
      <c r="A250">
        <v>249</v>
      </c>
      <c r="B250" t="s">
        <v>12</v>
      </c>
      <c r="C250">
        <v>23</v>
      </c>
      <c r="D250">
        <v>811</v>
      </c>
      <c r="E250">
        <v>1044.9578300000001</v>
      </c>
    </row>
    <row r="251" spans="1:5" x14ac:dyDescent="0.25">
      <c r="A251">
        <v>250</v>
      </c>
      <c r="B251" t="s">
        <v>12</v>
      </c>
      <c r="C251">
        <v>34</v>
      </c>
      <c r="D251">
        <v>1200</v>
      </c>
      <c r="E251">
        <v>65.463583</v>
      </c>
    </row>
    <row r="252" spans="1:5" x14ac:dyDescent="0.25">
      <c r="A252">
        <v>251</v>
      </c>
      <c r="B252" t="s">
        <v>12</v>
      </c>
      <c r="C252">
        <v>24</v>
      </c>
      <c r="D252">
        <v>864</v>
      </c>
      <c r="E252">
        <v>1093.21713</v>
      </c>
    </row>
    <row r="253" spans="1:5" x14ac:dyDescent="0.25">
      <c r="A253">
        <v>252</v>
      </c>
      <c r="B253" t="s">
        <v>12</v>
      </c>
      <c r="C253">
        <v>56</v>
      </c>
      <c r="D253">
        <v>1202</v>
      </c>
      <c r="E253">
        <v>53.610649000000002</v>
      </c>
    </row>
    <row r="254" spans="1:5" x14ac:dyDescent="0.25">
      <c r="A254">
        <v>253</v>
      </c>
      <c r="B254" t="s">
        <v>12</v>
      </c>
      <c r="C254">
        <v>43</v>
      </c>
      <c r="D254">
        <v>1221</v>
      </c>
      <c r="E254">
        <v>60.342669999999998</v>
      </c>
    </row>
    <row r="255" spans="1:5" x14ac:dyDescent="0.25">
      <c r="A255">
        <v>254</v>
      </c>
      <c r="B255" t="s">
        <v>12</v>
      </c>
      <c r="C255">
        <v>59</v>
      </c>
      <c r="D255">
        <v>1227</v>
      </c>
      <c r="E255">
        <v>58.827139000000003</v>
      </c>
    </row>
    <row r="256" spans="1:5" x14ac:dyDescent="0.25">
      <c r="A256">
        <v>255</v>
      </c>
      <c r="B256" t="s">
        <v>12</v>
      </c>
      <c r="C256">
        <v>27</v>
      </c>
      <c r="D256">
        <v>1193</v>
      </c>
      <c r="E256">
        <v>227.09555700000001</v>
      </c>
    </row>
    <row r="257" spans="1:5" x14ac:dyDescent="0.25">
      <c r="A257">
        <v>256</v>
      </c>
      <c r="B257" t="s">
        <v>12</v>
      </c>
      <c r="C257">
        <v>42</v>
      </c>
      <c r="D257">
        <v>1203</v>
      </c>
      <c r="E257">
        <v>45.013882000000002</v>
      </c>
    </row>
    <row r="258" spans="1:5" x14ac:dyDescent="0.25">
      <c r="A258">
        <v>257</v>
      </c>
      <c r="B258" t="s">
        <v>12</v>
      </c>
      <c r="C258">
        <v>28</v>
      </c>
      <c r="D258">
        <v>976</v>
      </c>
      <c r="E258">
        <v>587.54446700000005</v>
      </c>
    </row>
    <row r="259" spans="1:5" x14ac:dyDescent="0.25">
      <c r="A259">
        <v>258</v>
      </c>
      <c r="B259" t="s">
        <v>12</v>
      </c>
      <c r="C259">
        <v>23</v>
      </c>
      <c r="D259">
        <v>873</v>
      </c>
      <c r="E259">
        <v>1074.134364</v>
      </c>
    </row>
    <row r="260" spans="1:5" x14ac:dyDescent="0.25">
      <c r="A260">
        <v>259</v>
      </c>
      <c r="B260" t="s">
        <v>12</v>
      </c>
      <c r="C260">
        <v>32</v>
      </c>
      <c r="D260">
        <v>1201</v>
      </c>
      <c r="E260">
        <v>129.805745</v>
      </c>
    </row>
    <row r="261" spans="1:5" x14ac:dyDescent="0.25">
      <c r="A261">
        <v>260</v>
      </c>
      <c r="B261" t="s">
        <v>12</v>
      </c>
      <c r="C261">
        <v>26</v>
      </c>
      <c r="D261">
        <v>1002</v>
      </c>
      <c r="E261">
        <v>580.07065899999998</v>
      </c>
    </row>
    <row r="262" spans="1:5" x14ac:dyDescent="0.25">
      <c r="A262">
        <v>261</v>
      </c>
      <c r="B262" t="s">
        <v>12</v>
      </c>
      <c r="C262">
        <v>22</v>
      </c>
      <c r="D262">
        <v>749</v>
      </c>
      <c r="E262">
        <v>1283.7798399999999</v>
      </c>
    </row>
    <row r="263" spans="1:5" x14ac:dyDescent="0.25">
      <c r="A263">
        <v>262</v>
      </c>
      <c r="B263" t="s">
        <v>12</v>
      </c>
      <c r="C263">
        <v>56</v>
      </c>
      <c r="D263">
        <v>1181</v>
      </c>
      <c r="E263">
        <v>47.950127000000002</v>
      </c>
    </row>
    <row r="264" spans="1:5" x14ac:dyDescent="0.25">
      <c r="A264">
        <v>263</v>
      </c>
      <c r="B264" t="s">
        <v>12</v>
      </c>
      <c r="C264">
        <v>45</v>
      </c>
      <c r="D264">
        <v>1159</v>
      </c>
      <c r="E264">
        <v>69.338740000000001</v>
      </c>
    </row>
    <row r="265" spans="1:5" x14ac:dyDescent="0.25">
      <c r="A265">
        <v>264</v>
      </c>
      <c r="B265" t="s">
        <v>12</v>
      </c>
      <c r="C265">
        <v>57</v>
      </c>
      <c r="D265">
        <v>1211</v>
      </c>
      <c r="E265">
        <v>58.681832999999997</v>
      </c>
    </row>
    <row r="266" spans="1:5" x14ac:dyDescent="0.25">
      <c r="A266">
        <v>265</v>
      </c>
      <c r="B266" t="s">
        <v>12</v>
      </c>
      <c r="C266">
        <v>53</v>
      </c>
      <c r="D266">
        <v>1215</v>
      </c>
      <c r="E266">
        <v>41.600247000000003</v>
      </c>
    </row>
    <row r="267" spans="1:5" x14ac:dyDescent="0.25">
      <c r="A267">
        <v>266</v>
      </c>
      <c r="B267" t="s">
        <v>12</v>
      </c>
      <c r="C267">
        <v>111</v>
      </c>
      <c r="D267">
        <v>1187</v>
      </c>
      <c r="E267">
        <v>16.861837000000001</v>
      </c>
    </row>
    <row r="268" spans="1:5" x14ac:dyDescent="0.25">
      <c r="A268">
        <v>267</v>
      </c>
      <c r="B268" t="s">
        <v>12</v>
      </c>
      <c r="C268">
        <v>34</v>
      </c>
      <c r="D268">
        <v>1193</v>
      </c>
      <c r="E268">
        <v>63.119447000000001</v>
      </c>
    </row>
    <row r="269" spans="1:5" x14ac:dyDescent="0.25">
      <c r="A269">
        <v>268</v>
      </c>
      <c r="B269" t="s">
        <v>12</v>
      </c>
      <c r="C269">
        <v>82</v>
      </c>
      <c r="D269">
        <v>1160</v>
      </c>
      <c r="E269">
        <v>35.030085999999997</v>
      </c>
    </row>
    <row r="270" spans="1:5" x14ac:dyDescent="0.25">
      <c r="A270">
        <v>269</v>
      </c>
      <c r="B270" t="s">
        <v>12</v>
      </c>
      <c r="C270">
        <v>71</v>
      </c>
      <c r="D270">
        <v>1182</v>
      </c>
      <c r="E270">
        <v>23.732317999999999</v>
      </c>
    </row>
    <row r="271" spans="1:5" x14ac:dyDescent="0.25">
      <c r="A271">
        <v>270</v>
      </c>
      <c r="B271" t="s">
        <v>12</v>
      </c>
      <c r="C271">
        <v>50</v>
      </c>
      <c r="D271">
        <v>1204</v>
      </c>
      <c r="E271">
        <v>58.504235999999999</v>
      </c>
    </row>
    <row r="272" spans="1:5" x14ac:dyDescent="0.25">
      <c r="A272">
        <v>271</v>
      </c>
      <c r="B272" t="s">
        <v>12</v>
      </c>
      <c r="C272">
        <v>39</v>
      </c>
      <c r="D272">
        <v>1194</v>
      </c>
      <c r="E272">
        <v>50.371943000000002</v>
      </c>
    </row>
    <row r="273" spans="1:5" x14ac:dyDescent="0.25">
      <c r="A273">
        <v>272</v>
      </c>
      <c r="B273" t="s">
        <v>12</v>
      </c>
      <c r="C273">
        <v>74</v>
      </c>
      <c r="D273">
        <v>1168</v>
      </c>
      <c r="E273">
        <v>41.131763999999997</v>
      </c>
    </row>
    <row r="274" spans="1:5" x14ac:dyDescent="0.25">
      <c r="A274">
        <v>273</v>
      </c>
      <c r="B274" t="s">
        <v>12</v>
      </c>
      <c r="C274">
        <v>33</v>
      </c>
      <c r="D274">
        <v>1188</v>
      </c>
      <c r="E274">
        <v>60.217593000000001</v>
      </c>
    </row>
    <row r="275" spans="1:5" x14ac:dyDescent="0.25">
      <c r="A275">
        <v>274</v>
      </c>
      <c r="B275" t="s">
        <v>12</v>
      </c>
      <c r="C275">
        <v>60</v>
      </c>
      <c r="D275">
        <v>1174</v>
      </c>
      <c r="E275">
        <v>57.345399999999998</v>
      </c>
    </row>
    <row r="276" spans="1:5" x14ac:dyDescent="0.25">
      <c r="A276">
        <v>275</v>
      </c>
      <c r="B276" t="s">
        <v>12</v>
      </c>
      <c r="C276">
        <v>32</v>
      </c>
      <c r="D276">
        <v>1165</v>
      </c>
      <c r="E276">
        <v>72.042231999999998</v>
      </c>
    </row>
    <row r="277" spans="1:5" x14ac:dyDescent="0.25">
      <c r="A277">
        <v>276</v>
      </c>
      <c r="B277" t="s">
        <v>12</v>
      </c>
      <c r="C277">
        <v>84</v>
      </c>
      <c r="D277">
        <v>1161</v>
      </c>
      <c r="E277">
        <v>27.024719999999999</v>
      </c>
    </row>
    <row r="278" spans="1:5" x14ac:dyDescent="0.25">
      <c r="A278">
        <v>277</v>
      </c>
      <c r="B278" t="s">
        <v>12</v>
      </c>
      <c r="C278">
        <v>42</v>
      </c>
      <c r="D278">
        <v>1176</v>
      </c>
      <c r="E278">
        <v>54.579422000000001</v>
      </c>
    </row>
    <row r="279" spans="1:5" x14ac:dyDescent="0.25">
      <c r="A279">
        <v>278</v>
      </c>
      <c r="B279" t="s">
        <v>12</v>
      </c>
      <c r="C279">
        <v>86</v>
      </c>
      <c r="D279">
        <v>1179</v>
      </c>
      <c r="E279">
        <v>29.500084999999999</v>
      </c>
    </row>
    <row r="280" spans="1:5" x14ac:dyDescent="0.25">
      <c r="A280">
        <v>279</v>
      </c>
      <c r="B280" t="s">
        <v>12</v>
      </c>
      <c r="C280">
        <v>51</v>
      </c>
      <c r="D280">
        <v>1189</v>
      </c>
      <c r="E280">
        <v>58.543481999999997</v>
      </c>
    </row>
    <row r="281" spans="1:5" x14ac:dyDescent="0.25">
      <c r="A281">
        <v>280</v>
      </c>
      <c r="B281" t="s">
        <v>12</v>
      </c>
      <c r="C281">
        <v>27</v>
      </c>
      <c r="D281">
        <v>1166</v>
      </c>
      <c r="E281">
        <v>241.543139</v>
      </c>
    </row>
    <row r="282" spans="1:5" x14ac:dyDescent="0.25">
      <c r="A282">
        <v>281</v>
      </c>
      <c r="B282" t="s">
        <v>12</v>
      </c>
      <c r="C282">
        <v>37</v>
      </c>
      <c r="D282">
        <v>1168</v>
      </c>
      <c r="E282">
        <v>80.023887000000002</v>
      </c>
    </row>
    <row r="283" spans="1:5" x14ac:dyDescent="0.25">
      <c r="A283">
        <v>282</v>
      </c>
      <c r="B283" t="s">
        <v>12</v>
      </c>
      <c r="C283">
        <v>32</v>
      </c>
      <c r="D283">
        <v>1188</v>
      </c>
      <c r="E283">
        <v>95.846716999999998</v>
      </c>
    </row>
    <row r="284" spans="1:5" x14ac:dyDescent="0.25">
      <c r="A284">
        <v>283</v>
      </c>
      <c r="B284" t="s">
        <v>12</v>
      </c>
      <c r="C284">
        <v>58</v>
      </c>
      <c r="D284">
        <v>1180</v>
      </c>
      <c r="E284">
        <v>31.964321999999999</v>
      </c>
    </row>
    <row r="285" spans="1:5" x14ac:dyDescent="0.25">
      <c r="A285">
        <v>284</v>
      </c>
      <c r="B285" t="s">
        <v>12</v>
      </c>
      <c r="C285">
        <v>26</v>
      </c>
      <c r="D285">
        <v>998</v>
      </c>
      <c r="E285">
        <v>671.45440900000006</v>
      </c>
    </row>
    <row r="286" spans="1:5" x14ac:dyDescent="0.25">
      <c r="A286">
        <v>285</v>
      </c>
      <c r="B286" t="s">
        <v>12</v>
      </c>
      <c r="C286">
        <v>84</v>
      </c>
      <c r="D286">
        <v>1174</v>
      </c>
      <c r="E286">
        <v>40.683135</v>
      </c>
    </row>
    <row r="287" spans="1:5" x14ac:dyDescent="0.25">
      <c r="A287">
        <v>286</v>
      </c>
      <c r="B287" t="s">
        <v>12</v>
      </c>
      <c r="C287">
        <v>63</v>
      </c>
      <c r="D287">
        <v>1214</v>
      </c>
      <c r="E287">
        <v>54.498600000000003</v>
      </c>
    </row>
    <row r="288" spans="1:5" x14ac:dyDescent="0.25">
      <c r="A288">
        <v>287</v>
      </c>
      <c r="B288" t="s">
        <v>12</v>
      </c>
      <c r="C288">
        <v>21</v>
      </c>
      <c r="D288">
        <v>821</v>
      </c>
      <c r="E288">
        <v>1172.2425089999999</v>
      </c>
    </row>
    <row r="289" spans="1:5" x14ac:dyDescent="0.25">
      <c r="A289">
        <v>288</v>
      </c>
      <c r="B289" t="s">
        <v>12</v>
      </c>
      <c r="C289">
        <v>62</v>
      </c>
      <c r="D289">
        <v>1230</v>
      </c>
      <c r="E289">
        <v>56.778210999999999</v>
      </c>
    </row>
    <row r="290" spans="1:5" x14ac:dyDescent="0.25">
      <c r="A290">
        <v>289</v>
      </c>
      <c r="B290" t="s">
        <v>12</v>
      </c>
      <c r="C290">
        <v>21</v>
      </c>
      <c r="D290">
        <v>928</v>
      </c>
      <c r="E290">
        <v>835.62090499999999</v>
      </c>
    </row>
    <row r="291" spans="1:5" x14ac:dyDescent="0.25">
      <c r="A291">
        <v>290</v>
      </c>
      <c r="B291" t="s">
        <v>12</v>
      </c>
      <c r="C291">
        <v>46</v>
      </c>
      <c r="D291">
        <v>1199</v>
      </c>
      <c r="E291">
        <v>61.161133999999997</v>
      </c>
    </row>
    <row r="292" spans="1:5" x14ac:dyDescent="0.25">
      <c r="A292">
        <v>291</v>
      </c>
      <c r="B292" t="s">
        <v>12</v>
      </c>
      <c r="C292">
        <v>73</v>
      </c>
      <c r="D292">
        <v>1151</v>
      </c>
      <c r="E292">
        <v>39.069070000000004</v>
      </c>
    </row>
    <row r="293" spans="1:5" x14ac:dyDescent="0.25">
      <c r="A293">
        <v>292</v>
      </c>
      <c r="B293" t="s">
        <v>12</v>
      </c>
      <c r="C293">
        <v>28</v>
      </c>
      <c r="D293">
        <v>1093</v>
      </c>
      <c r="E293">
        <v>455.854803</v>
      </c>
    </row>
    <row r="294" spans="1:5" x14ac:dyDescent="0.25">
      <c r="A294">
        <v>293</v>
      </c>
      <c r="B294" t="s">
        <v>12</v>
      </c>
      <c r="C294">
        <v>59</v>
      </c>
      <c r="D294">
        <v>1145</v>
      </c>
      <c r="E294">
        <v>48.953274999999998</v>
      </c>
    </row>
    <row r="295" spans="1:5" x14ac:dyDescent="0.25">
      <c r="A295">
        <v>294</v>
      </c>
      <c r="B295" t="s">
        <v>12</v>
      </c>
      <c r="C295">
        <v>79</v>
      </c>
      <c r="D295">
        <v>1222</v>
      </c>
      <c r="E295">
        <v>42.813993000000004</v>
      </c>
    </row>
    <row r="296" spans="1:5" x14ac:dyDescent="0.25">
      <c r="A296">
        <v>295</v>
      </c>
      <c r="B296" t="s">
        <v>12</v>
      </c>
      <c r="C296">
        <v>24</v>
      </c>
      <c r="D296">
        <v>1056</v>
      </c>
      <c r="E296">
        <v>518.17405299999996</v>
      </c>
    </row>
    <row r="297" spans="1:5" x14ac:dyDescent="0.25">
      <c r="A297">
        <v>296</v>
      </c>
      <c r="B297" t="s">
        <v>12</v>
      </c>
      <c r="C297">
        <v>90</v>
      </c>
      <c r="D297">
        <v>1165</v>
      </c>
      <c r="E297">
        <v>17.912361000000001</v>
      </c>
    </row>
    <row r="298" spans="1:5" x14ac:dyDescent="0.25">
      <c r="A298">
        <v>297</v>
      </c>
      <c r="B298" t="s">
        <v>12</v>
      </c>
      <c r="C298">
        <v>30</v>
      </c>
      <c r="D298">
        <v>1162</v>
      </c>
      <c r="E298">
        <v>52.142341000000002</v>
      </c>
    </row>
    <row r="299" spans="1:5" x14ac:dyDescent="0.25">
      <c r="A299">
        <v>298</v>
      </c>
      <c r="B299" t="s">
        <v>12</v>
      </c>
      <c r="C299">
        <v>32</v>
      </c>
      <c r="D299">
        <v>1212</v>
      </c>
      <c r="E299">
        <v>118.53250800000001</v>
      </c>
    </row>
    <row r="300" spans="1:5" x14ac:dyDescent="0.25">
      <c r="A300">
        <v>299</v>
      </c>
      <c r="B300" t="s">
        <v>12</v>
      </c>
      <c r="C300">
        <v>30</v>
      </c>
      <c r="D300">
        <v>1190</v>
      </c>
      <c r="E300">
        <v>76.321596999999997</v>
      </c>
    </row>
    <row r="301" spans="1:5" x14ac:dyDescent="0.25">
      <c r="A301">
        <v>300</v>
      </c>
      <c r="B301" t="s">
        <v>12</v>
      </c>
      <c r="C301">
        <v>25</v>
      </c>
      <c r="D301">
        <v>942</v>
      </c>
      <c r="E301">
        <v>759.28004199999998</v>
      </c>
    </row>
    <row r="302" spans="1:5" x14ac:dyDescent="0.25">
      <c r="A302">
        <v>301</v>
      </c>
      <c r="B302" t="s">
        <v>12</v>
      </c>
      <c r="C302">
        <v>72</v>
      </c>
      <c r="D302">
        <v>1200</v>
      </c>
      <c r="E302">
        <v>32.615749999999998</v>
      </c>
    </row>
    <row r="303" spans="1:5" x14ac:dyDescent="0.25">
      <c r="A303">
        <v>302</v>
      </c>
      <c r="B303" t="s">
        <v>12</v>
      </c>
      <c r="C303">
        <v>36</v>
      </c>
      <c r="D303">
        <v>1172</v>
      </c>
      <c r="E303">
        <v>47.927900999999999</v>
      </c>
    </row>
    <row r="304" spans="1:5" x14ac:dyDescent="0.25">
      <c r="A304">
        <v>303</v>
      </c>
      <c r="B304" t="s">
        <v>12</v>
      </c>
      <c r="C304">
        <v>61</v>
      </c>
      <c r="D304">
        <v>1202</v>
      </c>
      <c r="E304">
        <v>39.268469000000003</v>
      </c>
    </row>
    <row r="305" spans="1:5" x14ac:dyDescent="0.25">
      <c r="A305">
        <v>304</v>
      </c>
      <c r="B305" t="s">
        <v>12</v>
      </c>
      <c r="C305">
        <v>29</v>
      </c>
      <c r="D305">
        <v>1208</v>
      </c>
      <c r="E305">
        <v>182.00273200000001</v>
      </c>
    </row>
    <row r="306" spans="1:5" x14ac:dyDescent="0.25">
      <c r="A306">
        <v>305</v>
      </c>
      <c r="B306" t="s">
        <v>12</v>
      </c>
      <c r="C306">
        <v>22</v>
      </c>
      <c r="D306">
        <v>839</v>
      </c>
      <c r="E306">
        <v>1135.781645</v>
      </c>
    </row>
    <row r="307" spans="1:5" x14ac:dyDescent="0.25">
      <c r="A307">
        <v>306</v>
      </c>
      <c r="B307" t="s">
        <v>12</v>
      </c>
      <c r="C307">
        <v>23</v>
      </c>
      <c r="D307">
        <v>925</v>
      </c>
      <c r="E307">
        <v>839.32540500000005</v>
      </c>
    </row>
    <row r="308" spans="1:5" x14ac:dyDescent="0.25">
      <c r="A308">
        <v>307</v>
      </c>
      <c r="B308" t="s">
        <v>12</v>
      </c>
      <c r="C308">
        <v>54</v>
      </c>
      <c r="D308">
        <v>1188</v>
      </c>
      <c r="E308">
        <v>53.30303</v>
      </c>
    </row>
    <row r="309" spans="1:5" x14ac:dyDescent="0.25">
      <c r="A309">
        <v>308</v>
      </c>
      <c r="B309" t="s">
        <v>12</v>
      </c>
      <c r="C309">
        <v>31</v>
      </c>
      <c r="D309">
        <v>1185</v>
      </c>
      <c r="E309">
        <v>74.708269999999999</v>
      </c>
    </row>
    <row r="310" spans="1:5" x14ac:dyDescent="0.25">
      <c r="A310">
        <v>309</v>
      </c>
      <c r="B310" t="s">
        <v>12</v>
      </c>
      <c r="C310">
        <v>20</v>
      </c>
      <c r="D310">
        <v>767</v>
      </c>
      <c r="E310">
        <v>1333.4411990000001</v>
      </c>
    </row>
    <row r="311" spans="1:5" x14ac:dyDescent="0.25">
      <c r="A311">
        <v>310</v>
      </c>
      <c r="B311" t="s">
        <v>12</v>
      </c>
      <c r="C311">
        <v>20</v>
      </c>
      <c r="D311">
        <v>634</v>
      </c>
      <c r="E311">
        <v>1535.703628</v>
      </c>
    </row>
    <row r="312" spans="1:5" x14ac:dyDescent="0.25">
      <c r="A312">
        <v>311</v>
      </c>
      <c r="B312" t="s">
        <v>12</v>
      </c>
      <c r="C312">
        <v>81</v>
      </c>
      <c r="D312">
        <v>1185</v>
      </c>
      <c r="E312">
        <v>36.581265999999999</v>
      </c>
    </row>
    <row r="313" spans="1:5" x14ac:dyDescent="0.25">
      <c r="A313">
        <v>312</v>
      </c>
      <c r="B313" t="s">
        <v>12</v>
      </c>
      <c r="C313">
        <v>38</v>
      </c>
      <c r="D313">
        <v>1172</v>
      </c>
      <c r="E313">
        <v>62.309044</v>
      </c>
    </row>
    <row r="314" spans="1:5" x14ac:dyDescent="0.25">
      <c r="A314">
        <v>313</v>
      </c>
      <c r="B314" t="s">
        <v>12</v>
      </c>
      <c r="C314">
        <v>27</v>
      </c>
      <c r="D314">
        <v>1205</v>
      </c>
      <c r="E314">
        <v>148.57078799999999</v>
      </c>
    </row>
    <row r="315" spans="1:5" x14ac:dyDescent="0.25">
      <c r="A315">
        <v>314</v>
      </c>
      <c r="B315" t="s">
        <v>12</v>
      </c>
      <c r="C315">
        <v>26</v>
      </c>
      <c r="D315">
        <v>1208</v>
      </c>
      <c r="E315">
        <v>114.337997</v>
      </c>
    </row>
    <row r="316" spans="1:5" x14ac:dyDescent="0.25">
      <c r="A316">
        <v>315</v>
      </c>
      <c r="B316" t="s">
        <v>12</v>
      </c>
      <c r="C316">
        <v>33</v>
      </c>
      <c r="D316">
        <v>1171</v>
      </c>
      <c r="E316">
        <v>120.336721</v>
      </c>
    </row>
    <row r="317" spans="1:5" x14ac:dyDescent="0.25">
      <c r="A317">
        <v>316</v>
      </c>
      <c r="B317" t="s">
        <v>12</v>
      </c>
      <c r="C317">
        <v>26</v>
      </c>
      <c r="D317">
        <v>1070</v>
      </c>
      <c r="E317">
        <v>402.753084</v>
      </c>
    </row>
    <row r="318" spans="1:5" x14ac:dyDescent="0.25">
      <c r="A318">
        <v>317</v>
      </c>
      <c r="B318" t="s">
        <v>12</v>
      </c>
      <c r="C318">
        <v>47</v>
      </c>
      <c r="D318">
        <v>1151</v>
      </c>
      <c r="E318">
        <v>43.759166</v>
      </c>
    </row>
    <row r="319" spans="1:5" x14ac:dyDescent="0.25">
      <c r="A319">
        <v>318</v>
      </c>
      <c r="B319" t="s">
        <v>12</v>
      </c>
      <c r="C319">
        <v>30</v>
      </c>
      <c r="D319">
        <v>1191</v>
      </c>
      <c r="E319">
        <v>154.10999200000001</v>
      </c>
    </row>
    <row r="320" spans="1:5" x14ac:dyDescent="0.25">
      <c r="A320">
        <v>319</v>
      </c>
      <c r="B320" t="s">
        <v>12</v>
      </c>
      <c r="C320">
        <v>56</v>
      </c>
      <c r="D320">
        <v>1180</v>
      </c>
      <c r="E320">
        <v>33.909407000000002</v>
      </c>
    </row>
    <row r="321" spans="1:5" x14ac:dyDescent="0.25">
      <c r="A321">
        <v>320</v>
      </c>
      <c r="B321" t="s">
        <v>12</v>
      </c>
      <c r="C321">
        <v>36</v>
      </c>
      <c r="D321">
        <v>1162</v>
      </c>
      <c r="E321">
        <v>61.127367</v>
      </c>
    </row>
    <row r="322" spans="1:5" x14ac:dyDescent="0.25">
      <c r="A322">
        <v>321</v>
      </c>
      <c r="B322" t="s">
        <v>12</v>
      </c>
      <c r="C322">
        <v>56</v>
      </c>
      <c r="D322">
        <v>1184</v>
      </c>
      <c r="E322">
        <v>49.603715999999999</v>
      </c>
    </row>
    <row r="323" spans="1:5" x14ac:dyDescent="0.25">
      <c r="A323">
        <v>322</v>
      </c>
      <c r="B323" t="s">
        <v>12</v>
      </c>
      <c r="C323">
        <v>23</v>
      </c>
      <c r="D323">
        <v>996</v>
      </c>
      <c r="E323">
        <v>770.09247000000005</v>
      </c>
    </row>
    <row r="324" spans="1:5" x14ac:dyDescent="0.25">
      <c r="A324">
        <v>323</v>
      </c>
      <c r="B324" t="s">
        <v>12</v>
      </c>
      <c r="C324">
        <v>72</v>
      </c>
      <c r="D324">
        <v>1222</v>
      </c>
      <c r="E324">
        <v>49.112684000000002</v>
      </c>
    </row>
    <row r="325" spans="1:5" x14ac:dyDescent="0.25">
      <c r="A325">
        <v>324</v>
      </c>
      <c r="B325" t="s">
        <v>12</v>
      </c>
      <c r="C325">
        <v>95</v>
      </c>
      <c r="D325">
        <v>1168</v>
      </c>
      <c r="E325">
        <v>30.386986</v>
      </c>
    </row>
    <row r="326" spans="1:5" x14ac:dyDescent="0.25">
      <c r="A326">
        <v>325</v>
      </c>
      <c r="B326" t="s">
        <v>12</v>
      </c>
      <c r="C326">
        <v>22</v>
      </c>
      <c r="D326">
        <v>839</v>
      </c>
      <c r="E326">
        <v>1180.4501789999999</v>
      </c>
    </row>
    <row r="327" spans="1:5" x14ac:dyDescent="0.25">
      <c r="A327">
        <v>326</v>
      </c>
      <c r="B327" t="s">
        <v>12</v>
      </c>
      <c r="C327">
        <v>35</v>
      </c>
      <c r="D327">
        <v>1163</v>
      </c>
      <c r="E327">
        <v>64.877815999999996</v>
      </c>
    </row>
    <row r="328" spans="1:5" x14ac:dyDescent="0.25">
      <c r="A328">
        <v>327</v>
      </c>
      <c r="B328" t="s">
        <v>12</v>
      </c>
      <c r="C328">
        <v>50</v>
      </c>
      <c r="D328">
        <v>1226</v>
      </c>
      <c r="E328">
        <v>66.689803999999995</v>
      </c>
    </row>
    <row r="329" spans="1:5" x14ac:dyDescent="0.25">
      <c r="A329">
        <v>328</v>
      </c>
      <c r="B329" t="s">
        <v>12</v>
      </c>
      <c r="C329">
        <v>38</v>
      </c>
      <c r="D329">
        <v>1211</v>
      </c>
      <c r="E329">
        <v>54.304046</v>
      </c>
    </row>
    <row r="330" spans="1:5" x14ac:dyDescent="0.25">
      <c r="A330">
        <v>329</v>
      </c>
      <c r="B330" t="s">
        <v>12</v>
      </c>
      <c r="C330">
        <v>42</v>
      </c>
      <c r="D330">
        <v>1166</v>
      </c>
      <c r="E330">
        <v>63.068095999999997</v>
      </c>
    </row>
    <row r="331" spans="1:5" x14ac:dyDescent="0.25">
      <c r="A331">
        <v>330</v>
      </c>
      <c r="B331" t="s">
        <v>12</v>
      </c>
      <c r="C331">
        <v>23</v>
      </c>
      <c r="D331">
        <v>1021</v>
      </c>
      <c r="E331">
        <v>604.40832499999999</v>
      </c>
    </row>
    <row r="332" spans="1:5" x14ac:dyDescent="0.25">
      <c r="A332">
        <v>331</v>
      </c>
      <c r="B332" t="s">
        <v>12</v>
      </c>
      <c r="C332">
        <v>56</v>
      </c>
      <c r="D332">
        <v>1175</v>
      </c>
      <c r="E332">
        <v>61.987830000000002</v>
      </c>
    </row>
    <row r="333" spans="1:5" x14ac:dyDescent="0.25">
      <c r="A333">
        <v>332</v>
      </c>
      <c r="B333" t="s">
        <v>12</v>
      </c>
      <c r="C333">
        <v>42</v>
      </c>
      <c r="D333">
        <v>1166</v>
      </c>
      <c r="E333">
        <v>68.657460999999998</v>
      </c>
    </row>
    <row r="334" spans="1:5" x14ac:dyDescent="0.25">
      <c r="A334">
        <v>333</v>
      </c>
      <c r="B334" t="s">
        <v>12</v>
      </c>
      <c r="C334">
        <v>34</v>
      </c>
      <c r="D334">
        <v>1188</v>
      </c>
      <c r="E334">
        <v>64.476263000000003</v>
      </c>
    </row>
    <row r="335" spans="1:5" x14ac:dyDescent="0.25">
      <c r="A335">
        <v>334</v>
      </c>
      <c r="B335" t="s">
        <v>12</v>
      </c>
      <c r="C335">
        <v>35</v>
      </c>
      <c r="D335">
        <v>1184</v>
      </c>
      <c r="E335">
        <v>77.280574000000001</v>
      </c>
    </row>
    <row r="336" spans="1:5" x14ac:dyDescent="0.25">
      <c r="A336">
        <v>335</v>
      </c>
      <c r="B336" t="s">
        <v>12</v>
      </c>
      <c r="C336">
        <v>59</v>
      </c>
      <c r="D336">
        <v>1185</v>
      </c>
      <c r="E336">
        <v>46.586751</v>
      </c>
    </row>
    <row r="337" spans="1:5" x14ac:dyDescent="0.25">
      <c r="A337">
        <v>336</v>
      </c>
      <c r="B337" t="s">
        <v>12</v>
      </c>
      <c r="C337">
        <v>29</v>
      </c>
      <c r="D337">
        <v>1172</v>
      </c>
      <c r="E337">
        <v>175.57295199999999</v>
      </c>
    </row>
    <row r="338" spans="1:5" x14ac:dyDescent="0.25">
      <c r="A338">
        <v>337</v>
      </c>
      <c r="B338" t="s">
        <v>12</v>
      </c>
      <c r="C338">
        <v>87</v>
      </c>
      <c r="D338">
        <v>1178</v>
      </c>
      <c r="E338">
        <v>30.906366999999999</v>
      </c>
    </row>
    <row r="339" spans="1:5" x14ac:dyDescent="0.25">
      <c r="A339">
        <v>338</v>
      </c>
      <c r="B339" t="s">
        <v>12</v>
      </c>
      <c r="C339">
        <v>35</v>
      </c>
      <c r="D339">
        <v>1208</v>
      </c>
      <c r="E339">
        <v>89.463659000000007</v>
      </c>
    </row>
    <row r="340" spans="1:5" x14ac:dyDescent="0.25">
      <c r="A340">
        <v>339</v>
      </c>
      <c r="B340" t="s">
        <v>12</v>
      </c>
      <c r="C340">
        <v>57</v>
      </c>
      <c r="D340">
        <v>1163</v>
      </c>
      <c r="E340">
        <v>54.492175000000003</v>
      </c>
    </row>
    <row r="341" spans="1:5" x14ac:dyDescent="0.25">
      <c r="A341">
        <v>340</v>
      </c>
      <c r="B341" t="s">
        <v>12</v>
      </c>
      <c r="C341">
        <v>35</v>
      </c>
      <c r="D341">
        <v>1197</v>
      </c>
      <c r="E341">
        <v>51.973266000000002</v>
      </c>
    </row>
    <row r="342" spans="1:5" x14ac:dyDescent="0.25">
      <c r="A342">
        <v>341</v>
      </c>
      <c r="B342" t="s">
        <v>12</v>
      </c>
      <c r="C342">
        <v>80</v>
      </c>
      <c r="D342">
        <v>1180</v>
      </c>
      <c r="E342">
        <v>28.084914999999999</v>
      </c>
    </row>
    <row r="343" spans="1:5" x14ac:dyDescent="0.25">
      <c r="A343">
        <v>342</v>
      </c>
      <c r="B343" t="s">
        <v>12</v>
      </c>
      <c r="C343">
        <v>43</v>
      </c>
      <c r="D343">
        <v>1192</v>
      </c>
      <c r="E343">
        <v>51.127349000000002</v>
      </c>
    </row>
    <row r="344" spans="1:5" x14ac:dyDescent="0.25">
      <c r="A344">
        <v>343</v>
      </c>
      <c r="B344" t="s">
        <v>12</v>
      </c>
      <c r="C344">
        <v>74</v>
      </c>
      <c r="D344">
        <v>1169</v>
      </c>
      <c r="E344">
        <v>34.185115000000003</v>
      </c>
    </row>
    <row r="345" spans="1:5" x14ac:dyDescent="0.25">
      <c r="A345">
        <v>344</v>
      </c>
      <c r="B345" t="s">
        <v>12</v>
      </c>
      <c r="C345">
        <v>28</v>
      </c>
      <c r="D345">
        <v>1098</v>
      </c>
      <c r="E345">
        <v>413.622951</v>
      </c>
    </row>
    <row r="346" spans="1:5" x14ac:dyDescent="0.25">
      <c r="A346">
        <v>345</v>
      </c>
      <c r="B346" t="s">
        <v>12</v>
      </c>
      <c r="C346">
        <v>24</v>
      </c>
      <c r="D346">
        <v>895</v>
      </c>
      <c r="E346">
        <v>921.26324</v>
      </c>
    </row>
    <row r="347" spans="1:5" x14ac:dyDescent="0.25">
      <c r="A347">
        <v>346</v>
      </c>
      <c r="B347" t="s">
        <v>12</v>
      </c>
      <c r="C347">
        <v>34</v>
      </c>
      <c r="D347">
        <v>1182</v>
      </c>
      <c r="E347">
        <v>70.405161000000007</v>
      </c>
    </row>
    <row r="348" spans="1:5" x14ac:dyDescent="0.25">
      <c r="A348">
        <v>347</v>
      </c>
      <c r="B348" t="s">
        <v>12</v>
      </c>
      <c r="C348">
        <v>21</v>
      </c>
      <c r="D348">
        <v>790</v>
      </c>
      <c r="E348">
        <v>1210.932532</v>
      </c>
    </row>
    <row r="349" spans="1:5" x14ac:dyDescent="0.25">
      <c r="A349">
        <v>348</v>
      </c>
      <c r="B349" t="s">
        <v>12</v>
      </c>
      <c r="C349">
        <v>37</v>
      </c>
      <c r="D349">
        <v>1216</v>
      </c>
      <c r="E349">
        <v>63.283388000000002</v>
      </c>
    </row>
    <row r="350" spans="1:5" x14ac:dyDescent="0.25">
      <c r="A350">
        <v>349</v>
      </c>
      <c r="B350" t="s">
        <v>12</v>
      </c>
      <c r="C350">
        <v>28</v>
      </c>
      <c r="D350">
        <v>990</v>
      </c>
      <c r="E350">
        <v>735.141616</v>
      </c>
    </row>
    <row r="351" spans="1:5" x14ac:dyDescent="0.25">
      <c r="A351">
        <v>350</v>
      </c>
      <c r="B351" t="s">
        <v>12</v>
      </c>
      <c r="C351">
        <v>74</v>
      </c>
      <c r="D351">
        <v>1202</v>
      </c>
      <c r="E351">
        <v>38.774791999999998</v>
      </c>
    </row>
    <row r="352" spans="1:5" x14ac:dyDescent="0.25">
      <c r="A352">
        <v>351</v>
      </c>
      <c r="B352" t="s">
        <v>12</v>
      </c>
      <c r="C352">
        <v>23</v>
      </c>
      <c r="D352">
        <v>991</v>
      </c>
      <c r="E352">
        <v>656.044803</v>
      </c>
    </row>
    <row r="353" spans="1:5" x14ac:dyDescent="0.25">
      <c r="A353">
        <v>352</v>
      </c>
      <c r="B353" t="s">
        <v>12</v>
      </c>
      <c r="C353">
        <v>21</v>
      </c>
      <c r="D353">
        <v>783</v>
      </c>
      <c r="E353">
        <v>1067.2468710000001</v>
      </c>
    </row>
    <row r="354" spans="1:5" x14ac:dyDescent="0.25">
      <c r="A354">
        <v>353</v>
      </c>
      <c r="B354" t="s">
        <v>12</v>
      </c>
      <c r="C354">
        <v>41</v>
      </c>
      <c r="D354">
        <v>1197</v>
      </c>
      <c r="E354">
        <v>64.529573999999997</v>
      </c>
    </row>
    <row r="355" spans="1:5" x14ac:dyDescent="0.25">
      <c r="A355">
        <v>354</v>
      </c>
      <c r="B355" t="s">
        <v>12</v>
      </c>
      <c r="C355">
        <v>20</v>
      </c>
      <c r="D355">
        <v>779</v>
      </c>
      <c r="E355">
        <v>1199.3513479999999</v>
      </c>
    </row>
    <row r="356" spans="1:5" x14ac:dyDescent="0.25">
      <c r="A356">
        <v>355</v>
      </c>
      <c r="B356" t="s">
        <v>12</v>
      </c>
      <c r="C356">
        <v>66</v>
      </c>
      <c r="D356">
        <v>1180</v>
      </c>
      <c r="E356">
        <v>55.478814</v>
      </c>
    </row>
    <row r="357" spans="1:5" x14ac:dyDescent="0.25">
      <c r="A357">
        <v>356</v>
      </c>
      <c r="B357" t="s">
        <v>12</v>
      </c>
      <c r="C357">
        <v>46</v>
      </c>
      <c r="D357">
        <v>1224</v>
      </c>
      <c r="E357">
        <v>69.323611</v>
      </c>
    </row>
    <row r="358" spans="1:5" x14ac:dyDescent="0.25">
      <c r="A358">
        <v>357</v>
      </c>
      <c r="B358" t="s">
        <v>12</v>
      </c>
      <c r="C358">
        <v>47</v>
      </c>
      <c r="D358">
        <v>1136</v>
      </c>
      <c r="E358">
        <v>57.725616000000002</v>
      </c>
    </row>
    <row r="359" spans="1:5" x14ac:dyDescent="0.25">
      <c r="A359">
        <v>358</v>
      </c>
      <c r="B359" t="s">
        <v>12</v>
      </c>
      <c r="C359">
        <v>74</v>
      </c>
      <c r="D359">
        <v>1173</v>
      </c>
      <c r="E359">
        <v>46.714578000000003</v>
      </c>
    </row>
    <row r="360" spans="1:5" x14ac:dyDescent="0.25">
      <c r="A360">
        <v>359</v>
      </c>
      <c r="B360" t="s">
        <v>12</v>
      </c>
      <c r="C360">
        <v>56</v>
      </c>
      <c r="D360">
        <v>1180</v>
      </c>
      <c r="E360">
        <v>54.229576000000002</v>
      </c>
    </row>
    <row r="361" spans="1:5" x14ac:dyDescent="0.25">
      <c r="A361">
        <v>360</v>
      </c>
      <c r="B361" t="s">
        <v>12</v>
      </c>
      <c r="C361">
        <v>81</v>
      </c>
      <c r="D361">
        <v>1179</v>
      </c>
      <c r="E361">
        <v>35.519508000000002</v>
      </c>
    </row>
    <row r="362" spans="1:5" x14ac:dyDescent="0.25">
      <c r="A362">
        <v>361</v>
      </c>
      <c r="B362" t="s">
        <v>12</v>
      </c>
      <c r="C362">
        <v>48</v>
      </c>
      <c r="D362">
        <v>1169</v>
      </c>
      <c r="E362">
        <v>64.857314000000002</v>
      </c>
    </row>
    <row r="363" spans="1:5" x14ac:dyDescent="0.25">
      <c r="A363">
        <v>362</v>
      </c>
      <c r="B363" t="s">
        <v>12</v>
      </c>
      <c r="C363">
        <v>26</v>
      </c>
      <c r="D363">
        <v>1200</v>
      </c>
      <c r="E363">
        <v>139.04974999999999</v>
      </c>
    </row>
    <row r="364" spans="1:5" x14ac:dyDescent="0.25">
      <c r="A364">
        <v>363</v>
      </c>
      <c r="B364" t="s">
        <v>12</v>
      </c>
      <c r="C364">
        <v>28</v>
      </c>
      <c r="D364">
        <v>1205</v>
      </c>
      <c r="E364">
        <v>85.080248999999995</v>
      </c>
    </row>
    <row r="365" spans="1:5" x14ac:dyDescent="0.25">
      <c r="A365">
        <v>364</v>
      </c>
      <c r="B365" t="s">
        <v>12</v>
      </c>
      <c r="C365">
        <v>36</v>
      </c>
      <c r="D365">
        <v>1202</v>
      </c>
      <c r="E365">
        <v>74.366472999999999</v>
      </c>
    </row>
    <row r="366" spans="1:5" x14ac:dyDescent="0.25">
      <c r="A366">
        <v>365</v>
      </c>
      <c r="B366" t="s">
        <v>12</v>
      </c>
      <c r="C366">
        <v>40</v>
      </c>
      <c r="D366">
        <v>1165</v>
      </c>
      <c r="E366">
        <v>42.584549000000003</v>
      </c>
    </row>
    <row r="367" spans="1:5" x14ac:dyDescent="0.25">
      <c r="A367">
        <v>366</v>
      </c>
      <c r="B367" t="s">
        <v>12</v>
      </c>
      <c r="C367">
        <v>58</v>
      </c>
      <c r="D367">
        <v>1159</v>
      </c>
      <c r="E367">
        <v>51.261087000000003</v>
      </c>
    </row>
    <row r="368" spans="1:5" x14ac:dyDescent="0.25">
      <c r="A368">
        <v>367</v>
      </c>
      <c r="B368" t="s">
        <v>12</v>
      </c>
      <c r="C368">
        <v>59</v>
      </c>
      <c r="D368">
        <v>1159</v>
      </c>
      <c r="E368">
        <v>28.654098000000001</v>
      </c>
    </row>
    <row r="369" spans="1:5" x14ac:dyDescent="0.25">
      <c r="A369">
        <v>368</v>
      </c>
      <c r="B369" t="s">
        <v>12</v>
      </c>
      <c r="C369">
        <v>48</v>
      </c>
      <c r="D369">
        <v>1163</v>
      </c>
      <c r="E369">
        <v>41.932845999999998</v>
      </c>
    </row>
    <row r="370" spans="1:5" x14ac:dyDescent="0.25">
      <c r="A370">
        <v>369</v>
      </c>
      <c r="B370" t="s">
        <v>12</v>
      </c>
      <c r="C370">
        <v>21</v>
      </c>
      <c r="D370">
        <v>753</v>
      </c>
      <c r="E370">
        <v>1299.1472779999999</v>
      </c>
    </row>
    <row r="371" spans="1:5" x14ac:dyDescent="0.25">
      <c r="A371">
        <v>370</v>
      </c>
      <c r="B371" t="s">
        <v>12</v>
      </c>
      <c r="C371">
        <v>68</v>
      </c>
      <c r="D371">
        <v>1158</v>
      </c>
      <c r="E371">
        <v>30.649567999999999</v>
      </c>
    </row>
    <row r="372" spans="1:5" x14ac:dyDescent="0.25">
      <c r="A372">
        <v>371</v>
      </c>
      <c r="B372" t="s">
        <v>12</v>
      </c>
      <c r="C372">
        <v>63</v>
      </c>
      <c r="D372">
        <v>1181</v>
      </c>
      <c r="E372">
        <v>43.635986000000003</v>
      </c>
    </row>
    <row r="373" spans="1:5" x14ac:dyDescent="0.25">
      <c r="A373">
        <v>372</v>
      </c>
      <c r="B373" t="s">
        <v>12</v>
      </c>
      <c r="C373">
        <v>29</v>
      </c>
      <c r="D373">
        <v>1110</v>
      </c>
      <c r="E373">
        <v>410.25747699999999</v>
      </c>
    </row>
    <row r="374" spans="1:5" x14ac:dyDescent="0.25">
      <c r="A374">
        <v>373</v>
      </c>
      <c r="B374" t="s">
        <v>12</v>
      </c>
      <c r="C374">
        <v>48</v>
      </c>
      <c r="D374">
        <v>1164</v>
      </c>
      <c r="E374">
        <v>51.624569999999999</v>
      </c>
    </row>
    <row r="375" spans="1:5" x14ac:dyDescent="0.25">
      <c r="A375">
        <v>374</v>
      </c>
      <c r="B375" t="s">
        <v>12</v>
      </c>
      <c r="C375">
        <v>22</v>
      </c>
      <c r="D375">
        <v>888</v>
      </c>
      <c r="E375">
        <v>811.79729699999996</v>
      </c>
    </row>
    <row r="376" spans="1:5" x14ac:dyDescent="0.25">
      <c r="A376">
        <v>375</v>
      </c>
      <c r="B376" t="s">
        <v>12</v>
      </c>
      <c r="C376">
        <v>54</v>
      </c>
      <c r="D376">
        <v>1199</v>
      </c>
      <c r="E376">
        <v>62.657547999999998</v>
      </c>
    </row>
    <row r="377" spans="1:5" x14ac:dyDescent="0.25">
      <c r="A377">
        <v>376</v>
      </c>
      <c r="B377" t="s">
        <v>12</v>
      </c>
      <c r="C377">
        <v>70</v>
      </c>
      <c r="D377">
        <v>1213</v>
      </c>
      <c r="E377">
        <v>36.432811000000001</v>
      </c>
    </row>
    <row r="378" spans="1:5" x14ac:dyDescent="0.25">
      <c r="A378">
        <v>377</v>
      </c>
      <c r="B378" t="s">
        <v>12</v>
      </c>
      <c r="C378">
        <v>52</v>
      </c>
      <c r="D378">
        <v>1158</v>
      </c>
      <c r="E378">
        <v>58.507944999999999</v>
      </c>
    </row>
    <row r="379" spans="1:5" x14ac:dyDescent="0.25">
      <c r="A379">
        <v>378</v>
      </c>
      <c r="B379" t="s">
        <v>12</v>
      </c>
      <c r="C379">
        <v>37</v>
      </c>
      <c r="D379">
        <v>1186</v>
      </c>
      <c r="E379">
        <v>75.375969999999995</v>
      </c>
    </row>
    <row r="380" spans="1:5" x14ac:dyDescent="0.25">
      <c r="A380">
        <v>379</v>
      </c>
      <c r="B380" t="s">
        <v>12</v>
      </c>
      <c r="C380">
        <v>48</v>
      </c>
      <c r="D380">
        <v>1201</v>
      </c>
      <c r="E380">
        <v>55.434137999999997</v>
      </c>
    </row>
    <row r="381" spans="1:5" x14ac:dyDescent="0.25">
      <c r="A381">
        <v>380</v>
      </c>
      <c r="B381" t="s">
        <v>12</v>
      </c>
      <c r="C381">
        <v>40</v>
      </c>
      <c r="D381">
        <v>1159</v>
      </c>
      <c r="E381">
        <v>50.085504999999998</v>
      </c>
    </row>
    <row r="382" spans="1:5" x14ac:dyDescent="0.25">
      <c r="A382">
        <v>381</v>
      </c>
      <c r="B382" t="s">
        <v>12</v>
      </c>
      <c r="C382">
        <v>42</v>
      </c>
      <c r="D382">
        <v>1168</v>
      </c>
      <c r="E382">
        <v>58.901541000000002</v>
      </c>
    </row>
    <row r="383" spans="1:5" x14ac:dyDescent="0.25">
      <c r="A383">
        <v>382</v>
      </c>
      <c r="B383" t="s">
        <v>12</v>
      </c>
      <c r="C383">
        <v>20</v>
      </c>
      <c r="D383">
        <v>644</v>
      </c>
      <c r="E383">
        <v>1415.8318320000001</v>
      </c>
    </row>
    <row r="384" spans="1:5" x14ac:dyDescent="0.25">
      <c r="A384">
        <v>383</v>
      </c>
      <c r="B384" t="s">
        <v>12</v>
      </c>
      <c r="C384">
        <v>34</v>
      </c>
      <c r="D384">
        <v>1169</v>
      </c>
      <c r="E384">
        <v>59.105133000000002</v>
      </c>
    </row>
    <row r="385" spans="1:5" x14ac:dyDescent="0.25">
      <c r="A385">
        <v>384</v>
      </c>
      <c r="B385" t="s">
        <v>12</v>
      </c>
      <c r="C385">
        <v>45</v>
      </c>
      <c r="D385">
        <v>1179</v>
      </c>
      <c r="E385">
        <v>56.133927</v>
      </c>
    </row>
    <row r="386" spans="1:5" x14ac:dyDescent="0.25">
      <c r="A386">
        <v>385</v>
      </c>
      <c r="B386" t="s">
        <v>12</v>
      </c>
      <c r="C386">
        <v>36</v>
      </c>
      <c r="D386">
        <v>1191</v>
      </c>
      <c r="E386">
        <v>65.359949999999998</v>
      </c>
    </row>
    <row r="387" spans="1:5" x14ac:dyDescent="0.25">
      <c r="A387">
        <v>386</v>
      </c>
      <c r="B387" t="s">
        <v>12</v>
      </c>
      <c r="C387">
        <v>34</v>
      </c>
      <c r="D387">
        <v>1166</v>
      </c>
      <c r="E387">
        <v>69.235163</v>
      </c>
    </row>
    <row r="388" spans="1:5" x14ac:dyDescent="0.25">
      <c r="A388">
        <v>387</v>
      </c>
      <c r="B388" t="s">
        <v>12</v>
      </c>
      <c r="C388">
        <v>29</v>
      </c>
      <c r="D388">
        <v>1211</v>
      </c>
      <c r="E388">
        <v>83.666803999999999</v>
      </c>
    </row>
    <row r="389" spans="1:5" x14ac:dyDescent="0.25">
      <c r="A389">
        <v>388</v>
      </c>
      <c r="B389" t="s">
        <v>12</v>
      </c>
      <c r="C389">
        <v>20</v>
      </c>
      <c r="D389">
        <v>785</v>
      </c>
      <c r="E389">
        <v>1203.345478</v>
      </c>
    </row>
    <row r="390" spans="1:5" x14ac:dyDescent="0.25">
      <c r="A390">
        <v>389</v>
      </c>
      <c r="B390" t="s">
        <v>12</v>
      </c>
      <c r="C390">
        <v>42</v>
      </c>
      <c r="D390">
        <v>1147</v>
      </c>
      <c r="E390">
        <v>62.555535999999996</v>
      </c>
    </row>
    <row r="391" spans="1:5" x14ac:dyDescent="0.25">
      <c r="A391">
        <v>390</v>
      </c>
      <c r="B391" t="s">
        <v>12</v>
      </c>
      <c r="C391">
        <v>38</v>
      </c>
      <c r="D391">
        <v>1174</v>
      </c>
      <c r="E391">
        <v>61.871634999999998</v>
      </c>
    </row>
    <row r="392" spans="1:5" x14ac:dyDescent="0.25">
      <c r="A392">
        <v>391</v>
      </c>
      <c r="B392" t="s">
        <v>12</v>
      </c>
      <c r="C392">
        <v>27</v>
      </c>
      <c r="D392">
        <v>993</v>
      </c>
      <c r="E392">
        <v>666.923766</v>
      </c>
    </row>
    <row r="393" spans="1:5" x14ac:dyDescent="0.25">
      <c r="A393">
        <v>392</v>
      </c>
      <c r="B393" t="s">
        <v>12</v>
      </c>
      <c r="C393">
        <v>69</v>
      </c>
      <c r="D393">
        <v>1214</v>
      </c>
      <c r="E393">
        <v>49.820511000000003</v>
      </c>
    </row>
    <row r="394" spans="1:5" x14ac:dyDescent="0.25">
      <c r="A394">
        <v>393</v>
      </c>
      <c r="B394" t="s">
        <v>12</v>
      </c>
      <c r="C394">
        <v>43</v>
      </c>
      <c r="D394">
        <v>1210</v>
      </c>
      <c r="E394">
        <v>71.075124000000002</v>
      </c>
    </row>
    <row r="395" spans="1:5" x14ac:dyDescent="0.25">
      <c r="A395">
        <v>394</v>
      </c>
      <c r="B395" t="s">
        <v>12</v>
      </c>
      <c r="C395">
        <v>23</v>
      </c>
      <c r="D395">
        <v>876</v>
      </c>
      <c r="E395">
        <v>1018.144292</v>
      </c>
    </row>
    <row r="396" spans="1:5" x14ac:dyDescent="0.25">
      <c r="A396">
        <v>395</v>
      </c>
      <c r="B396" t="s">
        <v>12</v>
      </c>
      <c r="C396">
        <v>42</v>
      </c>
      <c r="D396">
        <v>1179</v>
      </c>
      <c r="E396">
        <v>65.928158999999994</v>
      </c>
    </row>
    <row r="397" spans="1:5" x14ac:dyDescent="0.25">
      <c r="A397">
        <v>396</v>
      </c>
      <c r="B397" t="s">
        <v>12</v>
      </c>
      <c r="C397">
        <v>26</v>
      </c>
      <c r="D397">
        <v>1099</v>
      </c>
      <c r="E397">
        <v>481.45477699999998</v>
      </c>
    </row>
    <row r="398" spans="1:5" x14ac:dyDescent="0.25">
      <c r="A398">
        <v>397</v>
      </c>
      <c r="B398" t="s">
        <v>12</v>
      </c>
      <c r="C398">
        <v>35</v>
      </c>
      <c r="D398">
        <v>1206</v>
      </c>
      <c r="E398">
        <v>49.493780999999998</v>
      </c>
    </row>
    <row r="399" spans="1:5" x14ac:dyDescent="0.25">
      <c r="A399">
        <v>398</v>
      </c>
      <c r="B399" t="s">
        <v>12</v>
      </c>
      <c r="C399">
        <v>20</v>
      </c>
      <c r="D399">
        <v>790</v>
      </c>
      <c r="E399">
        <v>1249.9460759999999</v>
      </c>
    </row>
    <row r="400" spans="1:5" x14ac:dyDescent="0.25">
      <c r="A400">
        <v>399</v>
      </c>
      <c r="B400" t="s">
        <v>12</v>
      </c>
      <c r="C400">
        <v>80</v>
      </c>
      <c r="D400">
        <v>1179</v>
      </c>
      <c r="E400">
        <v>32.44894</v>
      </c>
    </row>
    <row r="401" spans="1:5" x14ac:dyDescent="0.25">
      <c r="A401">
        <v>400</v>
      </c>
      <c r="B401" t="s">
        <v>12</v>
      </c>
      <c r="C401">
        <v>20</v>
      </c>
      <c r="D401">
        <v>803</v>
      </c>
      <c r="E401">
        <v>1185.2207969999999</v>
      </c>
    </row>
    <row r="402" spans="1:5" x14ac:dyDescent="0.25">
      <c r="A402">
        <v>401</v>
      </c>
      <c r="B402" t="s">
        <v>12</v>
      </c>
      <c r="C402">
        <v>58</v>
      </c>
      <c r="D402">
        <v>1172</v>
      </c>
      <c r="E402">
        <v>46.717235000000002</v>
      </c>
    </row>
    <row r="403" spans="1:5" x14ac:dyDescent="0.25">
      <c r="A403">
        <v>402</v>
      </c>
      <c r="B403" t="s">
        <v>12</v>
      </c>
      <c r="C403">
        <v>57</v>
      </c>
      <c r="D403">
        <v>1194</v>
      </c>
      <c r="E403">
        <v>42.523198999999998</v>
      </c>
    </row>
    <row r="404" spans="1:5" x14ac:dyDescent="0.25">
      <c r="A404">
        <v>403</v>
      </c>
      <c r="B404" t="s">
        <v>12</v>
      </c>
      <c r="C404">
        <v>49</v>
      </c>
      <c r="D404">
        <v>1218</v>
      </c>
      <c r="E404">
        <v>51.935960999999999</v>
      </c>
    </row>
    <row r="405" spans="1:5" x14ac:dyDescent="0.25">
      <c r="A405">
        <v>404</v>
      </c>
      <c r="B405" t="s">
        <v>12</v>
      </c>
      <c r="C405">
        <v>43</v>
      </c>
      <c r="D405">
        <v>1177</v>
      </c>
      <c r="E405">
        <v>74.057349000000002</v>
      </c>
    </row>
    <row r="406" spans="1:5" x14ac:dyDescent="0.25">
      <c r="A406">
        <v>405</v>
      </c>
      <c r="B406" t="s">
        <v>12</v>
      </c>
      <c r="C406">
        <v>34</v>
      </c>
      <c r="D406">
        <v>1173</v>
      </c>
      <c r="E406">
        <v>67.236743000000004</v>
      </c>
    </row>
    <row r="407" spans="1:5" x14ac:dyDescent="0.25">
      <c r="A407">
        <v>406</v>
      </c>
      <c r="B407" t="s">
        <v>12</v>
      </c>
      <c r="C407">
        <v>31</v>
      </c>
      <c r="D407">
        <v>1169</v>
      </c>
      <c r="E407">
        <v>53.492728999999997</v>
      </c>
    </row>
    <row r="408" spans="1:5" x14ac:dyDescent="0.25">
      <c r="A408">
        <v>407</v>
      </c>
      <c r="B408" t="s">
        <v>12</v>
      </c>
      <c r="C408">
        <v>57</v>
      </c>
      <c r="D408">
        <v>1158</v>
      </c>
      <c r="E408">
        <v>44.086615000000002</v>
      </c>
    </row>
    <row r="409" spans="1:5" x14ac:dyDescent="0.25">
      <c r="A409">
        <v>408</v>
      </c>
      <c r="B409" t="s">
        <v>12</v>
      </c>
      <c r="C409">
        <v>69</v>
      </c>
      <c r="D409">
        <v>1224</v>
      </c>
      <c r="E409">
        <v>49.982270999999997</v>
      </c>
    </row>
    <row r="410" spans="1:5" x14ac:dyDescent="0.25">
      <c r="A410">
        <v>409</v>
      </c>
      <c r="B410" t="s">
        <v>12</v>
      </c>
      <c r="C410">
        <v>63</v>
      </c>
      <c r="D410">
        <v>1189</v>
      </c>
      <c r="E410">
        <v>43.936081000000001</v>
      </c>
    </row>
    <row r="411" spans="1:5" x14ac:dyDescent="0.25">
      <c r="A411">
        <v>410</v>
      </c>
      <c r="B411" t="s">
        <v>12</v>
      </c>
      <c r="C411">
        <v>22</v>
      </c>
      <c r="D411">
        <v>879</v>
      </c>
      <c r="E411">
        <v>1009.183049</v>
      </c>
    </row>
    <row r="412" spans="1:5" x14ac:dyDescent="0.25">
      <c r="A412">
        <v>411</v>
      </c>
      <c r="B412" t="s">
        <v>12</v>
      </c>
      <c r="C412">
        <v>21</v>
      </c>
      <c r="D412">
        <v>826</v>
      </c>
      <c r="E412">
        <v>988.847579</v>
      </c>
    </row>
    <row r="413" spans="1:5" x14ac:dyDescent="0.25">
      <c r="A413">
        <v>412</v>
      </c>
      <c r="B413" t="s">
        <v>12</v>
      </c>
      <c r="C413">
        <v>23</v>
      </c>
      <c r="D413">
        <v>839</v>
      </c>
      <c r="E413">
        <v>1131.937426</v>
      </c>
    </row>
    <row r="414" spans="1:5" x14ac:dyDescent="0.25">
      <c r="A414">
        <v>413</v>
      </c>
      <c r="B414" t="s">
        <v>12</v>
      </c>
      <c r="C414">
        <v>41</v>
      </c>
      <c r="D414">
        <v>1159</v>
      </c>
      <c r="E414">
        <v>60.195255000000003</v>
      </c>
    </row>
    <row r="415" spans="1:5" x14ac:dyDescent="0.25">
      <c r="A415">
        <v>414</v>
      </c>
      <c r="B415" t="s">
        <v>12</v>
      </c>
      <c r="C415">
        <v>82</v>
      </c>
      <c r="D415">
        <v>1200</v>
      </c>
      <c r="E415">
        <v>29.339917</v>
      </c>
    </row>
    <row r="416" spans="1:5" x14ac:dyDescent="0.25">
      <c r="A416">
        <v>415</v>
      </c>
      <c r="B416" t="s">
        <v>12</v>
      </c>
      <c r="C416">
        <v>47</v>
      </c>
      <c r="D416">
        <v>1159</v>
      </c>
      <c r="E416">
        <v>44.010784999999998</v>
      </c>
    </row>
    <row r="417" spans="1:5" x14ac:dyDescent="0.25">
      <c r="A417">
        <v>416</v>
      </c>
      <c r="B417" t="s">
        <v>12</v>
      </c>
      <c r="C417">
        <v>38</v>
      </c>
      <c r="D417">
        <v>1189</v>
      </c>
      <c r="E417">
        <v>66.201093</v>
      </c>
    </row>
    <row r="418" spans="1:5" x14ac:dyDescent="0.25">
      <c r="A418">
        <v>417</v>
      </c>
      <c r="B418" t="s">
        <v>12</v>
      </c>
      <c r="C418">
        <v>107</v>
      </c>
      <c r="D418">
        <v>1207</v>
      </c>
      <c r="E418">
        <v>16.379702000000002</v>
      </c>
    </row>
    <row r="419" spans="1:5" x14ac:dyDescent="0.25">
      <c r="A419">
        <v>418</v>
      </c>
      <c r="B419" t="s">
        <v>12</v>
      </c>
      <c r="C419">
        <v>27</v>
      </c>
      <c r="D419">
        <v>1156</v>
      </c>
      <c r="E419">
        <v>276.440225</v>
      </c>
    </row>
    <row r="420" spans="1:5" x14ac:dyDescent="0.25">
      <c r="A420">
        <v>419</v>
      </c>
      <c r="B420" t="s">
        <v>12</v>
      </c>
      <c r="C420">
        <v>45</v>
      </c>
      <c r="D420">
        <v>1175</v>
      </c>
      <c r="E420">
        <v>55.957191000000002</v>
      </c>
    </row>
    <row r="421" spans="1:5" x14ac:dyDescent="0.25">
      <c r="A421">
        <v>420</v>
      </c>
      <c r="B421" t="s">
        <v>12</v>
      </c>
      <c r="C421">
        <v>83</v>
      </c>
      <c r="D421">
        <v>1174</v>
      </c>
      <c r="E421">
        <v>21.741396999999999</v>
      </c>
    </row>
    <row r="422" spans="1:5" x14ac:dyDescent="0.25">
      <c r="A422">
        <v>421</v>
      </c>
      <c r="B422" t="s">
        <v>12</v>
      </c>
      <c r="C422">
        <v>20</v>
      </c>
      <c r="D422">
        <v>944</v>
      </c>
      <c r="E422">
        <v>917.47500000000002</v>
      </c>
    </row>
    <row r="423" spans="1:5" x14ac:dyDescent="0.25">
      <c r="A423">
        <v>422</v>
      </c>
      <c r="B423" t="s">
        <v>12</v>
      </c>
      <c r="C423">
        <v>50</v>
      </c>
      <c r="D423">
        <v>1166</v>
      </c>
      <c r="E423">
        <v>40.265523000000002</v>
      </c>
    </row>
    <row r="424" spans="1:5" x14ac:dyDescent="0.25">
      <c r="A424">
        <v>423</v>
      </c>
      <c r="B424" t="s">
        <v>12</v>
      </c>
      <c r="C424">
        <v>29</v>
      </c>
      <c r="D424">
        <v>1157</v>
      </c>
      <c r="E424">
        <v>182.288937</v>
      </c>
    </row>
    <row r="425" spans="1:5" x14ac:dyDescent="0.25">
      <c r="A425">
        <v>424</v>
      </c>
      <c r="B425" t="s">
        <v>12</v>
      </c>
      <c r="C425">
        <v>24</v>
      </c>
      <c r="D425">
        <v>829</v>
      </c>
      <c r="E425">
        <v>1013.410856</v>
      </c>
    </row>
    <row r="426" spans="1:5" x14ac:dyDescent="0.25">
      <c r="A426">
        <v>425</v>
      </c>
      <c r="B426" t="s">
        <v>12</v>
      </c>
      <c r="C426">
        <v>67</v>
      </c>
      <c r="D426">
        <v>1160</v>
      </c>
      <c r="E426">
        <v>35.887759000000003</v>
      </c>
    </row>
    <row r="427" spans="1:5" x14ac:dyDescent="0.25">
      <c r="A427">
        <v>426</v>
      </c>
      <c r="B427" t="s">
        <v>12</v>
      </c>
      <c r="C427">
        <v>59</v>
      </c>
      <c r="D427">
        <v>1140</v>
      </c>
      <c r="E427">
        <v>48.628860000000003</v>
      </c>
    </row>
    <row r="428" spans="1:5" x14ac:dyDescent="0.25">
      <c r="A428">
        <v>427</v>
      </c>
      <c r="B428" t="s">
        <v>12</v>
      </c>
      <c r="C428">
        <v>47</v>
      </c>
      <c r="D428">
        <v>1177</v>
      </c>
      <c r="E428">
        <v>68.875275999999999</v>
      </c>
    </row>
    <row r="429" spans="1:5" x14ac:dyDescent="0.25">
      <c r="A429">
        <v>428</v>
      </c>
      <c r="B429" t="s">
        <v>12</v>
      </c>
      <c r="C429">
        <v>56</v>
      </c>
      <c r="D429">
        <v>1204</v>
      </c>
      <c r="E429">
        <v>46.969600999999997</v>
      </c>
    </row>
    <row r="430" spans="1:5" x14ac:dyDescent="0.25">
      <c r="A430">
        <v>429</v>
      </c>
      <c r="B430" t="s">
        <v>12</v>
      </c>
      <c r="C430">
        <v>20</v>
      </c>
      <c r="D430">
        <v>925</v>
      </c>
      <c r="E430">
        <v>858.25643200000002</v>
      </c>
    </row>
    <row r="431" spans="1:5" x14ac:dyDescent="0.25">
      <c r="A431">
        <v>430</v>
      </c>
      <c r="B431" t="s">
        <v>12</v>
      </c>
      <c r="C431">
        <v>27</v>
      </c>
      <c r="D431">
        <v>1092</v>
      </c>
      <c r="E431">
        <v>488.70311400000003</v>
      </c>
    </row>
    <row r="432" spans="1:5" x14ac:dyDescent="0.25">
      <c r="A432">
        <v>431</v>
      </c>
      <c r="B432" t="s">
        <v>12</v>
      </c>
      <c r="C432">
        <v>47</v>
      </c>
      <c r="D432">
        <v>1211</v>
      </c>
      <c r="E432">
        <v>48.558464000000001</v>
      </c>
    </row>
    <row r="433" spans="1:5" x14ac:dyDescent="0.25">
      <c r="A433">
        <v>432</v>
      </c>
      <c r="B433" t="s">
        <v>12</v>
      </c>
      <c r="C433">
        <v>52</v>
      </c>
      <c r="D433">
        <v>1201</v>
      </c>
      <c r="E433">
        <v>44.829225999999998</v>
      </c>
    </row>
    <row r="434" spans="1:5" x14ac:dyDescent="0.25">
      <c r="A434">
        <v>433</v>
      </c>
      <c r="B434" t="s">
        <v>12</v>
      </c>
      <c r="C434">
        <v>32</v>
      </c>
      <c r="D434">
        <v>1182</v>
      </c>
      <c r="E434">
        <v>108.93621</v>
      </c>
    </row>
    <row r="435" spans="1:5" x14ac:dyDescent="0.25">
      <c r="A435">
        <v>434</v>
      </c>
      <c r="B435" t="s">
        <v>12</v>
      </c>
      <c r="C435">
        <v>26</v>
      </c>
      <c r="D435">
        <v>1008</v>
      </c>
      <c r="E435">
        <v>595.60535700000003</v>
      </c>
    </row>
    <row r="436" spans="1:5" x14ac:dyDescent="0.25">
      <c r="A436">
        <v>435</v>
      </c>
      <c r="B436" t="s">
        <v>12</v>
      </c>
      <c r="C436">
        <v>50</v>
      </c>
      <c r="D436">
        <v>1173</v>
      </c>
      <c r="E436">
        <v>66.543904999999995</v>
      </c>
    </row>
    <row r="437" spans="1:5" x14ac:dyDescent="0.25">
      <c r="A437">
        <v>436</v>
      </c>
      <c r="B437" t="s">
        <v>12</v>
      </c>
      <c r="C437">
        <v>28</v>
      </c>
      <c r="D437">
        <v>1166</v>
      </c>
      <c r="E437">
        <v>239.91192100000001</v>
      </c>
    </row>
    <row r="438" spans="1:5" x14ac:dyDescent="0.25">
      <c r="A438">
        <v>437</v>
      </c>
      <c r="B438" t="s">
        <v>12</v>
      </c>
      <c r="C438">
        <v>22</v>
      </c>
      <c r="D438">
        <v>809</v>
      </c>
      <c r="E438">
        <v>1154.066131</v>
      </c>
    </row>
    <row r="439" spans="1:5" x14ac:dyDescent="0.25">
      <c r="A439">
        <v>438</v>
      </c>
      <c r="B439" t="s">
        <v>12</v>
      </c>
      <c r="C439">
        <v>31</v>
      </c>
      <c r="D439">
        <v>1128</v>
      </c>
      <c r="E439">
        <v>271.38430899999997</v>
      </c>
    </row>
    <row r="440" spans="1:5" x14ac:dyDescent="0.25">
      <c r="A440">
        <v>439</v>
      </c>
      <c r="B440" t="s">
        <v>12</v>
      </c>
      <c r="C440">
        <v>83</v>
      </c>
      <c r="D440">
        <v>1176</v>
      </c>
      <c r="E440">
        <v>35.129506999999997</v>
      </c>
    </row>
    <row r="441" spans="1:5" x14ac:dyDescent="0.25">
      <c r="A441">
        <v>440</v>
      </c>
      <c r="B441" t="s">
        <v>12</v>
      </c>
      <c r="C441">
        <v>29</v>
      </c>
      <c r="D441">
        <v>1063</v>
      </c>
      <c r="E441">
        <v>458.82972699999999</v>
      </c>
    </row>
    <row r="442" spans="1:5" x14ac:dyDescent="0.25">
      <c r="A442">
        <v>441</v>
      </c>
      <c r="B442" t="s">
        <v>12</v>
      </c>
      <c r="C442">
        <v>23</v>
      </c>
      <c r="D442">
        <v>867</v>
      </c>
      <c r="E442">
        <v>944.79377199999999</v>
      </c>
    </row>
    <row r="443" spans="1:5" x14ac:dyDescent="0.25">
      <c r="A443">
        <v>442</v>
      </c>
      <c r="B443" t="s">
        <v>12</v>
      </c>
      <c r="C443">
        <v>70</v>
      </c>
      <c r="D443">
        <v>1180</v>
      </c>
      <c r="E443">
        <v>33.702542000000001</v>
      </c>
    </row>
    <row r="444" spans="1:5" x14ac:dyDescent="0.25">
      <c r="A444">
        <v>443</v>
      </c>
      <c r="B444" t="s">
        <v>12</v>
      </c>
      <c r="C444">
        <v>99</v>
      </c>
      <c r="D444">
        <v>1168</v>
      </c>
      <c r="E444">
        <v>29.184075</v>
      </c>
    </row>
    <row r="445" spans="1:5" x14ac:dyDescent="0.25">
      <c r="A445">
        <v>444</v>
      </c>
      <c r="B445" t="s">
        <v>12</v>
      </c>
      <c r="C445">
        <v>30</v>
      </c>
      <c r="D445">
        <v>1125</v>
      </c>
      <c r="E445">
        <v>310.81706700000001</v>
      </c>
    </row>
    <row r="446" spans="1:5" x14ac:dyDescent="0.25">
      <c r="A446">
        <v>445</v>
      </c>
      <c r="B446" t="s">
        <v>12</v>
      </c>
      <c r="C446">
        <v>38</v>
      </c>
      <c r="D446">
        <v>1189</v>
      </c>
      <c r="E446">
        <v>64.392347000000001</v>
      </c>
    </row>
    <row r="447" spans="1:5" x14ac:dyDescent="0.25">
      <c r="A447">
        <v>446</v>
      </c>
      <c r="B447" t="s">
        <v>12</v>
      </c>
      <c r="C447">
        <v>53</v>
      </c>
      <c r="D447">
        <v>1170</v>
      </c>
      <c r="E447">
        <v>54.708033999999998</v>
      </c>
    </row>
    <row r="448" spans="1:5" x14ac:dyDescent="0.25">
      <c r="A448">
        <v>447</v>
      </c>
      <c r="B448" t="s">
        <v>12</v>
      </c>
      <c r="C448">
        <v>62</v>
      </c>
      <c r="D448">
        <v>1201</v>
      </c>
      <c r="E448">
        <v>47.779933</v>
      </c>
    </row>
    <row r="449" spans="1:5" x14ac:dyDescent="0.25">
      <c r="A449">
        <v>448</v>
      </c>
      <c r="B449" t="s">
        <v>12</v>
      </c>
      <c r="C449">
        <v>65</v>
      </c>
      <c r="D449">
        <v>1175</v>
      </c>
      <c r="E449">
        <v>54.873787</v>
      </c>
    </row>
    <row r="450" spans="1:5" x14ac:dyDescent="0.25">
      <c r="A450">
        <v>449</v>
      </c>
      <c r="B450" t="s">
        <v>12</v>
      </c>
      <c r="C450">
        <v>22</v>
      </c>
      <c r="D450">
        <v>838</v>
      </c>
      <c r="E450">
        <v>1183.3587110000001</v>
      </c>
    </row>
    <row r="451" spans="1:5" x14ac:dyDescent="0.25">
      <c r="A451">
        <v>450</v>
      </c>
      <c r="B451" t="s">
        <v>12</v>
      </c>
      <c r="C451">
        <v>27</v>
      </c>
      <c r="D451">
        <v>1045</v>
      </c>
      <c r="E451">
        <v>544.55751199999997</v>
      </c>
    </row>
    <row r="452" spans="1:5" x14ac:dyDescent="0.25">
      <c r="A452">
        <v>451</v>
      </c>
      <c r="B452" t="s">
        <v>12</v>
      </c>
      <c r="C452">
        <v>32</v>
      </c>
      <c r="D452">
        <v>1177</v>
      </c>
      <c r="E452">
        <v>64.754544999999993</v>
      </c>
    </row>
    <row r="453" spans="1:5" x14ac:dyDescent="0.25">
      <c r="A453">
        <v>452</v>
      </c>
      <c r="B453" t="s">
        <v>12</v>
      </c>
      <c r="C453">
        <v>37</v>
      </c>
      <c r="D453">
        <v>1187</v>
      </c>
      <c r="E453">
        <v>66.155180999999999</v>
      </c>
    </row>
    <row r="454" spans="1:5" x14ac:dyDescent="0.25">
      <c r="A454">
        <v>453</v>
      </c>
      <c r="B454" t="s">
        <v>12</v>
      </c>
      <c r="C454">
        <v>50</v>
      </c>
      <c r="D454">
        <v>1196</v>
      </c>
      <c r="E454">
        <v>46.446572000000003</v>
      </c>
    </row>
    <row r="455" spans="1:5" x14ac:dyDescent="0.25">
      <c r="A455">
        <v>454</v>
      </c>
      <c r="B455" t="s">
        <v>12</v>
      </c>
      <c r="C455">
        <v>75</v>
      </c>
      <c r="D455">
        <v>1186</v>
      </c>
      <c r="E455">
        <v>39.738111000000004</v>
      </c>
    </row>
    <row r="456" spans="1:5" x14ac:dyDescent="0.25">
      <c r="A456">
        <v>455</v>
      </c>
      <c r="B456" t="s">
        <v>12</v>
      </c>
      <c r="C456">
        <v>41</v>
      </c>
      <c r="D456">
        <v>1204</v>
      </c>
      <c r="E456">
        <v>51.403404999999999</v>
      </c>
    </row>
    <row r="457" spans="1:5" x14ac:dyDescent="0.25">
      <c r="A457">
        <v>456</v>
      </c>
      <c r="B457" t="s">
        <v>12</v>
      </c>
      <c r="C457">
        <v>26</v>
      </c>
      <c r="D457">
        <v>1074</v>
      </c>
      <c r="E457">
        <v>413.84050300000001</v>
      </c>
    </row>
    <row r="458" spans="1:5" x14ac:dyDescent="0.25">
      <c r="A458">
        <v>457</v>
      </c>
      <c r="B458" t="s">
        <v>12</v>
      </c>
      <c r="C458">
        <v>37</v>
      </c>
      <c r="D458">
        <v>1183</v>
      </c>
      <c r="E458">
        <v>67.315216000000007</v>
      </c>
    </row>
    <row r="459" spans="1:5" x14ac:dyDescent="0.25">
      <c r="A459">
        <v>458</v>
      </c>
      <c r="B459" t="s">
        <v>12</v>
      </c>
      <c r="C459">
        <v>25</v>
      </c>
      <c r="D459">
        <v>1113</v>
      </c>
      <c r="E459">
        <v>424.24869699999999</v>
      </c>
    </row>
    <row r="460" spans="1:5" x14ac:dyDescent="0.25">
      <c r="A460">
        <v>459</v>
      </c>
      <c r="B460" t="s">
        <v>12</v>
      </c>
      <c r="C460">
        <v>41</v>
      </c>
      <c r="D460">
        <v>1164</v>
      </c>
      <c r="E460">
        <v>42.227921000000002</v>
      </c>
    </row>
    <row r="461" spans="1:5" x14ac:dyDescent="0.25">
      <c r="A461">
        <v>460</v>
      </c>
      <c r="B461" t="s">
        <v>12</v>
      </c>
      <c r="C461">
        <v>34</v>
      </c>
      <c r="D461">
        <v>1205</v>
      </c>
      <c r="E461">
        <v>50.328133000000001</v>
      </c>
    </row>
    <row r="462" spans="1:5" x14ac:dyDescent="0.25">
      <c r="A462">
        <v>461</v>
      </c>
      <c r="B462" t="s">
        <v>12</v>
      </c>
      <c r="C462">
        <v>73</v>
      </c>
      <c r="D462">
        <v>1202</v>
      </c>
      <c r="E462">
        <v>48.559151</v>
      </c>
    </row>
    <row r="463" spans="1:5" x14ac:dyDescent="0.25">
      <c r="A463">
        <v>462</v>
      </c>
      <c r="B463" t="s">
        <v>12</v>
      </c>
      <c r="C463">
        <v>27</v>
      </c>
      <c r="D463">
        <v>988</v>
      </c>
      <c r="E463">
        <v>593.98795500000006</v>
      </c>
    </row>
    <row r="464" spans="1:5" x14ac:dyDescent="0.25">
      <c r="A464">
        <v>463</v>
      </c>
      <c r="B464" t="s">
        <v>12</v>
      </c>
      <c r="C464">
        <v>29</v>
      </c>
      <c r="D464">
        <v>1198</v>
      </c>
      <c r="E464">
        <v>96.359849999999994</v>
      </c>
    </row>
    <row r="465" spans="1:5" x14ac:dyDescent="0.25">
      <c r="A465">
        <v>464</v>
      </c>
      <c r="B465" t="s">
        <v>12</v>
      </c>
      <c r="C465">
        <v>51</v>
      </c>
      <c r="D465">
        <v>1213</v>
      </c>
      <c r="E465">
        <v>61.219785999999999</v>
      </c>
    </row>
    <row r="466" spans="1:5" x14ac:dyDescent="0.25">
      <c r="A466">
        <v>465</v>
      </c>
      <c r="B466" t="s">
        <v>12</v>
      </c>
      <c r="C466">
        <v>78</v>
      </c>
      <c r="D466">
        <v>1166</v>
      </c>
      <c r="E466">
        <v>37.127873000000001</v>
      </c>
    </row>
    <row r="467" spans="1:5" x14ac:dyDescent="0.25">
      <c r="A467">
        <v>466</v>
      </c>
      <c r="B467" t="s">
        <v>12</v>
      </c>
      <c r="C467">
        <v>26</v>
      </c>
      <c r="D467">
        <v>951</v>
      </c>
      <c r="E467">
        <v>701.47686599999997</v>
      </c>
    </row>
    <row r="468" spans="1:5" x14ac:dyDescent="0.25">
      <c r="A468">
        <v>467</v>
      </c>
      <c r="B468" t="s">
        <v>12</v>
      </c>
      <c r="C468">
        <v>25</v>
      </c>
      <c r="D468">
        <v>864</v>
      </c>
      <c r="E468">
        <v>846.89571799999999</v>
      </c>
    </row>
    <row r="469" spans="1:5" x14ac:dyDescent="0.25">
      <c r="A469">
        <v>468</v>
      </c>
      <c r="B469" t="s">
        <v>12</v>
      </c>
      <c r="C469">
        <v>51</v>
      </c>
      <c r="D469">
        <v>1197</v>
      </c>
      <c r="E469">
        <v>54.842104999999997</v>
      </c>
    </row>
    <row r="470" spans="1:5" x14ac:dyDescent="0.25">
      <c r="A470">
        <v>469</v>
      </c>
      <c r="B470" t="s">
        <v>12</v>
      </c>
      <c r="C470">
        <v>70</v>
      </c>
      <c r="D470">
        <v>1176</v>
      </c>
      <c r="E470">
        <v>37.184778999999999</v>
      </c>
    </row>
    <row r="471" spans="1:5" x14ac:dyDescent="0.25">
      <c r="A471">
        <v>470</v>
      </c>
      <c r="B471" t="s">
        <v>12</v>
      </c>
      <c r="C471">
        <v>31</v>
      </c>
      <c r="D471">
        <v>1147</v>
      </c>
      <c r="E471">
        <v>337.56739299999998</v>
      </c>
    </row>
    <row r="472" spans="1:5" x14ac:dyDescent="0.25">
      <c r="A472">
        <v>471</v>
      </c>
      <c r="B472" t="s">
        <v>12</v>
      </c>
      <c r="C472">
        <v>97</v>
      </c>
      <c r="D472">
        <v>1146</v>
      </c>
      <c r="E472">
        <v>23.733944000000001</v>
      </c>
    </row>
    <row r="473" spans="1:5" x14ac:dyDescent="0.25">
      <c r="A473">
        <v>472</v>
      </c>
      <c r="B473" t="s">
        <v>12</v>
      </c>
      <c r="C473">
        <v>35</v>
      </c>
      <c r="D473">
        <v>1177</v>
      </c>
      <c r="E473">
        <v>58.710365000000003</v>
      </c>
    </row>
    <row r="474" spans="1:5" x14ac:dyDescent="0.25">
      <c r="A474">
        <v>473</v>
      </c>
      <c r="B474" t="s">
        <v>12</v>
      </c>
      <c r="C474">
        <v>34</v>
      </c>
      <c r="D474">
        <v>1166</v>
      </c>
      <c r="E474">
        <v>89.426243999999997</v>
      </c>
    </row>
    <row r="475" spans="1:5" x14ac:dyDescent="0.25">
      <c r="A475">
        <v>474</v>
      </c>
      <c r="B475" t="s">
        <v>12</v>
      </c>
      <c r="C475">
        <v>26</v>
      </c>
      <c r="D475">
        <v>953</v>
      </c>
      <c r="E475">
        <v>737.52728200000001</v>
      </c>
    </row>
    <row r="476" spans="1:5" x14ac:dyDescent="0.25">
      <c r="A476">
        <v>475</v>
      </c>
      <c r="B476" t="s">
        <v>12</v>
      </c>
      <c r="C476">
        <v>23</v>
      </c>
      <c r="D476">
        <v>923</v>
      </c>
      <c r="E476">
        <v>837.19349899999997</v>
      </c>
    </row>
    <row r="477" spans="1:5" x14ac:dyDescent="0.25">
      <c r="A477">
        <v>476</v>
      </c>
      <c r="B477" t="s">
        <v>12</v>
      </c>
      <c r="C477">
        <v>52</v>
      </c>
      <c r="D477">
        <v>1174</v>
      </c>
      <c r="E477">
        <v>51.384242</v>
      </c>
    </row>
    <row r="478" spans="1:5" x14ac:dyDescent="0.25">
      <c r="A478">
        <v>477</v>
      </c>
      <c r="B478" t="s">
        <v>12</v>
      </c>
      <c r="C478">
        <v>29</v>
      </c>
      <c r="D478">
        <v>1167</v>
      </c>
      <c r="E478">
        <v>186.03676100000001</v>
      </c>
    </row>
    <row r="479" spans="1:5" x14ac:dyDescent="0.25">
      <c r="A479">
        <v>478</v>
      </c>
      <c r="B479" t="s">
        <v>12</v>
      </c>
      <c r="C479">
        <v>60</v>
      </c>
      <c r="D479">
        <v>1164</v>
      </c>
      <c r="E479">
        <v>43.141236999999997</v>
      </c>
    </row>
    <row r="480" spans="1:5" x14ac:dyDescent="0.25">
      <c r="A480">
        <v>479</v>
      </c>
      <c r="B480" t="s">
        <v>12</v>
      </c>
      <c r="C480">
        <v>56</v>
      </c>
      <c r="D480">
        <v>1195</v>
      </c>
      <c r="E480">
        <v>62.285606999999999</v>
      </c>
    </row>
    <row r="481" spans="1:5" x14ac:dyDescent="0.25">
      <c r="A481">
        <v>480</v>
      </c>
      <c r="B481" t="s">
        <v>12</v>
      </c>
      <c r="C481">
        <v>63</v>
      </c>
      <c r="D481">
        <v>1155</v>
      </c>
      <c r="E481">
        <v>33.293765999999998</v>
      </c>
    </row>
    <row r="482" spans="1:5" x14ac:dyDescent="0.25">
      <c r="A482">
        <v>481</v>
      </c>
      <c r="B482" t="s">
        <v>12</v>
      </c>
      <c r="C482">
        <v>22</v>
      </c>
      <c r="D482">
        <v>974</v>
      </c>
      <c r="E482">
        <v>645.31971299999998</v>
      </c>
    </row>
    <row r="483" spans="1:5" x14ac:dyDescent="0.25">
      <c r="A483">
        <v>482</v>
      </c>
      <c r="B483" t="s">
        <v>12</v>
      </c>
      <c r="C483">
        <v>37</v>
      </c>
      <c r="D483">
        <v>1156</v>
      </c>
      <c r="E483">
        <v>69.176902999999996</v>
      </c>
    </row>
    <row r="484" spans="1:5" x14ac:dyDescent="0.25">
      <c r="A484">
        <v>483</v>
      </c>
      <c r="B484" t="s">
        <v>12</v>
      </c>
      <c r="C484">
        <v>51</v>
      </c>
      <c r="D484">
        <v>1233</v>
      </c>
      <c r="E484">
        <v>65.299757</v>
      </c>
    </row>
    <row r="485" spans="1:5" x14ac:dyDescent="0.25">
      <c r="A485">
        <v>484</v>
      </c>
      <c r="B485" t="s">
        <v>12</v>
      </c>
      <c r="C485">
        <v>32</v>
      </c>
      <c r="D485">
        <v>1198</v>
      </c>
      <c r="E485">
        <v>53.963689000000002</v>
      </c>
    </row>
    <row r="486" spans="1:5" x14ac:dyDescent="0.25">
      <c r="A486">
        <v>485</v>
      </c>
      <c r="B486" t="s">
        <v>12</v>
      </c>
      <c r="C486">
        <v>36</v>
      </c>
      <c r="D486">
        <v>1224</v>
      </c>
      <c r="E486">
        <v>89.608007000000001</v>
      </c>
    </row>
    <row r="487" spans="1:5" x14ac:dyDescent="0.25">
      <c r="A487">
        <v>486</v>
      </c>
      <c r="B487" t="s">
        <v>12</v>
      </c>
      <c r="C487">
        <v>21</v>
      </c>
      <c r="D487">
        <v>975</v>
      </c>
      <c r="E487">
        <v>641.08482100000003</v>
      </c>
    </row>
    <row r="488" spans="1:5" x14ac:dyDescent="0.25">
      <c r="A488">
        <v>487</v>
      </c>
      <c r="B488" t="s">
        <v>12</v>
      </c>
      <c r="C488">
        <v>67</v>
      </c>
      <c r="D488">
        <v>1201</v>
      </c>
      <c r="E488">
        <v>46.757368999999997</v>
      </c>
    </row>
    <row r="489" spans="1:5" x14ac:dyDescent="0.25">
      <c r="A489">
        <v>488</v>
      </c>
      <c r="B489" t="s">
        <v>12</v>
      </c>
      <c r="C489">
        <v>21</v>
      </c>
      <c r="D489">
        <v>841</v>
      </c>
      <c r="E489">
        <v>1167.5051129999999</v>
      </c>
    </row>
    <row r="490" spans="1:5" x14ac:dyDescent="0.25">
      <c r="A490">
        <v>489</v>
      </c>
      <c r="B490" t="s">
        <v>12</v>
      </c>
      <c r="C490">
        <v>44</v>
      </c>
      <c r="D490">
        <v>1167</v>
      </c>
      <c r="E490">
        <v>62.641902000000002</v>
      </c>
    </row>
    <row r="491" spans="1:5" x14ac:dyDescent="0.25">
      <c r="A491">
        <v>490</v>
      </c>
      <c r="B491" t="s">
        <v>12</v>
      </c>
      <c r="C491">
        <v>33</v>
      </c>
      <c r="D491">
        <v>1214</v>
      </c>
      <c r="E491">
        <v>64.180724999999995</v>
      </c>
    </row>
    <row r="492" spans="1:5" x14ac:dyDescent="0.25">
      <c r="A492">
        <v>491</v>
      </c>
      <c r="B492" t="s">
        <v>12</v>
      </c>
      <c r="C492">
        <v>50</v>
      </c>
      <c r="D492">
        <v>1175</v>
      </c>
      <c r="E492">
        <v>52.946382999999997</v>
      </c>
    </row>
    <row r="493" spans="1:5" x14ac:dyDescent="0.25">
      <c r="A493">
        <v>492</v>
      </c>
      <c r="B493" t="s">
        <v>12</v>
      </c>
      <c r="C493">
        <v>44</v>
      </c>
      <c r="D493">
        <v>1184</v>
      </c>
      <c r="E493">
        <v>65.110726</v>
      </c>
    </row>
    <row r="494" spans="1:5" x14ac:dyDescent="0.25">
      <c r="A494">
        <v>493</v>
      </c>
      <c r="B494" t="s">
        <v>12</v>
      </c>
      <c r="C494">
        <v>39</v>
      </c>
      <c r="D494">
        <v>1194</v>
      </c>
      <c r="E494">
        <v>60.848995000000002</v>
      </c>
    </row>
    <row r="495" spans="1:5" x14ac:dyDescent="0.25">
      <c r="A495">
        <v>494</v>
      </c>
      <c r="B495" t="s">
        <v>12</v>
      </c>
      <c r="C495">
        <v>44</v>
      </c>
      <c r="D495">
        <v>1176</v>
      </c>
      <c r="E495">
        <v>55.018112000000002</v>
      </c>
    </row>
    <row r="496" spans="1:5" x14ac:dyDescent="0.25">
      <c r="A496">
        <v>495</v>
      </c>
      <c r="B496" t="s">
        <v>12</v>
      </c>
      <c r="C496">
        <v>35</v>
      </c>
      <c r="D496">
        <v>1212</v>
      </c>
      <c r="E496">
        <v>77.805610999999999</v>
      </c>
    </row>
    <row r="497" spans="1:5" x14ac:dyDescent="0.25">
      <c r="A497">
        <v>496</v>
      </c>
      <c r="B497" t="s">
        <v>12</v>
      </c>
      <c r="C497">
        <v>78</v>
      </c>
      <c r="D497">
        <v>1186</v>
      </c>
      <c r="E497">
        <v>31.922597</v>
      </c>
    </row>
    <row r="498" spans="1:5" x14ac:dyDescent="0.25">
      <c r="A498">
        <v>497</v>
      </c>
      <c r="B498" t="s">
        <v>12</v>
      </c>
      <c r="C498">
        <v>44</v>
      </c>
      <c r="D498">
        <v>1177</v>
      </c>
      <c r="E498">
        <v>45.871963000000001</v>
      </c>
    </row>
    <row r="499" spans="1:5" x14ac:dyDescent="0.25">
      <c r="A499">
        <v>498</v>
      </c>
      <c r="B499" t="s">
        <v>12</v>
      </c>
      <c r="C499">
        <v>21</v>
      </c>
      <c r="D499">
        <v>963</v>
      </c>
      <c r="E499">
        <v>696.74963700000001</v>
      </c>
    </row>
    <row r="500" spans="1:5" x14ac:dyDescent="0.25">
      <c r="A500">
        <v>499</v>
      </c>
      <c r="B500" t="s">
        <v>12</v>
      </c>
      <c r="C500">
        <v>43</v>
      </c>
      <c r="D500">
        <v>1232</v>
      </c>
      <c r="E500">
        <v>74.613879999999995</v>
      </c>
    </row>
    <row r="501" spans="1:5" x14ac:dyDescent="0.25">
      <c r="A501">
        <v>500</v>
      </c>
      <c r="B501" t="s">
        <v>12</v>
      </c>
      <c r="C501">
        <v>71</v>
      </c>
      <c r="D501">
        <v>1142</v>
      </c>
      <c r="E501">
        <v>39.226708000000002</v>
      </c>
    </row>
    <row r="502" spans="1:5" x14ac:dyDescent="0.25">
      <c r="A502">
        <v>501</v>
      </c>
      <c r="B502" t="s">
        <v>12</v>
      </c>
      <c r="C502">
        <v>22</v>
      </c>
      <c r="D502">
        <v>949</v>
      </c>
      <c r="E502">
        <v>841.83635400000003</v>
      </c>
    </row>
    <row r="503" spans="1:5" x14ac:dyDescent="0.25">
      <c r="A503">
        <v>502</v>
      </c>
      <c r="B503" t="s">
        <v>12</v>
      </c>
      <c r="C503">
        <v>34</v>
      </c>
      <c r="D503">
        <v>1188</v>
      </c>
      <c r="E503">
        <v>80.233165</v>
      </c>
    </row>
    <row r="504" spans="1:5" x14ac:dyDescent="0.25">
      <c r="A504">
        <v>503</v>
      </c>
      <c r="B504" t="s">
        <v>12</v>
      </c>
      <c r="C504">
        <v>36</v>
      </c>
      <c r="D504">
        <v>1157</v>
      </c>
      <c r="E504">
        <v>72.170958999999996</v>
      </c>
    </row>
    <row r="505" spans="1:5" x14ac:dyDescent="0.25">
      <c r="A505">
        <v>504</v>
      </c>
      <c r="B505" t="s">
        <v>12</v>
      </c>
      <c r="C505">
        <v>37</v>
      </c>
      <c r="D505">
        <v>1184</v>
      </c>
      <c r="E505">
        <v>71.261233000000004</v>
      </c>
    </row>
    <row r="506" spans="1:5" x14ac:dyDescent="0.25">
      <c r="A506">
        <v>505</v>
      </c>
      <c r="B506" t="s">
        <v>12</v>
      </c>
      <c r="C506">
        <v>23</v>
      </c>
      <c r="D506">
        <v>873</v>
      </c>
      <c r="E506">
        <v>1030.1468500000001</v>
      </c>
    </row>
    <row r="507" spans="1:5" x14ac:dyDescent="0.25">
      <c r="A507">
        <v>506</v>
      </c>
      <c r="B507" t="s">
        <v>12</v>
      </c>
      <c r="C507">
        <v>20</v>
      </c>
      <c r="D507">
        <v>774</v>
      </c>
      <c r="E507">
        <v>1403.477132</v>
      </c>
    </row>
    <row r="508" spans="1:5" x14ac:dyDescent="0.25">
      <c r="A508">
        <v>507</v>
      </c>
      <c r="B508" t="s">
        <v>12</v>
      </c>
      <c r="C508">
        <v>24</v>
      </c>
      <c r="D508">
        <v>879</v>
      </c>
      <c r="E508">
        <v>928.73731499999997</v>
      </c>
    </row>
    <row r="509" spans="1:5" x14ac:dyDescent="0.25">
      <c r="A509">
        <v>508</v>
      </c>
      <c r="B509" t="s">
        <v>12</v>
      </c>
      <c r="C509">
        <v>24</v>
      </c>
      <c r="D509">
        <v>863</v>
      </c>
      <c r="E509">
        <v>966.76558499999999</v>
      </c>
    </row>
    <row r="510" spans="1:5" x14ac:dyDescent="0.25">
      <c r="A510">
        <v>509</v>
      </c>
      <c r="B510" t="s">
        <v>12</v>
      </c>
      <c r="C510">
        <v>94</v>
      </c>
      <c r="D510">
        <v>1202</v>
      </c>
      <c r="E510">
        <v>21.664142999999999</v>
      </c>
    </row>
    <row r="511" spans="1:5" x14ac:dyDescent="0.25">
      <c r="A511">
        <v>510</v>
      </c>
      <c r="B511" t="s">
        <v>12</v>
      </c>
      <c r="C511">
        <v>109</v>
      </c>
      <c r="D511">
        <v>1211</v>
      </c>
      <c r="E511">
        <v>26.469942</v>
      </c>
    </row>
    <row r="512" spans="1:5" x14ac:dyDescent="0.25">
      <c r="A512">
        <v>511</v>
      </c>
      <c r="B512" t="s">
        <v>12</v>
      </c>
      <c r="C512">
        <v>105</v>
      </c>
      <c r="D512">
        <v>1206</v>
      </c>
      <c r="E512">
        <v>29.047014999999998</v>
      </c>
    </row>
    <row r="513" spans="1:5" x14ac:dyDescent="0.25">
      <c r="A513">
        <v>512</v>
      </c>
      <c r="B513" t="s">
        <v>12</v>
      </c>
      <c r="C513">
        <v>95</v>
      </c>
      <c r="D513">
        <v>1175</v>
      </c>
      <c r="E513">
        <v>33.612340000000003</v>
      </c>
    </row>
    <row r="514" spans="1:5" x14ac:dyDescent="0.25">
      <c r="A514">
        <v>513</v>
      </c>
      <c r="B514" t="s">
        <v>12</v>
      </c>
      <c r="C514">
        <v>91</v>
      </c>
      <c r="D514">
        <v>1186</v>
      </c>
      <c r="E514">
        <v>26.050169</v>
      </c>
    </row>
    <row r="515" spans="1:5" x14ac:dyDescent="0.25">
      <c r="A515">
        <v>514</v>
      </c>
      <c r="B515" t="s">
        <v>12</v>
      </c>
      <c r="C515">
        <v>90</v>
      </c>
      <c r="D515">
        <v>1166</v>
      </c>
      <c r="E515">
        <v>29.88542</v>
      </c>
    </row>
    <row r="516" spans="1:5" x14ac:dyDescent="0.25">
      <c r="A516">
        <v>515</v>
      </c>
      <c r="B516" t="s">
        <v>12</v>
      </c>
      <c r="C516">
        <v>96</v>
      </c>
      <c r="D516">
        <v>1159</v>
      </c>
      <c r="E516">
        <v>24.736927999999999</v>
      </c>
    </row>
    <row r="517" spans="1:5" x14ac:dyDescent="0.25">
      <c r="A517">
        <v>516</v>
      </c>
      <c r="B517" t="s">
        <v>12</v>
      </c>
      <c r="C517">
        <v>120</v>
      </c>
      <c r="D517">
        <v>1170</v>
      </c>
      <c r="E517">
        <v>16.793845999999998</v>
      </c>
    </row>
    <row r="518" spans="1:5" x14ac:dyDescent="0.25">
      <c r="A518">
        <v>517</v>
      </c>
      <c r="B518" t="s">
        <v>12</v>
      </c>
      <c r="C518">
        <v>101</v>
      </c>
      <c r="D518">
        <v>1190</v>
      </c>
      <c r="E518">
        <v>28.074538</v>
      </c>
    </row>
    <row r="519" spans="1:5" x14ac:dyDescent="0.25">
      <c r="A519">
        <v>518</v>
      </c>
      <c r="B519" t="s">
        <v>12</v>
      </c>
      <c r="C519">
        <v>93</v>
      </c>
      <c r="D519">
        <v>1161</v>
      </c>
      <c r="E519">
        <v>31.325581</v>
      </c>
    </row>
    <row r="520" spans="1:5" x14ac:dyDescent="0.25">
      <c r="A520">
        <v>519</v>
      </c>
      <c r="B520" t="s">
        <v>12</v>
      </c>
      <c r="C520">
        <v>104</v>
      </c>
      <c r="D520">
        <v>1182</v>
      </c>
      <c r="E520">
        <v>27.333841</v>
      </c>
    </row>
    <row r="521" spans="1:5" x14ac:dyDescent="0.25">
      <c r="A521">
        <v>520</v>
      </c>
      <c r="B521" t="s">
        <v>12</v>
      </c>
      <c r="C521">
        <v>101</v>
      </c>
      <c r="D521">
        <v>1185</v>
      </c>
      <c r="E521">
        <v>17.503375999999999</v>
      </c>
    </row>
    <row r="522" spans="1:5" x14ac:dyDescent="0.25">
      <c r="A522">
        <v>521</v>
      </c>
      <c r="B522" t="s">
        <v>12</v>
      </c>
      <c r="C522">
        <v>110</v>
      </c>
      <c r="D522">
        <v>1212</v>
      </c>
      <c r="E522">
        <v>24.484076000000002</v>
      </c>
    </row>
    <row r="523" spans="1:5" x14ac:dyDescent="0.25">
      <c r="A523">
        <v>522</v>
      </c>
      <c r="B523" t="s">
        <v>12</v>
      </c>
      <c r="C523">
        <v>33</v>
      </c>
      <c r="D523">
        <v>1160</v>
      </c>
      <c r="E523">
        <v>79.213965999999999</v>
      </c>
    </row>
    <row r="524" spans="1:5" x14ac:dyDescent="0.25">
      <c r="A524">
        <v>523</v>
      </c>
      <c r="B524" t="s">
        <v>12</v>
      </c>
      <c r="C524">
        <v>35</v>
      </c>
      <c r="D524">
        <v>1190</v>
      </c>
      <c r="E524">
        <v>107.835798</v>
      </c>
    </row>
    <row r="525" spans="1:5" x14ac:dyDescent="0.25">
      <c r="A525">
        <v>524</v>
      </c>
      <c r="B525" t="s">
        <v>12</v>
      </c>
      <c r="C525">
        <v>23</v>
      </c>
      <c r="D525">
        <v>860</v>
      </c>
      <c r="E525">
        <v>1114.598023</v>
      </c>
    </row>
    <row r="526" spans="1:5" x14ac:dyDescent="0.25">
      <c r="A526">
        <v>525</v>
      </c>
      <c r="B526" t="s">
        <v>12</v>
      </c>
      <c r="C526">
        <v>21</v>
      </c>
      <c r="D526">
        <v>805</v>
      </c>
      <c r="E526">
        <v>1148.2932920000001</v>
      </c>
    </row>
    <row r="527" spans="1:5" x14ac:dyDescent="0.25">
      <c r="A527">
        <v>526</v>
      </c>
      <c r="B527" t="s">
        <v>12</v>
      </c>
      <c r="C527">
        <v>26</v>
      </c>
      <c r="D527">
        <v>1003</v>
      </c>
      <c r="E527">
        <v>552.62542399999995</v>
      </c>
    </row>
    <row r="528" spans="1:5" x14ac:dyDescent="0.25">
      <c r="A528">
        <v>527</v>
      </c>
      <c r="B528" t="s">
        <v>12</v>
      </c>
      <c r="C528">
        <v>22</v>
      </c>
      <c r="D528">
        <v>746</v>
      </c>
      <c r="E528">
        <v>1301.1081770000001</v>
      </c>
    </row>
    <row r="529" spans="1:5" x14ac:dyDescent="0.25">
      <c r="A529">
        <v>528</v>
      </c>
      <c r="B529" t="s">
        <v>12</v>
      </c>
      <c r="C529">
        <v>38</v>
      </c>
      <c r="D529">
        <v>1181</v>
      </c>
      <c r="E529">
        <v>74.241236000000001</v>
      </c>
    </row>
    <row r="530" spans="1:5" x14ac:dyDescent="0.25">
      <c r="A530">
        <v>529</v>
      </c>
      <c r="B530" t="s">
        <v>12</v>
      </c>
      <c r="C530">
        <v>48</v>
      </c>
      <c r="D530">
        <v>1234</v>
      </c>
      <c r="E530">
        <v>68.322041999999996</v>
      </c>
    </row>
    <row r="531" spans="1:5" x14ac:dyDescent="0.25">
      <c r="A531">
        <v>530</v>
      </c>
      <c r="B531" t="s">
        <v>12</v>
      </c>
      <c r="C531">
        <v>33</v>
      </c>
      <c r="D531">
        <v>1200</v>
      </c>
      <c r="E531">
        <v>93.525166999999996</v>
      </c>
    </row>
    <row r="532" spans="1:5" x14ac:dyDescent="0.25">
      <c r="A532">
        <v>531</v>
      </c>
      <c r="B532" t="s">
        <v>12</v>
      </c>
      <c r="C532">
        <v>35</v>
      </c>
      <c r="D532">
        <v>1171</v>
      </c>
      <c r="E532">
        <v>87.780614999999997</v>
      </c>
    </row>
    <row r="533" spans="1:5" x14ac:dyDescent="0.25">
      <c r="A533">
        <v>532</v>
      </c>
      <c r="B533" t="s">
        <v>12</v>
      </c>
      <c r="C533">
        <v>26</v>
      </c>
      <c r="D533">
        <v>883</v>
      </c>
      <c r="E533">
        <v>867.56262700000002</v>
      </c>
    </row>
    <row r="534" spans="1:5" x14ac:dyDescent="0.25">
      <c r="A534">
        <v>533</v>
      </c>
      <c r="B534" t="s">
        <v>12</v>
      </c>
      <c r="C534">
        <v>29</v>
      </c>
      <c r="D534">
        <v>1142</v>
      </c>
      <c r="E534">
        <v>276.64912399999997</v>
      </c>
    </row>
    <row r="535" spans="1:5" x14ac:dyDescent="0.25">
      <c r="A535">
        <v>534</v>
      </c>
      <c r="B535" t="s">
        <v>12</v>
      </c>
      <c r="C535">
        <v>26</v>
      </c>
      <c r="D535">
        <v>931</v>
      </c>
      <c r="E535">
        <v>822.37432899999999</v>
      </c>
    </row>
    <row r="536" spans="1:5" x14ac:dyDescent="0.25">
      <c r="A536">
        <v>535</v>
      </c>
      <c r="B536" t="s">
        <v>12</v>
      </c>
      <c r="C536">
        <v>27</v>
      </c>
      <c r="D536">
        <v>1028</v>
      </c>
      <c r="E536">
        <v>608.49542799999995</v>
      </c>
    </row>
    <row r="537" spans="1:5" x14ac:dyDescent="0.25">
      <c r="A537">
        <v>536</v>
      </c>
      <c r="B537" t="s">
        <v>12</v>
      </c>
      <c r="C537">
        <v>26</v>
      </c>
      <c r="D537">
        <v>924</v>
      </c>
      <c r="E537">
        <v>807.70108200000004</v>
      </c>
    </row>
    <row r="538" spans="1:5" x14ac:dyDescent="0.25">
      <c r="A538">
        <v>537</v>
      </c>
      <c r="B538" t="s">
        <v>12</v>
      </c>
      <c r="C538">
        <v>21</v>
      </c>
      <c r="D538">
        <v>725</v>
      </c>
      <c r="E538">
        <v>1382.662345</v>
      </c>
    </row>
    <row r="539" spans="1:5" x14ac:dyDescent="0.25">
      <c r="A539">
        <v>538</v>
      </c>
      <c r="B539" t="s">
        <v>12</v>
      </c>
      <c r="C539">
        <v>23</v>
      </c>
      <c r="D539">
        <v>834</v>
      </c>
      <c r="E539">
        <v>1203.043046</v>
      </c>
    </row>
    <row r="540" spans="1:5" x14ac:dyDescent="0.25">
      <c r="A540">
        <v>539</v>
      </c>
      <c r="B540" t="s">
        <v>12</v>
      </c>
      <c r="C540">
        <v>47</v>
      </c>
      <c r="D540">
        <v>1167</v>
      </c>
      <c r="E540">
        <v>63.959040000000002</v>
      </c>
    </row>
    <row r="541" spans="1:5" x14ac:dyDescent="0.25">
      <c r="A541">
        <v>540</v>
      </c>
      <c r="B541" t="s">
        <v>12</v>
      </c>
      <c r="C541">
        <v>38</v>
      </c>
      <c r="D541">
        <v>1197</v>
      </c>
      <c r="E541">
        <v>69.039097999999996</v>
      </c>
    </row>
    <row r="542" spans="1:5" x14ac:dyDescent="0.25">
      <c r="A542">
        <v>541</v>
      </c>
      <c r="B542" t="s">
        <v>12</v>
      </c>
      <c r="C542">
        <v>37</v>
      </c>
      <c r="D542">
        <v>1188</v>
      </c>
      <c r="E542">
        <v>69.225504999999998</v>
      </c>
    </row>
    <row r="543" spans="1:5" x14ac:dyDescent="0.25">
      <c r="A543">
        <v>542</v>
      </c>
      <c r="B543" t="s">
        <v>12</v>
      </c>
      <c r="C543">
        <v>24</v>
      </c>
      <c r="D543">
        <v>828</v>
      </c>
      <c r="E543">
        <v>1117.7968599999999</v>
      </c>
    </row>
    <row r="544" spans="1:5" x14ac:dyDescent="0.25">
      <c r="A544">
        <v>543</v>
      </c>
      <c r="B544" t="s">
        <v>12</v>
      </c>
      <c r="C544">
        <v>25</v>
      </c>
      <c r="D544">
        <v>926</v>
      </c>
      <c r="E544">
        <v>851.01015099999995</v>
      </c>
    </row>
    <row r="545" spans="1:5" x14ac:dyDescent="0.25">
      <c r="A545">
        <v>544</v>
      </c>
      <c r="B545" t="s">
        <v>12</v>
      </c>
      <c r="C545">
        <v>40</v>
      </c>
      <c r="D545">
        <v>1172</v>
      </c>
      <c r="E545">
        <v>70.550683000000006</v>
      </c>
    </row>
    <row r="546" spans="1:5" x14ac:dyDescent="0.25">
      <c r="A546">
        <v>545</v>
      </c>
      <c r="B546" t="s">
        <v>12</v>
      </c>
      <c r="C546">
        <v>37</v>
      </c>
      <c r="D546">
        <v>1142</v>
      </c>
      <c r="E546">
        <v>74.557180000000002</v>
      </c>
    </row>
    <row r="547" spans="1:5" x14ac:dyDescent="0.25">
      <c r="A547">
        <v>546</v>
      </c>
      <c r="B547" t="s">
        <v>12</v>
      </c>
      <c r="C547">
        <v>22</v>
      </c>
      <c r="D547">
        <v>882</v>
      </c>
      <c r="E547">
        <v>993.36292500000002</v>
      </c>
    </row>
    <row r="548" spans="1:5" x14ac:dyDescent="0.25">
      <c r="A548">
        <v>547</v>
      </c>
      <c r="B548" t="s">
        <v>12</v>
      </c>
      <c r="C548">
        <v>31</v>
      </c>
      <c r="D548">
        <v>1167</v>
      </c>
      <c r="E548">
        <v>279.49040300000001</v>
      </c>
    </row>
    <row r="549" spans="1:5" x14ac:dyDescent="0.25">
      <c r="A549">
        <v>548</v>
      </c>
      <c r="B549" t="s">
        <v>12</v>
      </c>
      <c r="C549">
        <v>57</v>
      </c>
      <c r="D549">
        <v>1221</v>
      </c>
      <c r="E549">
        <v>60.295577000000002</v>
      </c>
    </row>
    <row r="550" spans="1:5" x14ac:dyDescent="0.25">
      <c r="A550">
        <v>549</v>
      </c>
      <c r="B550" t="s">
        <v>12</v>
      </c>
      <c r="C550">
        <v>21</v>
      </c>
      <c r="D550">
        <v>705</v>
      </c>
      <c r="E550">
        <v>1450.576454</v>
      </c>
    </row>
    <row r="551" spans="1:5" x14ac:dyDescent="0.25">
      <c r="A551">
        <v>550</v>
      </c>
      <c r="B551" t="s">
        <v>12</v>
      </c>
      <c r="C551">
        <v>23</v>
      </c>
      <c r="D551">
        <v>845</v>
      </c>
      <c r="E551">
        <v>1062.103314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D313-9572-47A2-9C19-B528C7C01CDF}">
  <dimension ref="A1:E55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18</v>
      </c>
      <c r="D1" s="2" t="s">
        <v>19</v>
      </c>
      <c r="E1" s="2" t="s">
        <v>20</v>
      </c>
    </row>
    <row r="2" spans="1:5" x14ac:dyDescent="0.25">
      <c r="A2">
        <v>1</v>
      </c>
      <c r="B2" t="s">
        <v>13</v>
      </c>
      <c r="C2">
        <v>38</v>
      </c>
      <c r="D2">
        <v>1123</v>
      </c>
      <c r="E2">
        <v>129.652716</v>
      </c>
    </row>
    <row r="3" spans="1:5" x14ac:dyDescent="0.25">
      <c r="A3">
        <v>2</v>
      </c>
      <c r="B3" t="s">
        <v>13</v>
      </c>
      <c r="C3">
        <v>31</v>
      </c>
      <c r="D3">
        <v>1067</v>
      </c>
      <c r="E3">
        <v>179.871228</v>
      </c>
    </row>
    <row r="4" spans="1:5" x14ac:dyDescent="0.25">
      <c r="A4">
        <v>3</v>
      </c>
      <c r="B4" t="s">
        <v>13</v>
      </c>
      <c r="C4">
        <v>45</v>
      </c>
      <c r="D4">
        <v>1139</v>
      </c>
      <c r="E4">
        <v>42.264442000000003</v>
      </c>
    </row>
    <row r="5" spans="1:5" x14ac:dyDescent="0.25">
      <c r="A5">
        <v>4</v>
      </c>
      <c r="B5" t="s">
        <v>13</v>
      </c>
      <c r="C5">
        <v>24</v>
      </c>
      <c r="D5">
        <v>854</v>
      </c>
      <c r="E5">
        <v>906.57564400000001</v>
      </c>
    </row>
    <row r="6" spans="1:5" x14ac:dyDescent="0.25">
      <c r="A6">
        <v>5</v>
      </c>
      <c r="B6" t="s">
        <v>13</v>
      </c>
      <c r="C6">
        <v>41</v>
      </c>
      <c r="D6">
        <v>1121</v>
      </c>
      <c r="E6">
        <v>85.195003999999997</v>
      </c>
    </row>
    <row r="7" spans="1:5" x14ac:dyDescent="0.25">
      <c r="A7">
        <v>6</v>
      </c>
      <c r="B7" t="s">
        <v>13</v>
      </c>
      <c r="C7">
        <v>25</v>
      </c>
      <c r="D7">
        <v>807</v>
      </c>
      <c r="E7">
        <v>979.02614600000004</v>
      </c>
    </row>
    <row r="8" spans="1:5" x14ac:dyDescent="0.25">
      <c r="A8">
        <v>7</v>
      </c>
      <c r="B8" t="s">
        <v>13</v>
      </c>
      <c r="C8">
        <v>51</v>
      </c>
      <c r="D8">
        <v>1181</v>
      </c>
      <c r="E8">
        <v>60.977646</v>
      </c>
    </row>
    <row r="9" spans="1:5" x14ac:dyDescent="0.25">
      <c r="A9">
        <v>8</v>
      </c>
      <c r="B9" t="s">
        <v>13</v>
      </c>
      <c r="C9">
        <v>53</v>
      </c>
      <c r="D9">
        <v>1171</v>
      </c>
      <c r="E9">
        <v>58.446114000000001</v>
      </c>
    </row>
    <row r="10" spans="1:5" x14ac:dyDescent="0.25">
      <c r="A10">
        <v>9</v>
      </c>
      <c r="B10" t="s">
        <v>13</v>
      </c>
      <c r="C10">
        <v>32</v>
      </c>
      <c r="D10">
        <v>1050</v>
      </c>
      <c r="E10">
        <v>273.89314300000001</v>
      </c>
    </row>
    <row r="11" spans="1:5" x14ac:dyDescent="0.25">
      <c r="A11">
        <v>10</v>
      </c>
      <c r="B11" t="s">
        <v>13</v>
      </c>
      <c r="C11">
        <v>66</v>
      </c>
      <c r="D11">
        <v>1149</v>
      </c>
      <c r="E11">
        <v>46.902872000000002</v>
      </c>
    </row>
    <row r="12" spans="1:5" x14ac:dyDescent="0.25">
      <c r="A12">
        <v>11</v>
      </c>
      <c r="B12" t="s">
        <v>13</v>
      </c>
      <c r="C12">
        <v>67</v>
      </c>
      <c r="D12">
        <v>1157</v>
      </c>
      <c r="E12">
        <v>30.614260999999999</v>
      </c>
    </row>
    <row r="13" spans="1:5" x14ac:dyDescent="0.25">
      <c r="A13">
        <v>12</v>
      </c>
      <c r="B13" t="s">
        <v>13</v>
      </c>
      <c r="C13">
        <v>63</v>
      </c>
      <c r="D13">
        <v>1184</v>
      </c>
      <c r="E13">
        <v>52.037162000000002</v>
      </c>
    </row>
    <row r="14" spans="1:5" x14ac:dyDescent="0.25">
      <c r="A14">
        <v>13</v>
      </c>
      <c r="B14" t="s">
        <v>13</v>
      </c>
      <c r="C14">
        <v>55</v>
      </c>
      <c r="D14">
        <v>1169</v>
      </c>
      <c r="E14">
        <v>54.121471</v>
      </c>
    </row>
    <row r="15" spans="1:5" x14ac:dyDescent="0.25">
      <c r="A15">
        <v>14</v>
      </c>
      <c r="B15" t="s">
        <v>13</v>
      </c>
      <c r="C15">
        <v>45</v>
      </c>
      <c r="D15">
        <v>1146</v>
      </c>
      <c r="E15">
        <v>65.851920000000007</v>
      </c>
    </row>
    <row r="16" spans="1:5" x14ac:dyDescent="0.25">
      <c r="A16">
        <v>15</v>
      </c>
      <c r="B16" t="s">
        <v>13</v>
      </c>
      <c r="C16">
        <v>34</v>
      </c>
      <c r="D16">
        <v>1083</v>
      </c>
      <c r="E16">
        <v>171.68319500000001</v>
      </c>
    </row>
    <row r="17" spans="1:5" x14ac:dyDescent="0.25">
      <c r="A17">
        <v>16</v>
      </c>
      <c r="B17" t="s">
        <v>13</v>
      </c>
      <c r="C17">
        <v>22</v>
      </c>
      <c r="D17">
        <v>719</v>
      </c>
      <c r="E17">
        <v>1390.664673</v>
      </c>
    </row>
    <row r="18" spans="1:5" x14ac:dyDescent="0.25">
      <c r="A18">
        <v>17</v>
      </c>
      <c r="B18" t="s">
        <v>13</v>
      </c>
      <c r="C18">
        <v>24</v>
      </c>
      <c r="D18">
        <v>805</v>
      </c>
      <c r="E18">
        <v>928.26770199999999</v>
      </c>
    </row>
    <row r="19" spans="1:5" x14ac:dyDescent="0.25">
      <c r="A19">
        <v>18</v>
      </c>
      <c r="B19" t="s">
        <v>13</v>
      </c>
      <c r="C19">
        <v>70</v>
      </c>
      <c r="D19">
        <v>1112</v>
      </c>
      <c r="E19">
        <v>41.122661999999998</v>
      </c>
    </row>
    <row r="20" spans="1:5" x14ac:dyDescent="0.25">
      <c r="A20">
        <v>19</v>
      </c>
      <c r="B20" t="s">
        <v>13</v>
      </c>
      <c r="C20">
        <v>66</v>
      </c>
      <c r="D20">
        <v>1147</v>
      </c>
      <c r="E20">
        <v>36.917524</v>
      </c>
    </row>
    <row r="21" spans="1:5" x14ac:dyDescent="0.25">
      <c r="A21">
        <v>20</v>
      </c>
      <c r="B21" t="s">
        <v>13</v>
      </c>
      <c r="C21">
        <v>42</v>
      </c>
      <c r="D21">
        <v>1129</v>
      </c>
      <c r="E21">
        <v>76.054562000000004</v>
      </c>
    </row>
    <row r="22" spans="1:5" x14ac:dyDescent="0.25">
      <c r="A22">
        <v>21</v>
      </c>
      <c r="B22" t="s">
        <v>13</v>
      </c>
      <c r="C22">
        <v>57</v>
      </c>
      <c r="D22">
        <v>1182</v>
      </c>
      <c r="E22">
        <v>56.531303000000001</v>
      </c>
    </row>
    <row r="23" spans="1:5" x14ac:dyDescent="0.25">
      <c r="A23">
        <v>22</v>
      </c>
      <c r="B23" t="s">
        <v>13</v>
      </c>
      <c r="C23">
        <v>50</v>
      </c>
      <c r="D23">
        <v>1145</v>
      </c>
      <c r="E23">
        <v>57.319913</v>
      </c>
    </row>
    <row r="24" spans="1:5" x14ac:dyDescent="0.25">
      <c r="A24">
        <v>23</v>
      </c>
      <c r="B24" t="s">
        <v>13</v>
      </c>
      <c r="C24">
        <v>32</v>
      </c>
      <c r="D24">
        <v>1071</v>
      </c>
      <c r="E24">
        <v>176.55844999999999</v>
      </c>
    </row>
    <row r="25" spans="1:5" x14ac:dyDescent="0.25">
      <c r="A25">
        <v>24</v>
      </c>
      <c r="B25" t="s">
        <v>13</v>
      </c>
      <c r="C25">
        <v>34</v>
      </c>
      <c r="D25">
        <v>1039</v>
      </c>
      <c r="E25">
        <v>300.80972100000002</v>
      </c>
    </row>
    <row r="26" spans="1:5" x14ac:dyDescent="0.25">
      <c r="A26">
        <v>25</v>
      </c>
      <c r="B26" t="s">
        <v>13</v>
      </c>
      <c r="C26">
        <v>38</v>
      </c>
      <c r="D26">
        <v>1133</v>
      </c>
      <c r="E26">
        <v>75.134775000000005</v>
      </c>
    </row>
    <row r="27" spans="1:5" x14ac:dyDescent="0.25">
      <c r="A27">
        <v>26</v>
      </c>
      <c r="B27" t="s">
        <v>13</v>
      </c>
      <c r="C27">
        <v>45</v>
      </c>
      <c r="D27">
        <v>1149</v>
      </c>
      <c r="E27">
        <v>66.422628000000003</v>
      </c>
    </row>
    <row r="28" spans="1:5" x14ac:dyDescent="0.25">
      <c r="A28">
        <v>27</v>
      </c>
      <c r="B28" t="s">
        <v>13</v>
      </c>
      <c r="C28">
        <v>32</v>
      </c>
      <c r="D28">
        <v>1148</v>
      </c>
      <c r="E28">
        <v>130.116376</v>
      </c>
    </row>
    <row r="29" spans="1:5" x14ac:dyDescent="0.25">
      <c r="A29">
        <v>28</v>
      </c>
      <c r="B29" t="s">
        <v>13</v>
      </c>
      <c r="C29">
        <v>21</v>
      </c>
      <c r="D29">
        <v>676</v>
      </c>
      <c r="E29">
        <v>1290.435651</v>
      </c>
    </row>
    <row r="30" spans="1:5" x14ac:dyDescent="0.25">
      <c r="A30">
        <v>29</v>
      </c>
      <c r="B30" t="s">
        <v>13</v>
      </c>
      <c r="C30">
        <v>57</v>
      </c>
      <c r="D30">
        <v>1171</v>
      </c>
      <c r="E30">
        <v>42.942784000000003</v>
      </c>
    </row>
    <row r="31" spans="1:5" x14ac:dyDescent="0.25">
      <c r="A31">
        <v>30</v>
      </c>
      <c r="B31" t="s">
        <v>13</v>
      </c>
      <c r="C31">
        <v>38</v>
      </c>
      <c r="D31">
        <v>1140</v>
      </c>
      <c r="E31">
        <v>88.582018000000005</v>
      </c>
    </row>
    <row r="32" spans="1:5" x14ac:dyDescent="0.25">
      <c r="A32">
        <v>31</v>
      </c>
      <c r="B32" t="s">
        <v>13</v>
      </c>
      <c r="C32">
        <v>28</v>
      </c>
      <c r="D32">
        <v>906</v>
      </c>
      <c r="E32">
        <v>763.14635799999996</v>
      </c>
    </row>
    <row r="33" spans="1:5" x14ac:dyDescent="0.25">
      <c r="A33">
        <v>32</v>
      </c>
      <c r="B33" t="s">
        <v>13</v>
      </c>
      <c r="C33">
        <v>24</v>
      </c>
      <c r="D33">
        <v>897</v>
      </c>
      <c r="E33">
        <v>766.06254200000001</v>
      </c>
    </row>
    <row r="34" spans="1:5" x14ac:dyDescent="0.25">
      <c r="A34">
        <v>33</v>
      </c>
      <c r="B34" t="s">
        <v>13</v>
      </c>
      <c r="C34">
        <v>21</v>
      </c>
      <c r="D34">
        <v>815</v>
      </c>
      <c r="E34">
        <v>1046.57816</v>
      </c>
    </row>
    <row r="35" spans="1:5" x14ac:dyDescent="0.25">
      <c r="A35">
        <v>34</v>
      </c>
      <c r="B35" t="s">
        <v>13</v>
      </c>
      <c r="C35">
        <v>55</v>
      </c>
      <c r="D35">
        <v>1144</v>
      </c>
      <c r="E35">
        <v>35.284266000000002</v>
      </c>
    </row>
    <row r="36" spans="1:5" x14ac:dyDescent="0.25">
      <c r="A36">
        <v>35</v>
      </c>
      <c r="B36" t="s">
        <v>13</v>
      </c>
      <c r="C36">
        <v>32</v>
      </c>
      <c r="D36">
        <v>1034</v>
      </c>
      <c r="E36">
        <v>375.39284300000003</v>
      </c>
    </row>
    <row r="37" spans="1:5" x14ac:dyDescent="0.25">
      <c r="A37">
        <v>36</v>
      </c>
      <c r="B37" t="s">
        <v>13</v>
      </c>
      <c r="C37">
        <v>45</v>
      </c>
      <c r="D37">
        <v>1129</v>
      </c>
      <c r="E37">
        <v>53.213552</v>
      </c>
    </row>
    <row r="38" spans="1:5" x14ac:dyDescent="0.25">
      <c r="A38">
        <v>37</v>
      </c>
      <c r="B38" t="s">
        <v>13</v>
      </c>
      <c r="C38">
        <v>86</v>
      </c>
      <c r="D38">
        <v>1144</v>
      </c>
      <c r="E38">
        <v>21.135926999999999</v>
      </c>
    </row>
    <row r="39" spans="1:5" x14ac:dyDescent="0.25">
      <c r="A39">
        <v>38</v>
      </c>
      <c r="B39" t="s">
        <v>13</v>
      </c>
      <c r="C39">
        <v>47</v>
      </c>
      <c r="D39">
        <v>1132</v>
      </c>
      <c r="E39">
        <v>65.612898000000001</v>
      </c>
    </row>
    <row r="40" spans="1:5" x14ac:dyDescent="0.25">
      <c r="A40">
        <v>39</v>
      </c>
      <c r="B40" t="s">
        <v>13</v>
      </c>
      <c r="C40">
        <v>21</v>
      </c>
      <c r="D40">
        <v>830</v>
      </c>
      <c r="E40">
        <v>976.28518099999997</v>
      </c>
    </row>
    <row r="41" spans="1:5" x14ac:dyDescent="0.25">
      <c r="A41">
        <v>40</v>
      </c>
      <c r="B41" t="s">
        <v>13</v>
      </c>
      <c r="C41">
        <v>24</v>
      </c>
      <c r="D41">
        <v>877</v>
      </c>
      <c r="E41">
        <v>838.22656800000004</v>
      </c>
    </row>
    <row r="42" spans="1:5" x14ac:dyDescent="0.25">
      <c r="A42">
        <v>41</v>
      </c>
      <c r="B42" t="s">
        <v>13</v>
      </c>
      <c r="C42">
        <v>55</v>
      </c>
      <c r="D42">
        <v>1167</v>
      </c>
      <c r="E42">
        <v>56.994773000000002</v>
      </c>
    </row>
    <row r="43" spans="1:5" x14ac:dyDescent="0.25">
      <c r="A43">
        <v>42</v>
      </c>
      <c r="B43" t="s">
        <v>13</v>
      </c>
      <c r="C43">
        <v>30</v>
      </c>
      <c r="D43">
        <v>1036</v>
      </c>
      <c r="E43">
        <v>369.344402</v>
      </c>
    </row>
    <row r="44" spans="1:5" x14ac:dyDescent="0.25">
      <c r="A44">
        <v>43</v>
      </c>
      <c r="B44" t="s">
        <v>13</v>
      </c>
      <c r="C44">
        <v>55</v>
      </c>
      <c r="D44">
        <v>1144</v>
      </c>
      <c r="E44">
        <v>50.320979000000001</v>
      </c>
    </row>
    <row r="45" spans="1:5" x14ac:dyDescent="0.25">
      <c r="A45">
        <v>44</v>
      </c>
      <c r="B45" t="s">
        <v>13</v>
      </c>
      <c r="C45">
        <v>41</v>
      </c>
      <c r="D45">
        <v>1102</v>
      </c>
      <c r="E45">
        <v>71.556171000000006</v>
      </c>
    </row>
    <row r="46" spans="1:5" x14ac:dyDescent="0.25">
      <c r="A46">
        <v>45</v>
      </c>
      <c r="B46" t="s">
        <v>13</v>
      </c>
      <c r="C46">
        <v>36</v>
      </c>
      <c r="D46">
        <v>1121</v>
      </c>
      <c r="E46">
        <v>55.739517999999997</v>
      </c>
    </row>
    <row r="47" spans="1:5" x14ac:dyDescent="0.25">
      <c r="A47">
        <v>46</v>
      </c>
      <c r="B47" t="s">
        <v>13</v>
      </c>
      <c r="C47">
        <v>28</v>
      </c>
      <c r="D47">
        <v>972</v>
      </c>
      <c r="E47">
        <v>693.76574100000005</v>
      </c>
    </row>
    <row r="48" spans="1:5" x14ac:dyDescent="0.25">
      <c r="A48">
        <v>47</v>
      </c>
      <c r="B48" t="s">
        <v>13</v>
      </c>
      <c r="C48">
        <v>37</v>
      </c>
      <c r="D48">
        <v>1155</v>
      </c>
      <c r="E48">
        <v>110.93194800000001</v>
      </c>
    </row>
    <row r="49" spans="1:5" x14ac:dyDescent="0.25">
      <c r="A49">
        <v>48</v>
      </c>
      <c r="B49" t="s">
        <v>13</v>
      </c>
      <c r="C49">
        <v>81</v>
      </c>
      <c r="D49">
        <v>1158</v>
      </c>
      <c r="E49">
        <v>36.420983999999997</v>
      </c>
    </row>
    <row r="50" spans="1:5" x14ac:dyDescent="0.25">
      <c r="A50">
        <v>49</v>
      </c>
      <c r="B50" t="s">
        <v>13</v>
      </c>
      <c r="C50">
        <v>53</v>
      </c>
      <c r="D50">
        <v>1152</v>
      </c>
      <c r="E50">
        <v>43.592708000000002</v>
      </c>
    </row>
    <row r="51" spans="1:5" x14ac:dyDescent="0.25">
      <c r="A51">
        <v>50</v>
      </c>
      <c r="B51" t="s">
        <v>13</v>
      </c>
      <c r="C51">
        <v>74</v>
      </c>
      <c r="D51">
        <v>1173</v>
      </c>
      <c r="E51">
        <v>42.589429000000003</v>
      </c>
    </row>
    <row r="52" spans="1:5" x14ac:dyDescent="0.25">
      <c r="A52">
        <v>51</v>
      </c>
      <c r="B52" t="s">
        <v>13</v>
      </c>
      <c r="C52">
        <v>29</v>
      </c>
      <c r="D52">
        <v>1058</v>
      </c>
      <c r="E52">
        <v>292.82230600000003</v>
      </c>
    </row>
    <row r="53" spans="1:5" x14ac:dyDescent="0.25">
      <c r="A53">
        <v>52</v>
      </c>
      <c r="B53" t="s">
        <v>13</v>
      </c>
      <c r="C53">
        <v>21</v>
      </c>
      <c r="D53">
        <v>689</v>
      </c>
      <c r="E53">
        <v>1427.1161099999999</v>
      </c>
    </row>
    <row r="54" spans="1:5" x14ac:dyDescent="0.25">
      <c r="A54">
        <v>53</v>
      </c>
      <c r="B54" t="s">
        <v>13</v>
      </c>
      <c r="C54">
        <v>52</v>
      </c>
      <c r="D54">
        <v>1134</v>
      </c>
      <c r="E54">
        <v>59.598236</v>
      </c>
    </row>
    <row r="55" spans="1:5" x14ac:dyDescent="0.25">
      <c r="A55">
        <v>54</v>
      </c>
      <c r="B55" t="s">
        <v>13</v>
      </c>
      <c r="C55">
        <v>27</v>
      </c>
      <c r="D55">
        <v>1061</v>
      </c>
      <c r="E55">
        <v>222.90414699999999</v>
      </c>
    </row>
    <row r="56" spans="1:5" x14ac:dyDescent="0.25">
      <c r="A56">
        <v>55</v>
      </c>
      <c r="B56" t="s">
        <v>13</v>
      </c>
      <c r="C56">
        <v>22</v>
      </c>
      <c r="D56">
        <v>748</v>
      </c>
      <c r="E56">
        <v>1257.2716579999999</v>
      </c>
    </row>
    <row r="57" spans="1:5" x14ac:dyDescent="0.25">
      <c r="A57">
        <v>56</v>
      </c>
      <c r="B57" t="s">
        <v>13</v>
      </c>
      <c r="C57">
        <v>40</v>
      </c>
      <c r="D57">
        <v>1114</v>
      </c>
      <c r="E57">
        <v>58.663195999999999</v>
      </c>
    </row>
    <row r="58" spans="1:5" x14ac:dyDescent="0.25">
      <c r="A58">
        <v>57</v>
      </c>
      <c r="B58" t="s">
        <v>13</v>
      </c>
      <c r="C58">
        <v>27</v>
      </c>
      <c r="D58">
        <v>906</v>
      </c>
      <c r="E58">
        <v>631.22571700000003</v>
      </c>
    </row>
    <row r="59" spans="1:5" x14ac:dyDescent="0.25">
      <c r="A59">
        <v>58</v>
      </c>
      <c r="B59" t="s">
        <v>13</v>
      </c>
      <c r="C59">
        <v>25</v>
      </c>
      <c r="D59">
        <v>884</v>
      </c>
      <c r="E59">
        <v>904.68586000000005</v>
      </c>
    </row>
    <row r="60" spans="1:5" x14ac:dyDescent="0.25">
      <c r="A60">
        <v>59</v>
      </c>
      <c r="B60" t="s">
        <v>13</v>
      </c>
      <c r="C60">
        <v>36</v>
      </c>
      <c r="D60">
        <v>1132</v>
      </c>
      <c r="E60">
        <v>59.713603999999997</v>
      </c>
    </row>
    <row r="61" spans="1:5" x14ac:dyDescent="0.25">
      <c r="A61">
        <v>60</v>
      </c>
      <c r="B61" t="s">
        <v>13</v>
      </c>
      <c r="C61">
        <v>41</v>
      </c>
      <c r="D61">
        <v>1143</v>
      </c>
      <c r="E61">
        <v>62.977690000000003</v>
      </c>
    </row>
    <row r="62" spans="1:5" x14ac:dyDescent="0.25">
      <c r="A62">
        <v>61</v>
      </c>
      <c r="B62" t="s">
        <v>13</v>
      </c>
      <c r="C62">
        <v>42</v>
      </c>
      <c r="D62">
        <v>1146</v>
      </c>
      <c r="E62">
        <v>61.458463999999999</v>
      </c>
    </row>
    <row r="63" spans="1:5" x14ac:dyDescent="0.25">
      <c r="A63">
        <v>62</v>
      </c>
      <c r="B63" t="s">
        <v>13</v>
      </c>
      <c r="C63">
        <v>27</v>
      </c>
      <c r="D63">
        <v>977</v>
      </c>
      <c r="E63">
        <v>635.94032800000002</v>
      </c>
    </row>
    <row r="64" spans="1:5" x14ac:dyDescent="0.25">
      <c r="A64">
        <v>63</v>
      </c>
      <c r="B64" t="s">
        <v>13</v>
      </c>
      <c r="C64">
        <v>71</v>
      </c>
      <c r="D64">
        <v>1132</v>
      </c>
      <c r="E64">
        <v>38.337190999999997</v>
      </c>
    </row>
    <row r="65" spans="1:5" x14ac:dyDescent="0.25">
      <c r="A65">
        <v>64</v>
      </c>
      <c r="B65" t="s">
        <v>13</v>
      </c>
      <c r="C65">
        <v>20</v>
      </c>
      <c r="D65">
        <v>692</v>
      </c>
      <c r="E65">
        <v>1327.3498549999999</v>
      </c>
    </row>
    <row r="66" spans="1:5" x14ac:dyDescent="0.25">
      <c r="A66">
        <v>65</v>
      </c>
      <c r="B66" t="s">
        <v>13</v>
      </c>
      <c r="C66">
        <v>20</v>
      </c>
      <c r="D66">
        <v>666</v>
      </c>
      <c r="E66">
        <v>1492.2211709999999</v>
      </c>
    </row>
    <row r="67" spans="1:5" x14ac:dyDescent="0.25">
      <c r="A67">
        <v>66</v>
      </c>
      <c r="B67" t="s">
        <v>13</v>
      </c>
      <c r="C67">
        <v>57</v>
      </c>
      <c r="D67">
        <v>1181</v>
      </c>
      <c r="E67">
        <v>49.072566000000002</v>
      </c>
    </row>
    <row r="68" spans="1:5" x14ac:dyDescent="0.25">
      <c r="A68">
        <v>67</v>
      </c>
      <c r="B68" t="s">
        <v>13</v>
      </c>
      <c r="C68">
        <v>25</v>
      </c>
      <c r="D68">
        <v>841</v>
      </c>
      <c r="E68">
        <v>957.01783599999999</v>
      </c>
    </row>
    <row r="69" spans="1:5" x14ac:dyDescent="0.25">
      <c r="A69">
        <v>68</v>
      </c>
      <c r="B69" t="s">
        <v>13</v>
      </c>
      <c r="C69">
        <v>98</v>
      </c>
      <c r="D69">
        <v>1165</v>
      </c>
      <c r="E69">
        <v>27.053305000000002</v>
      </c>
    </row>
    <row r="70" spans="1:5" x14ac:dyDescent="0.25">
      <c r="A70">
        <v>69</v>
      </c>
      <c r="B70" t="s">
        <v>13</v>
      </c>
      <c r="C70">
        <v>44</v>
      </c>
      <c r="D70">
        <v>1132</v>
      </c>
      <c r="E70">
        <v>73.896289999999993</v>
      </c>
    </row>
    <row r="71" spans="1:5" x14ac:dyDescent="0.25">
      <c r="A71">
        <v>70</v>
      </c>
      <c r="B71" t="s">
        <v>13</v>
      </c>
      <c r="C71">
        <v>38</v>
      </c>
      <c r="D71">
        <v>1118</v>
      </c>
      <c r="E71">
        <v>60.838639999999998</v>
      </c>
    </row>
    <row r="72" spans="1:5" x14ac:dyDescent="0.25">
      <c r="A72">
        <v>71</v>
      </c>
      <c r="B72" t="s">
        <v>13</v>
      </c>
      <c r="C72">
        <v>59</v>
      </c>
      <c r="D72">
        <v>1150</v>
      </c>
      <c r="E72">
        <v>46.752000000000002</v>
      </c>
    </row>
    <row r="73" spans="1:5" x14ac:dyDescent="0.25">
      <c r="A73">
        <v>72</v>
      </c>
      <c r="B73" t="s">
        <v>13</v>
      </c>
      <c r="C73">
        <v>54</v>
      </c>
      <c r="D73">
        <v>1169</v>
      </c>
      <c r="E73">
        <v>57.911034999999998</v>
      </c>
    </row>
    <row r="74" spans="1:5" x14ac:dyDescent="0.25">
      <c r="A74">
        <v>73</v>
      </c>
      <c r="B74" t="s">
        <v>13</v>
      </c>
      <c r="C74">
        <v>104</v>
      </c>
      <c r="D74">
        <v>1160</v>
      </c>
      <c r="E74">
        <v>23.556982999999999</v>
      </c>
    </row>
    <row r="75" spans="1:5" x14ac:dyDescent="0.25">
      <c r="A75">
        <v>74</v>
      </c>
      <c r="B75" t="s">
        <v>13</v>
      </c>
      <c r="C75">
        <v>27</v>
      </c>
      <c r="D75">
        <v>974</v>
      </c>
      <c r="E75">
        <v>529.57022600000005</v>
      </c>
    </row>
    <row r="76" spans="1:5" x14ac:dyDescent="0.25">
      <c r="A76">
        <v>75</v>
      </c>
      <c r="B76" t="s">
        <v>13</v>
      </c>
      <c r="C76">
        <v>27</v>
      </c>
      <c r="D76">
        <v>999</v>
      </c>
      <c r="E76">
        <v>502.83613600000001</v>
      </c>
    </row>
    <row r="77" spans="1:5" x14ac:dyDescent="0.25">
      <c r="A77">
        <v>76</v>
      </c>
      <c r="B77" t="s">
        <v>13</v>
      </c>
      <c r="C77">
        <v>79</v>
      </c>
      <c r="D77">
        <v>1136</v>
      </c>
      <c r="E77">
        <v>27.522798999999999</v>
      </c>
    </row>
    <row r="78" spans="1:5" x14ac:dyDescent="0.25">
      <c r="A78">
        <v>77</v>
      </c>
      <c r="B78" t="s">
        <v>13</v>
      </c>
      <c r="C78">
        <v>78</v>
      </c>
      <c r="D78">
        <v>1148</v>
      </c>
      <c r="E78">
        <v>20.534233</v>
      </c>
    </row>
    <row r="79" spans="1:5" x14ac:dyDescent="0.25">
      <c r="A79">
        <v>78</v>
      </c>
      <c r="B79" t="s">
        <v>13</v>
      </c>
      <c r="C79">
        <v>44</v>
      </c>
      <c r="D79">
        <v>1130</v>
      </c>
      <c r="E79">
        <v>57.542034999999998</v>
      </c>
    </row>
    <row r="80" spans="1:5" x14ac:dyDescent="0.25">
      <c r="A80">
        <v>79</v>
      </c>
      <c r="B80" t="s">
        <v>13</v>
      </c>
      <c r="C80">
        <v>24</v>
      </c>
      <c r="D80">
        <v>766</v>
      </c>
      <c r="E80">
        <v>1112.71201</v>
      </c>
    </row>
    <row r="81" spans="1:5" x14ac:dyDescent="0.25">
      <c r="A81">
        <v>80</v>
      </c>
      <c r="B81" t="s">
        <v>13</v>
      </c>
      <c r="C81">
        <v>83</v>
      </c>
      <c r="D81">
        <v>1149</v>
      </c>
      <c r="E81">
        <v>33.090949000000002</v>
      </c>
    </row>
    <row r="82" spans="1:5" x14ac:dyDescent="0.25">
      <c r="A82">
        <v>81</v>
      </c>
      <c r="B82" t="s">
        <v>13</v>
      </c>
      <c r="C82">
        <v>39</v>
      </c>
      <c r="D82">
        <v>1120</v>
      </c>
      <c r="E82">
        <v>95.493392999999998</v>
      </c>
    </row>
    <row r="83" spans="1:5" x14ac:dyDescent="0.25">
      <c r="A83">
        <v>82</v>
      </c>
      <c r="B83" t="s">
        <v>13</v>
      </c>
      <c r="C83">
        <v>29</v>
      </c>
      <c r="D83">
        <v>928</v>
      </c>
      <c r="E83">
        <v>688.29019400000004</v>
      </c>
    </row>
    <row r="84" spans="1:5" x14ac:dyDescent="0.25">
      <c r="A84">
        <v>83</v>
      </c>
      <c r="B84" t="s">
        <v>13</v>
      </c>
      <c r="C84">
        <v>30</v>
      </c>
      <c r="D84">
        <v>999</v>
      </c>
      <c r="E84">
        <v>386.921221</v>
      </c>
    </row>
    <row r="85" spans="1:5" x14ac:dyDescent="0.25">
      <c r="A85">
        <v>84</v>
      </c>
      <c r="B85" t="s">
        <v>13</v>
      </c>
      <c r="C85">
        <v>27</v>
      </c>
      <c r="D85">
        <v>977</v>
      </c>
      <c r="E85">
        <v>521.12661200000002</v>
      </c>
    </row>
    <row r="86" spans="1:5" x14ac:dyDescent="0.25">
      <c r="A86">
        <v>85</v>
      </c>
      <c r="B86" t="s">
        <v>13</v>
      </c>
      <c r="C86">
        <v>21</v>
      </c>
      <c r="D86">
        <v>827</v>
      </c>
      <c r="E86">
        <v>965.56868199999997</v>
      </c>
    </row>
    <row r="87" spans="1:5" x14ac:dyDescent="0.25">
      <c r="A87">
        <v>86</v>
      </c>
      <c r="B87" t="s">
        <v>13</v>
      </c>
      <c r="C87">
        <v>31</v>
      </c>
      <c r="D87">
        <v>1123</v>
      </c>
      <c r="E87">
        <v>64.776669999999996</v>
      </c>
    </row>
    <row r="88" spans="1:5" x14ac:dyDescent="0.25">
      <c r="A88">
        <v>87</v>
      </c>
      <c r="B88" t="s">
        <v>13</v>
      </c>
      <c r="C88">
        <v>38</v>
      </c>
      <c r="D88">
        <v>1133</v>
      </c>
      <c r="E88">
        <v>52.719946999999998</v>
      </c>
    </row>
    <row r="89" spans="1:5" x14ac:dyDescent="0.25">
      <c r="A89">
        <v>88</v>
      </c>
      <c r="B89" t="s">
        <v>13</v>
      </c>
      <c r="C89">
        <v>58</v>
      </c>
      <c r="D89">
        <v>1129</v>
      </c>
      <c r="E89">
        <v>51.436050000000002</v>
      </c>
    </row>
    <row r="90" spans="1:5" x14ac:dyDescent="0.25">
      <c r="A90">
        <v>89</v>
      </c>
      <c r="B90" t="s">
        <v>13</v>
      </c>
      <c r="C90">
        <v>54</v>
      </c>
      <c r="D90">
        <v>1150</v>
      </c>
      <c r="E90">
        <v>36.075217000000002</v>
      </c>
    </row>
    <row r="91" spans="1:5" x14ac:dyDescent="0.25">
      <c r="A91">
        <v>90</v>
      </c>
      <c r="B91" t="s">
        <v>13</v>
      </c>
      <c r="C91">
        <v>48</v>
      </c>
      <c r="D91">
        <v>1159</v>
      </c>
      <c r="E91">
        <v>36.447885999999997</v>
      </c>
    </row>
    <row r="92" spans="1:5" x14ac:dyDescent="0.25">
      <c r="A92">
        <v>91</v>
      </c>
      <c r="B92" t="s">
        <v>13</v>
      </c>
      <c r="C92">
        <v>41</v>
      </c>
      <c r="D92">
        <v>1173</v>
      </c>
      <c r="E92">
        <v>61.765303000000003</v>
      </c>
    </row>
    <row r="93" spans="1:5" x14ac:dyDescent="0.25">
      <c r="A93">
        <v>92</v>
      </c>
      <c r="B93" t="s">
        <v>13</v>
      </c>
      <c r="C93">
        <v>29</v>
      </c>
      <c r="D93">
        <v>1015</v>
      </c>
      <c r="E93">
        <v>331.02197000000001</v>
      </c>
    </row>
    <row r="94" spans="1:5" x14ac:dyDescent="0.25">
      <c r="A94">
        <v>93</v>
      </c>
      <c r="B94" t="s">
        <v>13</v>
      </c>
      <c r="C94">
        <v>22</v>
      </c>
      <c r="D94">
        <v>712</v>
      </c>
      <c r="E94">
        <v>1251.9428370000001</v>
      </c>
    </row>
    <row r="95" spans="1:5" x14ac:dyDescent="0.25">
      <c r="A95">
        <v>94</v>
      </c>
      <c r="B95" t="s">
        <v>13</v>
      </c>
      <c r="C95">
        <v>57</v>
      </c>
      <c r="D95">
        <v>1149</v>
      </c>
      <c r="E95">
        <v>55.692340999999999</v>
      </c>
    </row>
    <row r="96" spans="1:5" x14ac:dyDescent="0.25">
      <c r="A96">
        <v>95</v>
      </c>
      <c r="B96" t="s">
        <v>13</v>
      </c>
      <c r="C96">
        <v>38</v>
      </c>
      <c r="D96">
        <v>1145</v>
      </c>
      <c r="E96">
        <v>57.625501999999997</v>
      </c>
    </row>
    <row r="97" spans="1:5" x14ac:dyDescent="0.25">
      <c r="A97">
        <v>96</v>
      </c>
      <c r="B97" t="s">
        <v>13</v>
      </c>
      <c r="C97">
        <v>56</v>
      </c>
      <c r="D97">
        <v>1123</v>
      </c>
      <c r="E97">
        <v>46.693320999999997</v>
      </c>
    </row>
    <row r="98" spans="1:5" x14ac:dyDescent="0.25">
      <c r="A98">
        <v>97</v>
      </c>
      <c r="B98" t="s">
        <v>13</v>
      </c>
      <c r="C98">
        <v>63</v>
      </c>
      <c r="D98">
        <v>1169</v>
      </c>
      <c r="E98">
        <v>50.878442999999997</v>
      </c>
    </row>
    <row r="99" spans="1:5" x14ac:dyDescent="0.25">
      <c r="A99">
        <v>98</v>
      </c>
      <c r="B99" t="s">
        <v>13</v>
      </c>
      <c r="C99">
        <v>37</v>
      </c>
      <c r="D99">
        <v>1165</v>
      </c>
      <c r="E99">
        <v>99.879227</v>
      </c>
    </row>
    <row r="100" spans="1:5" x14ac:dyDescent="0.25">
      <c r="A100">
        <v>99</v>
      </c>
      <c r="B100" t="s">
        <v>13</v>
      </c>
      <c r="C100">
        <v>53</v>
      </c>
      <c r="D100">
        <v>1126</v>
      </c>
      <c r="E100">
        <v>44.974688999999998</v>
      </c>
    </row>
    <row r="101" spans="1:5" x14ac:dyDescent="0.25">
      <c r="A101">
        <v>100</v>
      </c>
      <c r="B101" t="s">
        <v>13</v>
      </c>
      <c r="C101">
        <v>48</v>
      </c>
      <c r="D101">
        <v>1179</v>
      </c>
      <c r="E101">
        <v>54.040118999999997</v>
      </c>
    </row>
    <row r="102" spans="1:5" x14ac:dyDescent="0.25">
      <c r="A102">
        <v>101</v>
      </c>
      <c r="B102" t="s">
        <v>13</v>
      </c>
      <c r="C102">
        <v>46</v>
      </c>
      <c r="D102">
        <v>1153</v>
      </c>
      <c r="E102">
        <v>45.144145999999999</v>
      </c>
    </row>
    <row r="103" spans="1:5" x14ac:dyDescent="0.25">
      <c r="A103">
        <v>102</v>
      </c>
      <c r="B103" t="s">
        <v>13</v>
      </c>
      <c r="C103">
        <v>23</v>
      </c>
      <c r="D103">
        <v>851</v>
      </c>
      <c r="E103">
        <v>986.16039999999998</v>
      </c>
    </row>
    <row r="104" spans="1:5" x14ac:dyDescent="0.25">
      <c r="A104">
        <v>103</v>
      </c>
      <c r="B104" t="s">
        <v>13</v>
      </c>
      <c r="C104">
        <v>47</v>
      </c>
      <c r="D104">
        <v>1118</v>
      </c>
      <c r="E104">
        <v>59.274776000000003</v>
      </c>
    </row>
    <row r="105" spans="1:5" x14ac:dyDescent="0.25">
      <c r="A105">
        <v>104</v>
      </c>
      <c r="B105" t="s">
        <v>13</v>
      </c>
      <c r="C105">
        <v>63</v>
      </c>
      <c r="D105">
        <v>1161</v>
      </c>
      <c r="E105">
        <v>50.324719999999999</v>
      </c>
    </row>
    <row r="106" spans="1:5" x14ac:dyDescent="0.25">
      <c r="A106">
        <v>105</v>
      </c>
      <c r="B106" t="s">
        <v>13</v>
      </c>
      <c r="C106">
        <v>70</v>
      </c>
      <c r="D106">
        <v>1153</v>
      </c>
      <c r="E106">
        <v>34.266609000000003</v>
      </c>
    </row>
    <row r="107" spans="1:5" x14ac:dyDescent="0.25">
      <c r="A107">
        <v>106</v>
      </c>
      <c r="B107" t="s">
        <v>13</v>
      </c>
      <c r="C107">
        <v>36</v>
      </c>
      <c r="D107">
        <v>1117</v>
      </c>
      <c r="E107">
        <v>120.9359</v>
      </c>
    </row>
    <row r="108" spans="1:5" x14ac:dyDescent="0.25">
      <c r="A108">
        <v>107</v>
      </c>
      <c r="B108" t="s">
        <v>13</v>
      </c>
      <c r="C108">
        <v>45</v>
      </c>
      <c r="D108">
        <v>1125</v>
      </c>
      <c r="E108">
        <v>52.657867000000003</v>
      </c>
    </row>
    <row r="109" spans="1:5" x14ac:dyDescent="0.25">
      <c r="A109">
        <v>108</v>
      </c>
      <c r="B109" t="s">
        <v>13</v>
      </c>
      <c r="C109">
        <v>69</v>
      </c>
      <c r="D109">
        <v>1145</v>
      </c>
      <c r="E109">
        <v>42.407162</v>
      </c>
    </row>
    <row r="110" spans="1:5" x14ac:dyDescent="0.25">
      <c r="A110">
        <v>109</v>
      </c>
      <c r="B110" t="s">
        <v>13</v>
      </c>
      <c r="C110">
        <v>24</v>
      </c>
      <c r="D110">
        <v>764</v>
      </c>
      <c r="E110">
        <v>1127.515576</v>
      </c>
    </row>
    <row r="111" spans="1:5" x14ac:dyDescent="0.25">
      <c r="A111">
        <v>110</v>
      </c>
      <c r="B111" t="s">
        <v>13</v>
      </c>
      <c r="C111">
        <v>27</v>
      </c>
      <c r="D111">
        <v>899</v>
      </c>
      <c r="E111">
        <v>723.49799800000005</v>
      </c>
    </row>
    <row r="112" spans="1:5" x14ac:dyDescent="0.25">
      <c r="A112">
        <v>111</v>
      </c>
      <c r="B112" t="s">
        <v>13</v>
      </c>
      <c r="C112">
        <v>68</v>
      </c>
      <c r="D112">
        <v>1141</v>
      </c>
      <c r="E112">
        <v>42.547151999999997</v>
      </c>
    </row>
    <row r="113" spans="1:5" x14ac:dyDescent="0.25">
      <c r="A113">
        <v>112</v>
      </c>
      <c r="B113" t="s">
        <v>13</v>
      </c>
      <c r="C113">
        <v>89</v>
      </c>
      <c r="D113">
        <v>1167</v>
      </c>
      <c r="E113">
        <v>31.891088</v>
      </c>
    </row>
    <row r="114" spans="1:5" x14ac:dyDescent="0.25">
      <c r="A114">
        <v>113</v>
      </c>
      <c r="B114" t="s">
        <v>13</v>
      </c>
      <c r="C114">
        <v>55</v>
      </c>
      <c r="D114">
        <v>1178</v>
      </c>
      <c r="E114">
        <v>58.879626000000002</v>
      </c>
    </row>
    <row r="115" spans="1:5" x14ac:dyDescent="0.25">
      <c r="A115">
        <v>114</v>
      </c>
      <c r="B115" t="s">
        <v>13</v>
      </c>
      <c r="C115">
        <v>71</v>
      </c>
      <c r="D115">
        <v>1170</v>
      </c>
      <c r="E115">
        <v>44.860084999999998</v>
      </c>
    </row>
    <row r="116" spans="1:5" x14ac:dyDescent="0.25">
      <c r="A116">
        <v>115</v>
      </c>
      <c r="B116" t="s">
        <v>13</v>
      </c>
      <c r="C116">
        <v>27</v>
      </c>
      <c r="D116">
        <v>1003</v>
      </c>
      <c r="E116">
        <v>419.18354900000003</v>
      </c>
    </row>
    <row r="117" spans="1:5" x14ac:dyDescent="0.25">
      <c r="A117">
        <v>116</v>
      </c>
      <c r="B117" t="s">
        <v>13</v>
      </c>
      <c r="C117">
        <v>22</v>
      </c>
      <c r="D117">
        <v>817</v>
      </c>
      <c r="E117">
        <v>1025.004406</v>
      </c>
    </row>
    <row r="118" spans="1:5" x14ac:dyDescent="0.25">
      <c r="A118">
        <v>117</v>
      </c>
      <c r="B118" t="s">
        <v>13</v>
      </c>
      <c r="C118">
        <v>28</v>
      </c>
      <c r="D118">
        <v>961</v>
      </c>
      <c r="E118">
        <v>702.44058299999995</v>
      </c>
    </row>
    <row r="119" spans="1:5" x14ac:dyDescent="0.25">
      <c r="A119">
        <v>118</v>
      </c>
      <c r="B119" t="s">
        <v>13</v>
      </c>
      <c r="C119">
        <v>60</v>
      </c>
      <c r="D119">
        <v>1133</v>
      </c>
      <c r="E119">
        <v>45.644041999999999</v>
      </c>
    </row>
    <row r="120" spans="1:5" x14ac:dyDescent="0.25">
      <c r="A120">
        <v>119</v>
      </c>
      <c r="B120" t="s">
        <v>13</v>
      </c>
      <c r="C120">
        <v>28</v>
      </c>
      <c r="D120">
        <v>1010</v>
      </c>
      <c r="E120">
        <v>479.93158399999999</v>
      </c>
    </row>
    <row r="121" spans="1:5" x14ac:dyDescent="0.25">
      <c r="A121">
        <v>120</v>
      </c>
      <c r="B121" t="s">
        <v>13</v>
      </c>
      <c r="C121">
        <v>29</v>
      </c>
      <c r="D121">
        <v>1044</v>
      </c>
      <c r="E121">
        <v>317.63419499999998</v>
      </c>
    </row>
    <row r="122" spans="1:5" x14ac:dyDescent="0.25">
      <c r="A122">
        <v>121</v>
      </c>
      <c r="B122" t="s">
        <v>13</v>
      </c>
      <c r="C122">
        <v>23</v>
      </c>
      <c r="D122">
        <v>814</v>
      </c>
      <c r="E122">
        <v>1040.99398</v>
      </c>
    </row>
    <row r="123" spans="1:5" x14ac:dyDescent="0.25">
      <c r="A123">
        <v>122</v>
      </c>
      <c r="B123" t="s">
        <v>13</v>
      </c>
      <c r="C123">
        <v>24</v>
      </c>
      <c r="D123">
        <v>826</v>
      </c>
      <c r="E123">
        <v>969.07227599999999</v>
      </c>
    </row>
    <row r="124" spans="1:5" x14ac:dyDescent="0.25">
      <c r="A124">
        <v>123</v>
      </c>
      <c r="B124" t="s">
        <v>13</v>
      </c>
      <c r="C124">
        <v>45</v>
      </c>
      <c r="D124">
        <v>1152</v>
      </c>
      <c r="E124">
        <v>57.528733000000003</v>
      </c>
    </row>
    <row r="125" spans="1:5" x14ac:dyDescent="0.25">
      <c r="A125">
        <v>124</v>
      </c>
      <c r="B125" t="s">
        <v>13</v>
      </c>
      <c r="C125">
        <v>32</v>
      </c>
      <c r="D125">
        <v>1072</v>
      </c>
      <c r="E125">
        <v>210.34290999999999</v>
      </c>
    </row>
    <row r="126" spans="1:5" x14ac:dyDescent="0.25">
      <c r="A126">
        <v>125</v>
      </c>
      <c r="B126" t="s">
        <v>13</v>
      </c>
      <c r="C126">
        <v>25</v>
      </c>
      <c r="D126">
        <v>968</v>
      </c>
      <c r="E126">
        <v>569.62954500000001</v>
      </c>
    </row>
    <row r="127" spans="1:5" x14ac:dyDescent="0.25">
      <c r="A127">
        <v>126</v>
      </c>
      <c r="B127" t="s">
        <v>13</v>
      </c>
      <c r="C127">
        <v>25</v>
      </c>
      <c r="D127">
        <v>928</v>
      </c>
      <c r="E127">
        <v>743.32489199999998</v>
      </c>
    </row>
    <row r="128" spans="1:5" x14ac:dyDescent="0.25">
      <c r="A128">
        <v>127</v>
      </c>
      <c r="B128" t="s">
        <v>13</v>
      </c>
      <c r="C128">
        <v>35</v>
      </c>
      <c r="D128">
        <v>1082</v>
      </c>
      <c r="E128">
        <v>201.08391900000001</v>
      </c>
    </row>
    <row r="129" spans="1:5" x14ac:dyDescent="0.25">
      <c r="A129">
        <v>128</v>
      </c>
      <c r="B129" t="s">
        <v>13</v>
      </c>
      <c r="C129">
        <v>37</v>
      </c>
      <c r="D129">
        <v>1127</v>
      </c>
      <c r="E129">
        <v>79.798491999999996</v>
      </c>
    </row>
    <row r="130" spans="1:5" x14ac:dyDescent="0.25">
      <c r="A130">
        <v>129</v>
      </c>
      <c r="B130" t="s">
        <v>13</v>
      </c>
      <c r="C130">
        <v>48</v>
      </c>
      <c r="D130">
        <v>1131</v>
      </c>
      <c r="E130">
        <v>53.294517999999997</v>
      </c>
    </row>
    <row r="131" spans="1:5" x14ac:dyDescent="0.25">
      <c r="A131">
        <v>130</v>
      </c>
      <c r="B131" t="s">
        <v>13</v>
      </c>
      <c r="C131">
        <v>53</v>
      </c>
      <c r="D131">
        <v>1162</v>
      </c>
      <c r="E131">
        <v>47.109208000000002</v>
      </c>
    </row>
    <row r="132" spans="1:5" x14ac:dyDescent="0.25">
      <c r="A132">
        <v>131</v>
      </c>
      <c r="B132" t="s">
        <v>13</v>
      </c>
      <c r="C132">
        <v>48</v>
      </c>
      <c r="D132">
        <v>1165</v>
      </c>
      <c r="E132">
        <v>54.395364999999998</v>
      </c>
    </row>
    <row r="133" spans="1:5" x14ac:dyDescent="0.25">
      <c r="A133">
        <v>132</v>
      </c>
      <c r="B133" t="s">
        <v>13</v>
      </c>
      <c r="C133">
        <v>56</v>
      </c>
      <c r="D133">
        <v>1134</v>
      </c>
      <c r="E133">
        <v>44.271780999999997</v>
      </c>
    </row>
    <row r="134" spans="1:5" x14ac:dyDescent="0.25">
      <c r="A134">
        <v>133</v>
      </c>
      <c r="B134" t="s">
        <v>13</v>
      </c>
      <c r="C134">
        <v>30</v>
      </c>
      <c r="D134">
        <v>985</v>
      </c>
      <c r="E134">
        <v>522.84213199999999</v>
      </c>
    </row>
    <row r="135" spans="1:5" x14ac:dyDescent="0.25">
      <c r="A135">
        <v>134</v>
      </c>
      <c r="B135" t="s">
        <v>13</v>
      </c>
      <c r="C135">
        <v>31</v>
      </c>
      <c r="D135">
        <v>1120</v>
      </c>
      <c r="E135">
        <v>71.672320999999997</v>
      </c>
    </row>
    <row r="136" spans="1:5" x14ac:dyDescent="0.25">
      <c r="A136">
        <v>135</v>
      </c>
      <c r="B136" t="s">
        <v>13</v>
      </c>
      <c r="C136">
        <v>43</v>
      </c>
      <c r="D136">
        <v>1107</v>
      </c>
      <c r="E136">
        <v>64.549322000000004</v>
      </c>
    </row>
    <row r="137" spans="1:5" x14ac:dyDescent="0.25">
      <c r="A137">
        <v>136</v>
      </c>
      <c r="B137" t="s">
        <v>13</v>
      </c>
      <c r="C137">
        <v>29</v>
      </c>
      <c r="D137">
        <v>1055</v>
      </c>
      <c r="E137">
        <v>272.44341200000002</v>
      </c>
    </row>
    <row r="138" spans="1:5" x14ac:dyDescent="0.25">
      <c r="A138">
        <v>137</v>
      </c>
      <c r="B138" t="s">
        <v>13</v>
      </c>
      <c r="C138">
        <v>24</v>
      </c>
      <c r="D138">
        <v>966</v>
      </c>
      <c r="E138">
        <v>608.88788799999998</v>
      </c>
    </row>
    <row r="139" spans="1:5" x14ac:dyDescent="0.25">
      <c r="A139">
        <v>138</v>
      </c>
      <c r="B139" t="s">
        <v>13</v>
      </c>
      <c r="C139">
        <v>25</v>
      </c>
      <c r="D139">
        <v>949</v>
      </c>
      <c r="E139">
        <v>608.31801900000005</v>
      </c>
    </row>
    <row r="140" spans="1:5" x14ac:dyDescent="0.25">
      <c r="A140">
        <v>139</v>
      </c>
      <c r="B140" t="s">
        <v>13</v>
      </c>
      <c r="C140">
        <v>44</v>
      </c>
      <c r="D140">
        <v>1124</v>
      </c>
      <c r="E140">
        <v>74.781762000000001</v>
      </c>
    </row>
    <row r="141" spans="1:5" x14ac:dyDescent="0.25">
      <c r="A141">
        <v>140</v>
      </c>
      <c r="B141" t="s">
        <v>13</v>
      </c>
      <c r="C141">
        <v>24</v>
      </c>
      <c r="D141">
        <v>764</v>
      </c>
      <c r="E141">
        <v>1103.686518</v>
      </c>
    </row>
    <row r="142" spans="1:5" x14ac:dyDescent="0.25">
      <c r="A142">
        <v>141</v>
      </c>
      <c r="B142" t="s">
        <v>13</v>
      </c>
      <c r="C142">
        <v>81</v>
      </c>
      <c r="D142">
        <v>1143</v>
      </c>
      <c r="E142">
        <v>38.634821000000002</v>
      </c>
    </row>
    <row r="143" spans="1:5" x14ac:dyDescent="0.25">
      <c r="A143">
        <v>142</v>
      </c>
      <c r="B143" t="s">
        <v>13</v>
      </c>
      <c r="C143">
        <v>54</v>
      </c>
      <c r="D143">
        <v>1147</v>
      </c>
      <c r="E143">
        <v>53.874977999999999</v>
      </c>
    </row>
    <row r="144" spans="1:5" x14ac:dyDescent="0.25">
      <c r="A144">
        <v>143</v>
      </c>
      <c r="B144" t="s">
        <v>13</v>
      </c>
      <c r="C144">
        <v>21</v>
      </c>
      <c r="D144">
        <v>814</v>
      </c>
      <c r="E144">
        <v>1060.909459</v>
      </c>
    </row>
    <row r="145" spans="1:5" x14ac:dyDescent="0.25">
      <c r="A145">
        <v>144</v>
      </c>
      <c r="B145" t="s">
        <v>13</v>
      </c>
      <c r="C145">
        <v>35</v>
      </c>
      <c r="D145">
        <v>1171</v>
      </c>
      <c r="E145">
        <v>64.041588000000004</v>
      </c>
    </row>
    <row r="146" spans="1:5" x14ac:dyDescent="0.25">
      <c r="A146">
        <v>145</v>
      </c>
      <c r="B146" t="s">
        <v>13</v>
      </c>
      <c r="C146">
        <v>56</v>
      </c>
      <c r="D146">
        <v>1156</v>
      </c>
      <c r="E146">
        <v>49.658045000000001</v>
      </c>
    </row>
    <row r="147" spans="1:5" x14ac:dyDescent="0.25">
      <c r="A147">
        <v>146</v>
      </c>
      <c r="B147" t="s">
        <v>13</v>
      </c>
      <c r="C147">
        <v>49</v>
      </c>
      <c r="D147">
        <v>1122</v>
      </c>
      <c r="E147">
        <v>55.486096000000003</v>
      </c>
    </row>
    <row r="148" spans="1:5" x14ac:dyDescent="0.25">
      <c r="A148">
        <v>147</v>
      </c>
      <c r="B148" t="s">
        <v>13</v>
      </c>
      <c r="C148">
        <v>31</v>
      </c>
      <c r="D148">
        <v>1098</v>
      </c>
      <c r="E148">
        <v>200.10409799999999</v>
      </c>
    </row>
    <row r="149" spans="1:5" x14ac:dyDescent="0.25">
      <c r="A149">
        <v>148</v>
      </c>
      <c r="B149" t="s">
        <v>13</v>
      </c>
      <c r="C149">
        <v>83</v>
      </c>
      <c r="D149">
        <v>1172</v>
      </c>
      <c r="E149">
        <v>36.735835999999999</v>
      </c>
    </row>
    <row r="150" spans="1:5" x14ac:dyDescent="0.25">
      <c r="A150">
        <v>149</v>
      </c>
      <c r="B150" t="s">
        <v>13</v>
      </c>
      <c r="C150">
        <v>48</v>
      </c>
      <c r="D150">
        <v>1172</v>
      </c>
      <c r="E150">
        <v>62.484470999999999</v>
      </c>
    </row>
    <row r="151" spans="1:5" x14ac:dyDescent="0.25">
      <c r="A151">
        <v>150</v>
      </c>
      <c r="B151" t="s">
        <v>13</v>
      </c>
      <c r="C151">
        <v>91</v>
      </c>
      <c r="D151">
        <v>1137</v>
      </c>
      <c r="E151">
        <v>32.528936000000002</v>
      </c>
    </row>
    <row r="152" spans="1:5" x14ac:dyDescent="0.25">
      <c r="A152">
        <v>151</v>
      </c>
      <c r="B152" t="s">
        <v>13</v>
      </c>
      <c r="C152">
        <v>32</v>
      </c>
      <c r="D152">
        <v>1071</v>
      </c>
      <c r="E152">
        <v>212.99467799999999</v>
      </c>
    </row>
    <row r="153" spans="1:5" x14ac:dyDescent="0.25">
      <c r="A153">
        <v>152</v>
      </c>
      <c r="B153" t="s">
        <v>13</v>
      </c>
      <c r="C153">
        <v>73</v>
      </c>
      <c r="D153">
        <v>1178</v>
      </c>
      <c r="E153">
        <v>43.916893000000002</v>
      </c>
    </row>
    <row r="154" spans="1:5" x14ac:dyDescent="0.25">
      <c r="A154">
        <v>153</v>
      </c>
      <c r="B154" t="s">
        <v>13</v>
      </c>
      <c r="C154">
        <v>55</v>
      </c>
      <c r="D154">
        <v>1135</v>
      </c>
      <c r="E154">
        <v>56.957180999999999</v>
      </c>
    </row>
    <row r="155" spans="1:5" x14ac:dyDescent="0.25">
      <c r="A155">
        <v>154</v>
      </c>
      <c r="B155" t="s">
        <v>13</v>
      </c>
      <c r="C155">
        <v>49</v>
      </c>
      <c r="D155">
        <v>1156</v>
      </c>
      <c r="E155">
        <v>65.090744000000001</v>
      </c>
    </row>
    <row r="156" spans="1:5" x14ac:dyDescent="0.25">
      <c r="A156">
        <v>155</v>
      </c>
      <c r="B156" t="s">
        <v>13</v>
      </c>
      <c r="C156">
        <v>47</v>
      </c>
      <c r="D156">
        <v>1110</v>
      </c>
      <c r="E156">
        <v>50.685225000000003</v>
      </c>
    </row>
    <row r="157" spans="1:5" x14ac:dyDescent="0.25">
      <c r="A157">
        <v>156</v>
      </c>
      <c r="B157" t="s">
        <v>13</v>
      </c>
      <c r="C157">
        <v>27</v>
      </c>
      <c r="D157">
        <v>1023</v>
      </c>
      <c r="E157">
        <v>495.11632500000002</v>
      </c>
    </row>
    <row r="158" spans="1:5" x14ac:dyDescent="0.25">
      <c r="A158">
        <v>157</v>
      </c>
      <c r="B158" t="s">
        <v>13</v>
      </c>
      <c r="C158">
        <v>43</v>
      </c>
      <c r="D158">
        <v>1136</v>
      </c>
      <c r="E158">
        <v>46.083187000000002</v>
      </c>
    </row>
    <row r="159" spans="1:5" x14ac:dyDescent="0.25">
      <c r="A159">
        <v>158</v>
      </c>
      <c r="B159" t="s">
        <v>13</v>
      </c>
      <c r="C159">
        <v>69</v>
      </c>
      <c r="D159">
        <v>1126</v>
      </c>
      <c r="E159">
        <v>33.396447999999999</v>
      </c>
    </row>
    <row r="160" spans="1:5" x14ac:dyDescent="0.25">
      <c r="A160">
        <v>159</v>
      </c>
      <c r="B160" t="s">
        <v>13</v>
      </c>
      <c r="C160">
        <v>27</v>
      </c>
      <c r="D160">
        <v>949</v>
      </c>
      <c r="E160">
        <v>635.13825099999997</v>
      </c>
    </row>
    <row r="161" spans="1:5" x14ac:dyDescent="0.25">
      <c r="A161">
        <v>160</v>
      </c>
      <c r="B161" t="s">
        <v>13</v>
      </c>
      <c r="C161">
        <v>62</v>
      </c>
      <c r="D161">
        <v>1152</v>
      </c>
      <c r="E161">
        <v>31.657118000000001</v>
      </c>
    </row>
    <row r="162" spans="1:5" x14ac:dyDescent="0.25">
      <c r="A162">
        <v>161</v>
      </c>
      <c r="B162" t="s">
        <v>13</v>
      </c>
      <c r="C162">
        <v>20</v>
      </c>
      <c r="D162">
        <v>621</v>
      </c>
      <c r="E162">
        <v>1713.5241550000001</v>
      </c>
    </row>
    <row r="163" spans="1:5" x14ac:dyDescent="0.25">
      <c r="A163">
        <v>162</v>
      </c>
      <c r="B163" t="s">
        <v>13</v>
      </c>
      <c r="C163">
        <v>39</v>
      </c>
      <c r="D163">
        <v>1136</v>
      </c>
      <c r="E163">
        <v>49.064261000000002</v>
      </c>
    </row>
    <row r="164" spans="1:5" x14ac:dyDescent="0.25">
      <c r="A164">
        <v>163</v>
      </c>
      <c r="B164" t="s">
        <v>13</v>
      </c>
      <c r="C164">
        <v>30</v>
      </c>
      <c r="D164">
        <v>1001</v>
      </c>
      <c r="E164">
        <v>528.50589400000001</v>
      </c>
    </row>
    <row r="165" spans="1:5" x14ac:dyDescent="0.25">
      <c r="A165">
        <v>164</v>
      </c>
      <c r="B165" t="s">
        <v>13</v>
      </c>
      <c r="C165">
        <v>35</v>
      </c>
      <c r="D165">
        <v>1087</v>
      </c>
      <c r="E165">
        <v>153.935787</v>
      </c>
    </row>
    <row r="166" spans="1:5" x14ac:dyDescent="0.25">
      <c r="A166">
        <v>165</v>
      </c>
      <c r="B166" t="s">
        <v>13</v>
      </c>
      <c r="C166">
        <v>35</v>
      </c>
      <c r="D166">
        <v>1091</v>
      </c>
      <c r="E166">
        <v>186.66782799999999</v>
      </c>
    </row>
    <row r="167" spans="1:5" x14ac:dyDescent="0.25">
      <c r="A167">
        <v>166</v>
      </c>
      <c r="B167" t="s">
        <v>13</v>
      </c>
      <c r="C167">
        <v>54</v>
      </c>
      <c r="D167">
        <v>1154</v>
      </c>
      <c r="E167">
        <v>36.948872999999999</v>
      </c>
    </row>
    <row r="168" spans="1:5" x14ac:dyDescent="0.25">
      <c r="A168">
        <v>167</v>
      </c>
      <c r="B168" t="s">
        <v>13</v>
      </c>
      <c r="C168">
        <v>21</v>
      </c>
      <c r="D168">
        <v>838</v>
      </c>
      <c r="E168">
        <v>999.77004799999997</v>
      </c>
    </row>
    <row r="169" spans="1:5" x14ac:dyDescent="0.25">
      <c r="A169">
        <v>168</v>
      </c>
      <c r="B169" t="s">
        <v>13</v>
      </c>
      <c r="C169">
        <v>28</v>
      </c>
      <c r="D169">
        <v>1003</v>
      </c>
      <c r="E169">
        <v>481.54456599999997</v>
      </c>
    </row>
    <row r="170" spans="1:5" x14ac:dyDescent="0.25">
      <c r="A170">
        <v>169</v>
      </c>
      <c r="B170" t="s">
        <v>13</v>
      </c>
      <c r="C170">
        <v>84</v>
      </c>
      <c r="D170">
        <v>1142</v>
      </c>
      <c r="E170">
        <v>32.277144999999997</v>
      </c>
    </row>
    <row r="171" spans="1:5" x14ac:dyDescent="0.25">
      <c r="A171">
        <v>170</v>
      </c>
      <c r="B171" t="s">
        <v>13</v>
      </c>
      <c r="C171">
        <v>37</v>
      </c>
      <c r="D171">
        <v>1152</v>
      </c>
      <c r="E171">
        <v>128.38593700000001</v>
      </c>
    </row>
    <row r="172" spans="1:5" x14ac:dyDescent="0.25">
      <c r="A172">
        <v>171</v>
      </c>
      <c r="B172" t="s">
        <v>13</v>
      </c>
      <c r="C172">
        <v>47</v>
      </c>
      <c r="D172">
        <v>1121</v>
      </c>
      <c r="E172">
        <v>63.194380000000002</v>
      </c>
    </row>
    <row r="173" spans="1:5" x14ac:dyDescent="0.25">
      <c r="A173">
        <v>172</v>
      </c>
      <c r="B173" t="s">
        <v>13</v>
      </c>
      <c r="C173">
        <v>39</v>
      </c>
      <c r="D173">
        <v>1135</v>
      </c>
      <c r="E173">
        <v>78.479823999999994</v>
      </c>
    </row>
    <row r="174" spans="1:5" x14ac:dyDescent="0.25">
      <c r="A174">
        <v>173</v>
      </c>
      <c r="B174" t="s">
        <v>13</v>
      </c>
      <c r="C174">
        <v>37</v>
      </c>
      <c r="D174">
        <v>1108</v>
      </c>
      <c r="E174">
        <v>149.16588400000001</v>
      </c>
    </row>
    <row r="175" spans="1:5" x14ac:dyDescent="0.25">
      <c r="A175">
        <v>174</v>
      </c>
      <c r="B175" t="s">
        <v>13</v>
      </c>
      <c r="C175">
        <v>32</v>
      </c>
      <c r="D175">
        <v>1076</v>
      </c>
      <c r="E175">
        <v>204.599907</v>
      </c>
    </row>
    <row r="176" spans="1:5" x14ac:dyDescent="0.25">
      <c r="A176">
        <v>175</v>
      </c>
      <c r="B176" t="s">
        <v>13</v>
      </c>
      <c r="C176">
        <v>23</v>
      </c>
      <c r="D176">
        <v>737</v>
      </c>
      <c r="E176">
        <v>1233.348982</v>
      </c>
    </row>
    <row r="177" spans="1:5" x14ac:dyDescent="0.25">
      <c r="A177">
        <v>176</v>
      </c>
      <c r="B177" t="s">
        <v>13</v>
      </c>
      <c r="C177">
        <v>23</v>
      </c>
      <c r="D177">
        <v>784</v>
      </c>
      <c r="E177">
        <v>1118.534056</v>
      </c>
    </row>
    <row r="178" spans="1:5" x14ac:dyDescent="0.25">
      <c r="A178">
        <v>177</v>
      </c>
      <c r="B178" t="s">
        <v>13</v>
      </c>
      <c r="C178">
        <v>39</v>
      </c>
      <c r="D178">
        <v>1135</v>
      </c>
      <c r="E178">
        <v>85.814361000000005</v>
      </c>
    </row>
    <row r="179" spans="1:5" x14ac:dyDescent="0.25">
      <c r="A179">
        <v>178</v>
      </c>
      <c r="B179" t="s">
        <v>13</v>
      </c>
      <c r="C179">
        <v>31</v>
      </c>
      <c r="D179">
        <v>1088</v>
      </c>
      <c r="E179">
        <v>195.97739000000001</v>
      </c>
    </row>
    <row r="180" spans="1:5" x14ac:dyDescent="0.25">
      <c r="A180">
        <v>179</v>
      </c>
      <c r="B180" t="s">
        <v>13</v>
      </c>
      <c r="C180">
        <v>55</v>
      </c>
      <c r="D180">
        <v>1142</v>
      </c>
      <c r="E180">
        <v>58.789667000000001</v>
      </c>
    </row>
    <row r="181" spans="1:5" x14ac:dyDescent="0.25">
      <c r="A181">
        <v>180</v>
      </c>
      <c r="B181" t="s">
        <v>13</v>
      </c>
      <c r="C181">
        <v>53</v>
      </c>
      <c r="D181">
        <v>1145</v>
      </c>
      <c r="E181">
        <v>47.145066</v>
      </c>
    </row>
    <row r="182" spans="1:5" x14ac:dyDescent="0.25">
      <c r="A182">
        <v>181</v>
      </c>
      <c r="B182" t="s">
        <v>13</v>
      </c>
      <c r="C182">
        <v>39</v>
      </c>
      <c r="D182">
        <v>1164</v>
      </c>
      <c r="E182">
        <v>53.810395</v>
      </c>
    </row>
    <row r="183" spans="1:5" x14ac:dyDescent="0.25">
      <c r="A183">
        <v>182</v>
      </c>
      <c r="B183" t="s">
        <v>13</v>
      </c>
      <c r="C183">
        <v>32</v>
      </c>
      <c r="D183">
        <v>1045</v>
      </c>
      <c r="E183">
        <v>392.89282300000002</v>
      </c>
    </row>
    <row r="184" spans="1:5" x14ac:dyDescent="0.25">
      <c r="A184">
        <v>183</v>
      </c>
      <c r="B184" t="s">
        <v>13</v>
      </c>
      <c r="C184">
        <v>35</v>
      </c>
      <c r="D184">
        <v>1114</v>
      </c>
      <c r="E184">
        <v>139.24389600000001</v>
      </c>
    </row>
    <row r="185" spans="1:5" x14ac:dyDescent="0.25">
      <c r="A185">
        <v>184</v>
      </c>
      <c r="B185" t="s">
        <v>13</v>
      </c>
      <c r="C185">
        <v>36</v>
      </c>
      <c r="D185">
        <v>1141</v>
      </c>
      <c r="E185">
        <v>56.028483999999999</v>
      </c>
    </row>
    <row r="186" spans="1:5" x14ac:dyDescent="0.25">
      <c r="A186">
        <v>185</v>
      </c>
      <c r="B186" t="s">
        <v>13</v>
      </c>
      <c r="C186">
        <v>50</v>
      </c>
      <c r="D186">
        <v>1132</v>
      </c>
      <c r="E186">
        <v>36.505124000000002</v>
      </c>
    </row>
    <row r="187" spans="1:5" x14ac:dyDescent="0.25">
      <c r="A187">
        <v>186</v>
      </c>
      <c r="B187" t="s">
        <v>13</v>
      </c>
      <c r="C187">
        <v>51</v>
      </c>
      <c r="D187">
        <v>1164</v>
      </c>
      <c r="E187">
        <v>42.301459999999999</v>
      </c>
    </row>
    <row r="188" spans="1:5" x14ac:dyDescent="0.25">
      <c r="A188">
        <v>187</v>
      </c>
      <c r="B188" t="s">
        <v>13</v>
      </c>
      <c r="C188">
        <v>21</v>
      </c>
      <c r="D188">
        <v>786</v>
      </c>
      <c r="E188">
        <v>1096.240076</v>
      </c>
    </row>
    <row r="189" spans="1:5" x14ac:dyDescent="0.25">
      <c r="A189">
        <v>188</v>
      </c>
      <c r="B189" t="s">
        <v>13</v>
      </c>
      <c r="C189">
        <v>24</v>
      </c>
      <c r="D189">
        <v>897</v>
      </c>
      <c r="E189">
        <v>821.19152699999995</v>
      </c>
    </row>
    <row r="190" spans="1:5" x14ac:dyDescent="0.25">
      <c r="A190">
        <v>189</v>
      </c>
      <c r="B190" t="s">
        <v>13</v>
      </c>
      <c r="C190">
        <v>21</v>
      </c>
      <c r="D190">
        <v>770</v>
      </c>
      <c r="E190">
        <v>1218.1655840000001</v>
      </c>
    </row>
    <row r="191" spans="1:5" x14ac:dyDescent="0.25">
      <c r="A191">
        <v>190</v>
      </c>
      <c r="B191" t="s">
        <v>13</v>
      </c>
      <c r="C191">
        <v>58</v>
      </c>
      <c r="D191">
        <v>1147</v>
      </c>
      <c r="E191">
        <v>33.455711000000001</v>
      </c>
    </row>
    <row r="192" spans="1:5" x14ac:dyDescent="0.25">
      <c r="A192">
        <v>191</v>
      </c>
      <c r="B192" t="s">
        <v>13</v>
      </c>
      <c r="C192">
        <v>23</v>
      </c>
      <c r="D192">
        <v>834</v>
      </c>
      <c r="E192">
        <v>929.894724</v>
      </c>
    </row>
    <row r="193" spans="1:5" x14ac:dyDescent="0.25">
      <c r="A193">
        <v>192</v>
      </c>
      <c r="B193" t="s">
        <v>13</v>
      </c>
      <c r="C193">
        <v>24</v>
      </c>
      <c r="D193">
        <v>871</v>
      </c>
      <c r="E193">
        <v>749.35889799999995</v>
      </c>
    </row>
    <row r="194" spans="1:5" x14ac:dyDescent="0.25">
      <c r="A194">
        <v>193</v>
      </c>
      <c r="B194" t="s">
        <v>13</v>
      </c>
      <c r="C194">
        <v>33</v>
      </c>
      <c r="D194">
        <v>1090</v>
      </c>
      <c r="E194">
        <v>307.56706400000002</v>
      </c>
    </row>
    <row r="195" spans="1:5" x14ac:dyDescent="0.25">
      <c r="A195">
        <v>194</v>
      </c>
      <c r="B195" t="s">
        <v>13</v>
      </c>
      <c r="C195">
        <v>41</v>
      </c>
      <c r="D195">
        <v>1165</v>
      </c>
      <c r="E195">
        <v>75.588412000000005</v>
      </c>
    </row>
    <row r="196" spans="1:5" x14ac:dyDescent="0.25">
      <c r="A196">
        <v>195</v>
      </c>
      <c r="B196" t="s">
        <v>13</v>
      </c>
      <c r="C196">
        <v>47</v>
      </c>
      <c r="D196">
        <v>1151</v>
      </c>
      <c r="E196">
        <v>66.819982999999993</v>
      </c>
    </row>
    <row r="197" spans="1:5" x14ac:dyDescent="0.25">
      <c r="A197">
        <v>196</v>
      </c>
      <c r="B197" t="s">
        <v>13</v>
      </c>
      <c r="C197">
        <v>38</v>
      </c>
      <c r="D197">
        <v>1156</v>
      </c>
      <c r="E197">
        <v>58.505795999999997</v>
      </c>
    </row>
    <row r="198" spans="1:5" x14ac:dyDescent="0.25">
      <c r="A198">
        <v>197</v>
      </c>
      <c r="B198" t="s">
        <v>13</v>
      </c>
      <c r="C198">
        <v>31</v>
      </c>
      <c r="D198">
        <v>1042</v>
      </c>
      <c r="E198">
        <v>394.13330100000002</v>
      </c>
    </row>
    <row r="199" spans="1:5" x14ac:dyDescent="0.25">
      <c r="A199">
        <v>198</v>
      </c>
      <c r="B199" t="s">
        <v>13</v>
      </c>
      <c r="C199">
        <v>39</v>
      </c>
      <c r="D199">
        <v>1131</v>
      </c>
      <c r="E199">
        <v>79.078868</v>
      </c>
    </row>
    <row r="200" spans="1:5" x14ac:dyDescent="0.25">
      <c r="A200">
        <v>199</v>
      </c>
      <c r="B200" t="s">
        <v>13</v>
      </c>
      <c r="C200">
        <v>28</v>
      </c>
      <c r="D200">
        <v>961</v>
      </c>
      <c r="E200">
        <v>688.40811699999995</v>
      </c>
    </row>
    <row r="201" spans="1:5" x14ac:dyDescent="0.25">
      <c r="A201">
        <v>200</v>
      </c>
      <c r="B201" t="s">
        <v>13</v>
      </c>
      <c r="C201">
        <v>20</v>
      </c>
      <c r="D201">
        <v>735</v>
      </c>
      <c r="E201">
        <v>1255.2148299999999</v>
      </c>
    </row>
    <row r="202" spans="1:5" x14ac:dyDescent="0.25">
      <c r="A202">
        <v>201</v>
      </c>
      <c r="B202" t="s">
        <v>13</v>
      </c>
      <c r="C202">
        <v>38</v>
      </c>
      <c r="D202">
        <v>1116</v>
      </c>
      <c r="E202">
        <v>104.562634</v>
      </c>
    </row>
    <row r="203" spans="1:5" x14ac:dyDescent="0.25">
      <c r="A203">
        <v>202</v>
      </c>
      <c r="B203" t="s">
        <v>13</v>
      </c>
      <c r="C203">
        <v>60</v>
      </c>
      <c r="D203">
        <v>1153</v>
      </c>
      <c r="E203">
        <v>49.809019999999997</v>
      </c>
    </row>
    <row r="204" spans="1:5" x14ac:dyDescent="0.25">
      <c r="A204">
        <v>203</v>
      </c>
      <c r="B204" t="s">
        <v>13</v>
      </c>
      <c r="C204">
        <v>47</v>
      </c>
      <c r="D204">
        <v>1117</v>
      </c>
      <c r="E204">
        <v>50.915846000000002</v>
      </c>
    </row>
    <row r="205" spans="1:5" x14ac:dyDescent="0.25">
      <c r="A205">
        <v>204</v>
      </c>
      <c r="B205" t="s">
        <v>13</v>
      </c>
      <c r="C205">
        <v>22</v>
      </c>
      <c r="D205">
        <v>775</v>
      </c>
      <c r="E205">
        <v>1179.4052899999999</v>
      </c>
    </row>
    <row r="206" spans="1:5" x14ac:dyDescent="0.25">
      <c r="A206">
        <v>205</v>
      </c>
      <c r="B206" t="s">
        <v>13</v>
      </c>
      <c r="C206">
        <v>76</v>
      </c>
      <c r="D206">
        <v>1171</v>
      </c>
      <c r="E206">
        <v>40.605465000000002</v>
      </c>
    </row>
    <row r="207" spans="1:5" x14ac:dyDescent="0.25">
      <c r="A207">
        <v>206</v>
      </c>
      <c r="B207" t="s">
        <v>13</v>
      </c>
      <c r="C207">
        <v>108</v>
      </c>
      <c r="D207">
        <v>1171</v>
      </c>
      <c r="E207">
        <v>21.523057000000001</v>
      </c>
    </row>
    <row r="208" spans="1:5" x14ac:dyDescent="0.25">
      <c r="A208">
        <v>207</v>
      </c>
      <c r="B208" t="s">
        <v>13</v>
      </c>
      <c r="C208">
        <v>32</v>
      </c>
      <c r="D208">
        <v>1133</v>
      </c>
      <c r="E208">
        <v>112.288614</v>
      </c>
    </row>
    <row r="209" spans="1:5" x14ac:dyDescent="0.25">
      <c r="A209">
        <v>208</v>
      </c>
      <c r="B209" t="s">
        <v>13</v>
      </c>
      <c r="C209">
        <v>74</v>
      </c>
      <c r="D209">
        <v>1163</v>
      </c>
      <c r="E209">
        <v>32.776268000000002</v>
      </c>
    </row>
    <row r="210" spans="1:5" x14ac:dyDescent="0.25">
      <c r="A210">
        <v>209</v>
      </c>
      <c r="B210" t="s">
        <v>13</v>
      </c>
      <c r="C210">
        <v>31</v>
      </c>
      <c r="D210">
        <v>1003</v>
      </c>
      <c r="E210">
        <v>455.91764699999999</v>
      </c>
    </row>
    <row r="211" spans="1:5" x14ac:dyDescent="0.25">
      <c r="A211">
        <v>210</v>
      </c>
      <c r="B211" t="s">
        <v>13</v>
      </c>
      <c r="C211">
        <v>22</v>
      </c>
      <c r="D211">
        <v>827</v>
      </c>
      <c r="E211">
        <v>1094.8711000000001</v>
      </c>
    </row>
    <row r="212" spans="1:5" x14ac:dyDescent="0.25">
      <c r="A212">
        <v>211</v>
      </c>
      <c r="B212" t="s">
        <v>13</v>
      </c>
      <c r="C212">
        <v>53</v>
      </c>
      <c r="D212">
        <v>1139</v>
      </c>
      <c r="E212">
        <v>56.005443</v>
      </c>
    </row>
    <row r="213" spans="1:5" x14ac:dyDescent="0.25">
      <c r="A213">
        <v>212</v>
      </c>
      <c r="B213" t="s">
        <v>13</v>
      </c>
      <c r="C213">
        <v>65</v>
      </c>
      <c r="D213">
        <v>1146</v>
      </c>
      <c r="E213">
        <v>50.869982999999998</v>
      </c>
    </row>
    <row r="214" spans="1:5" x14ac:dyDescent="0.25">
      <c r="A214">
        <v>213</v>
      </c>
      <c r="B214" t="s">
        <v>13</v>
      </c>
      <c r="C214">
        <v>20</v>
      </c>
      <c r="D214">
        <v>598</v>
      </c>
      <c r="E214">
        <v>1620.422742</v>
      </c>
    </row>
    <row r="215" spans="1:5" x14ac:dyDescent="0.25">
      <c r="A215">
        <v>214</v>
      </c>
      <c r="B215" t="s">
        <v>13</v>
      </c>
      <c r="C215">
        <v>23</v>
      </c>
      <c r="D215">
        <v>793</v>
      </c>
      <c r="E215">
        <v>1127.8562420000001</v>
      </c>
    </row>
    <row r="216" spans="1:5" x14ac:dyDescent="0.25">
      <c r="A216">
        <v>215</v>
      </c>
      <c r="B216" t="s">
        <v>13</v>
      </c>
      <c r="C216">
        <v>67</v>
      </c>
      <c r="D216">
        <v>1166</v>
      </c>
      <c r="E216">
        <v>25.219897</v>
      </c>
    </row>
    <row r="217" spans="1:5" x14ac:dyDescent="0.25">
      <c r="A217">
        <v>216</v>
      </c>
      <c r="B217" t="s">
        <v>13</v>
      </c>
      <c r="C217">
        <v>71</v>
      </c>
      <c r="D217">
        <v>1139</v>
      </c>
      <c r="E217">
        <v>40.425373</v>
      </c>
    </row>
    <row r="218" spans="1:5" x14ac:dyDescent="0.25">
      <c r="A218">
        <v>217</v>
      </c>
      <c r="B218" t="s">
        <v>13</v>
      </c>
      <c r="C218">
        <v>21</v>
      </c>
      <c r="D218">
        <v>687</v>
      </c>
      <c r="E218">
        <v>1418.1363899999999</v>
      </c>
    </row>
    <row r="219" spans="1:5" x14ac:dyDescent="0.25">
      <c r="A219">
        <v>218</v>
      </c>
      <c r="B219" t="s">
        <v>13</v>
      </c>
      <c r="C219">
        <v>71</v>
      </c>
      <c r="D219">
        <v>1153</v>
      </c>
      <c r="E219">
        <v>41.132871000000002</v>
      </c>
    </row>
    <row r="220" spans="1:5" x14ac:dyDescent="0.25">
      <c r="A220">
        <v>219</v>
      </c>
      <c r="B220" t="s">
        <v>13</v>
      </c>
      <c r="C220">
        <v>61</v>
      </c>
      <c r="D220">
        <v>1127</v>
      </c>
      <c r="E220">
        <v>31.781189000000001</v>
      </c>
    </row>
    <row r="221" spans="1:5" x14ac:dyDescent="0.25">
      <c r="A221">
        <v>220</v>
      </c>
      <c r="B221" t="s">
        <v>13</v>
      </c>
      <c r="C221">
        <v>57</v>
      </c>
      <c r="D221">
        <v>1154</v>
      </c>
      <c r="E221">
        <v>40.765250999999999</v>
      </c>
    </row>
    <row r="222" spans="1:5" x14ac:dyDescent="0.25">
      <c r="A222">
        <v>221</v>
      </c>
      <c r="B222" t="s">
        <v>13</v>
      </c>
      <c r="C222">
        <v>22</v>
      </c>
      <c r="D222">
        <v>672</v>
      </c>
      <c r="E222">
        <v>1434.742857</v>
      </c>
    </row>
    <row r="223" spans="1:5" x14ac:dyDescent="0.25">
      <c r="A223">
        <v>222</v>
      </c>
      <c r="B223" t="s">
        <v>13</v>
      </c>
      <c r="C223">
        <v>41</v>
      </c>
      <c r="D223">
        <v>1158</v>
      </c>
      <c r="E223">
        <v>78.630915000000002</v>
      </c>
    </row>
    <row r="224" spans="1:5" x14ac:dyDescent="0.25">
      <c r="A224">
        <v>223</v>
      </c>
      <c r="B224" t="s">
        <v>13</v>
      </c>
      <c r="C224">
        <v>76</v>
      </c>
      <c r="D224">
        <v>1146</v>
      </c>
      <c r="E224">
        <v>41.712826999999997</v>
      </c>
    </row>
    <row r="225" spans="1:5" x14ac:dyDescent="0.25">
      <c r="A225">
        <v>224</v>
      </c>
      <c r="B225" t="s">
        <v>13</v>
      </c>
      <c r="C225">
        <v>30</v>
      </c>
      <c r="D225">
        <v>1112</v>
      </c>
      <c r="E225">
        <v>166.741187</v>
      </c>
    </row>
    <row r="226" spans="1:5" x14ac:dyDescent="0.25">
      <c r="A226">
        <v>225</v>
      </c>
      <c r="B226" t="s">
        <v>13</v>
      </c>
      <c r="C226">
        <v>43</v>
      </c>
      <c r="D226">
        <v>1132</v>
      </c>
      <c r="E226">
        <v>41.827207999999999</v>
      </c>
    </row>
    <row r="227" spans="1:5" x14ac:dyDescent="0.25">
      <c r="A227">
        <v>226</v>
      </c>
      <c r="B227" t="s">
        <v>13</v>
      </c>
      <c r="C227">
        <v>31</v>
      </c>
      <c r="D227">
        <v>1142</v>
      </c>
      <c r="E227">
        <v>70.679597000000001</v>
      </c>
    </row>
    <row r="228" spans="1:5" x14ac:dyDescent="0.25">
      <c r="A228">
        <v>227</v>
      </c>
      <c r="B228" t="s">
        <v>13</v>
      </c>
      <c r="C228">
        <v>24</v>
      </c>
      <c r="D228">
        <v>758</v>
      </c>
      <c r="E228">
        <v>1175.723747</v>
      </c>
    </row>
    <row r="229" spans="1:5" x14ac:dyDescent="0.25">
      <c r="A229">
        <v>228</v>
      </c>
      <c r="B229" t="s">
        <v>13</v>
      </c>
      <c r="C229">
        <v>54</v>
      </c>
      <c r="D229">
        <v>1140</v>
      </c>
      <c r="E229">
        <v>60.778157999999998</v>
      </c>
    </row>
    <row r="230" spans="1:5" x14ac:dyDescent="0.25">
      <c r="A230">
        <v>229</v>
      </c>
      <c r="B230" t="s">
        <v>13</v>
      </c>
      <c r="C230">
        <v>30</v>
      </c>
      <c r="D230">
        <v>1151</v>
      </c>
      <c r="E230">
        <v>77.366377</v>
      </c>
    </row>
    <row r="231" spans="1:5" x14ac:dyDescent="0.25">
      <c r="A231">
        <v>230</v>
      </c>
      <c r="B231" t="s">
        <v>13</v>
      </c>
      <c r="C231">
        <v>26</v>
      </c>
      <c r="D231">
        <v>865</v>
      </c>
      <c r="E231">
        <v>916.05965300000003</v>
      </c>
    </row>
    <row r="232" spans="1:5" x14ac:dyDescent="0.25">
      <c r="A232">
        <v>231</v>
      </c>
      <c r="B232" t="s">
        <v>13</v>
      </c>
      <c r="C232">
        <v>37</v>
      </c>
      <c r="D232">
        <v>1156</v>
      </c>
      <c r="E232">
        <v>66.940743999999995</v>
      </c>
    </row>
    <row r="233" spans="1:5" x14ac:dyDescent="0.25">
      <c r="A233">
        <v>232</v>
      </c>
      <c r="B233" t="s">
        <v>13</v>
      </c>
      <c r="C233">
        <v>38</v>
      </c>
      <c r="D233">
        <v>1162</v>
      </c>
      <c r="E233">
        <v>86.610326999999998</v>
      </c>
    </row>
    <row r="234" spans="1:5" x14ac:dyDescent="0.25">
      <c r="A234">
        <v>233</v>
      </c>
      <c r="B234" t="s">
        <v>13</v>
      </c>
      <c r="C234">
        <v>67</v>
      </c>
      <c r="D234">
        <v>1145</v>
      </c>
      <c r="E234">
        <v>48.403405999999997</v>
      </c>
    </row>
    <row r="235" spans="1:5" x14ac:dyDescent="0.25">
      <c r="A235">
        <v>234</v>
      </c>
      <c r="B235" t="s">
        <v>13</v>
      </c>
      <c r="C235">
        <v>50</v>
      </c>
      <c r="D235">
        <v>1179</v>
      </c>
      <c r="E235">
        <v>48.747159000000003</v>
      </c>
    </row>
    <row r="236" spans="1:5" x14ac:dyDescent="0.25">
      <c r="A236">
        <v>235</v>
      </c>
      <c r="B236" t="s">
        <v>13</v>
      </c>
      <c r="C236">
        <v>24</v>
      </c>
      <c r="D236">
        <v>979</v>
      </c>
      <c r="E236">
        <v>520.07017399999995</v>
      </c>
    </row>
    <row r="237" spans="1:5" x14ac:dyDescent="0.25">
      <c r="A237">
        <v>236</v>
      </c>
      <c r="B237" t="s">
        <v>13</v>
      </c>
      <c r="C237">
        <v>37</v>
      </c>
      <c r="D237">
        <v>1103</v>
      </c>
      <c r="E237">
        <v>71.369628000000006</v>
      </c>
    </row>
    <row r="238" spans="1:5" x14ac:dyDescent="0.25">
      <c r="A238">
        <v>237</v>
      </c>
      <c r="B238" t="s">
        <v>13</v>
      </c>
      <c r="C238">
        <v>76</v>
      </c>
      <c r="D238">
        <v>1152</v>
      </c>
      <c r="E238">
        <v>34.452691000000002</v>
      </c>
    </row>
    <row r="239" spans="1:5" x14ac:dyDescent="0.25">
      <c r="A239">
        <v>238</v>
      </c>
      <c r="B239" t="s">
        <v>13</v>
      </c>
      <c r="C239">
        <v>22</v>
      </c>
      <c r="D239">
        <v>797</v>
      </c>
      <c r="E239">
        <v>1052.8948559999999</v>
      </c>
    </row>
    <row r="240" spans="1:5" x14ac:dyDescent="0.25">
      <c r="A240">
        <v>239</v>
      </c>
      <c r="B240" t="s">
        <v>13</v>
      </c>
      <c r="C240">
        <v>26</v>
      </c>
      <c r="D240">
        <v>825</v>
      </c>
      <c r="E240">
        <v>983.19309099999998</v>
      </c>
    </row>
    <row r="241" spans="1:5" x14ac:dyDescent="0.25">
      <c r="A241">
        <v>240</v>
      </c>
      <c r="B241" t="s">
        <v>13</v>
      </c>
      <c r="C241">
        <v>50</v>
      </c>
      <c r="D241">
        <v>1153</v>
      </c>
      <c r="E241">
        <v>61.900953999999999</v>
      </c>
    </row>
    <row r="242" spans="1:5" x14ac:dyDescent="0.25">
      <c r="A242">
        <v>241</v>
      </c>
      <c r="B242" t="s">
        <v>13</v>
      </c>
      <c r="C242">
        <v>59</v>
      </c>
      <c r="D242">
        <v>1170</v>
      </c>
      <c r="E242">
        <v>50.456923000000003</v>
      </c>
    </row>
    <row r="243" spans="1:5" x14ac:dyDescent="0.25">
      <c r="A243">
        <v>242</v>
      </c>
      <c r="B243" t="s">
        <v>13</v>
      </c>
      <c r="C243">
        <v>65</v>
      </c>
      <c r="D243">
        <v>1146</v>
      </c>
      <c r="E243">
        <v>28.40925</v>
      </c>
    </row>
    <row r="244" spans="1:5" x14ac:dyDescent="0.25">
      <c r="A244">
        <v>243</v>
      </c>
      <c r="B244" t="s">
        <v>13</v>
      </c>
      <c r="C244">
        <v>42</v>
      </c>
      <c r="D244">
        <v>1138</v>
      </c>
      <c r="E244">
        <v>42.939366999999997</v>
      </c>
    </row>
    <row r="245" spans="1:5" x14ac:dyDescent="0.25">
      <c r="A245">
        <v>244</v>
      </c>
      <c r="B245" t="s">
        <v>13</v>
      </c>
      <c r="C245">
        <v>25</v>
      </c>
      <c r="D245">
        <v>837</v>
      </c>
      <c r="E245">
        <v>951.05782599999998</v>
      </c>
    </row>
    <row r="246" spans="1:5" x14ac:dyDescent="0.25">
      <c r="A246">
        <v>245</v>
      </c>
      <c r="B246" t="s">
        <v>13</v>
      </c>
      <c r="C246">
        <v>57</v>
      </c>
      <c r="D246">
        <v>1118</v>
      </c>
      <c r="E246">
        <v>43.496333</v>
      </c>
    </row>
    <row r="247" spans="1:5" x14ac:dyDescent="0.25">
      <c r="A247">
        <v>246</v>
      </c>
      <c r="B247" t="s">
        <v>13</v>
      </c>
      <c r="C247">
        <v>29</v>
      </c>
      <c r="D247">
        <v>1042</v>
      </c>
      <c r="E247">
        <v>283.32725499999998</v>
      </c>
    </row>
    <row r="248" spans="1:5" x14ac:dyDescent="0.25">
      <c r="A248">
        <v>247</v>
      </c>
      <c r="B248" t="s">
        <v>13</v>
      </c>
      <c r="C248">
        <v>21</v>
      </c>
      <c r="D248">
        <v>752</v>
      </c>
      <c r="E248">
        <v>1275.78883</v>
      </c>
    </row>
    <row r="249" spans="1:5" x14ac:dyDescent="0.25">
      <c r="A249">
        <v>248</v>
      </c>
      <c r="B249" t="s">
        <v>13</v>
      </c>
      <c r="C249">
        <v>53</v>
      </c>
      <c r="D249">
        <v>1149</v>
      </c>
      <c r="E249">
        <v>47.626545</v>
      </c>
    </row>
    <row r="250" spans="1:5" x14ac:dyDescent="0.25">
      <c r="A250">
        <v>249</v>
      </c>
      <c r="B250" t="s">
        <v>13</v>
      </c>
      <c r="C250">
        <v>23</v>
      </c>
      <c r="D250">
        <v>762</v>
      </c>
      <c r="E250">
        <v>1212.165092</v>
      </c>
    </row>
    <row r="251" spans="1:5" x14ac:dyDescent="0.25">
      <c r="A251">
        <v>250</v>
      </c>
      <c r="B251" t="s">
        <v>13</v>
      </c>
      <c r="C251">
        <v>20</v>
      </c>
      <c r="D251">
        <v>708</v>
      </c>
      <c r="E251">
        <v>1374.938701</v>
      </c>
    </row>
    <row r="252" spans="1:5" x14ac:dyDescent="0.25">
      <c r="A252">
        <v>251</v>
      </c>
      <c r="B252" t="s">
        <v>13</v>
      </c>
      <c r="C252">
        <v>86</v>
      </c>
      <c r="D252">
        <v>1166</v>
      </c>
      <c r="E252">
        <v>35.530960999999998</v>
      </c>
    </row>
    <row r="253" spans="1:5" x14ac:dyDescent="0.25">
      <c r="A253">
        <v>252</v>
      </c>
      <c r="B253" t="s">
        <v>13</v>
      </c>
      <c r="C253">
        <v>42</v>
      </c>
      <c r="D253">
        <v>1106</v>
      </c>
      <c r="E253">
        <v>65.674773999999999</v>
      </c>
    </row>
    <row r="254" spans="1:5" x14ac:dyDescent="0.25">
      <c r="A254">
        <v>253</v>
      </c>
      <c r="B254" t="s">
        <v>13</v>
      </c>
      <c r="C254">
        <v>37</v>
      </c>
      <c r="D254">
        <v>1135</v>
      </c>
      <c r="E254">
        <v>72.990748999999994</v>
      </c>
    </row>
    <row r="255" spans="1:5" x14ac:dyDescent="0.25">
      <c r="A255">
        <v>254</v>
      </c>
      <c r="B255" t="s">
        <v>13</v>
      </c>
      <c r="C255">
        <v>26</v>
      </c>
      <c r="D255">
        <v>858</v>
      </c>
      <c r="E255">
        <v>944.84114199999999</v>
      </c>
    </row>
    <row r="256" spans="1:5" x14ac:dyDescent="0.25">
      <c r="A256">
        <v>255</v>
      </c>
      <c r="B256" t="s">
        <v>13</v>
      </c>
      <c r="C256">
        <v>64</v>
      </c>
      <c r="D256">
        <v>1125</v>
      </c>
      <c r="E256">
        <v>37.562933000000001</v>
      </c>
    </row>
    <row r="257" spans="1:5" x14ac:dyDescent="0.25">
      <c r="A257">
        <v>256</v>
      </c>
      <c r="B257" t="s">
        <v>13</v>
      </c>
      <c r="C257">
        <v>24</v>
      </c>
      <c r="D257">
        <v>995</v>
      </c>
      <c r="E257">
        <v>504.83929599999999</v>
      </c>
    </row>
    <row r="258" spans="1:5" x14ac:dyDescent="0.25">
      <c r="A258">
        <v>257</v>
      </c>
      <c r="B258" t="s">
        <v>13</v>
      </c>
      <c r="C258">
        <v>104</v>
      </c>
      <c r="D258">
        <v>1166</v>
      </c>
      <c r="E258">
        <v>23.69434</v>
      </c>
    </row>
    <row r="259" spans="1:5" x14ac:dyDescent="0.25">
      <c r="A259">
        <v>258</v>
      </c>
      <c r="B259" t="s">
        <v>13</v>
      </c>
      <c r="C259">
        <v>26</v>
      </c>
      <c r="D259">
        <v>882</v>
      </c>
      <c r="E259">
        <v>848.94024899999999</v>
      </c>
    </row>
    <row r="260" spans="1:5" x14ac:dyDescent="0.25">
      <c r="A260">
        <v>259</v>
      </c>
      <c r="B260" t="s">
        <v>13</v>
      </c>
      <c r="C260">
        <v>22</v>
      </c>
      <c r="D260">
        <v>781</v>
      </c>
      <c r="E260">
        <v>1197.5765690000001</v>
      </c>
    </row>
    <row r="261" spans="1:5" x14ac:dyDescent="0.25">
      <c r="A261">
        <v>260</v>
      </c>
      <c r="B261" t="s">
        <v>13</v>
      </c>
      <c r="C261">
        <v>55</v>
      </c>
      <c r="D261">
        <v>1114</v>
      </c>
      <c r="E261">
        <v>52.715080999999998</v>
      </c>
    </row>
    <row r="262" spans="1:5" x14ac:dyDescent="0.25">
      <c r="A262">
        <v>261</v>
      </c>
      <c r="B262" t="s">
        <v>13</v>
      </c>
      <c r="C262">
        <v>50</v>
      </c>
      <c r="D262">
        <v>1140</v>
      </c>
      <c r="E262">
        <v>63.587806999999998</v>
      </c>
    </row>
    <row r="263" spans="1:5" x14ac:dyDescent="0.25">
      <c r="A263">
        <v>262</v>
      </c>
      <c r="B263" t="s">
        <v>13</v>
      </c>
      <c r="C263">
        <v>40</v>
      </c>
      <c r="D263">
        <v>1152</v>
      </c>
      <c r="E263">
        <v>65.709288000000001</v>
      </c>
    </row>
    <row r="264" spans="1:5" x14ac:dyDescent="0.25">
      <c r="A264">
        <v>263</v>
      </c>
      <c r="B264" t="s">
        <v>13</v>
      </c>
      <c r="C264">
        <v>43</v>
      </c>
      <c r="D264">
        <v>1126</v>
      </c>
      <c r="E264">
        <v>71.163320999999996</v>
      </c>
    </row>
    <row r="265" spans="1:5" x14ac:dyDescent="0.25">
      <c r="A265">
        <v>264</v>
      </c>
      <c r="B265" t="s">
        <v>13</v>
      </c>
      <c r="C265">
        <v>44</v>
      </c>
      <c r="D265">
        <v>1172</v>
      </c>
      <c r="E265">
        <v>70.226620999999994</v>
      </c>
    </row>
    <row r="266" spans="1:5" x14ac:dyDescent="0.25">
      <c r="A266">
        <v>265</v>
      </c>
      <c r="B266" t="s">
        <v>13</v>
      </c>
      <c r="C266">
        <v>38</v>
      </c>
      <c r="D266">
        <v>1124</v>
      </c>
      <c r="E266">
        <v>54.672420000000002</v>
      </c>
    </row>
    <row r="267" spans="1:5" x14ac:dyDescent="0.25">
      <c r="A267">
        <v>266</v>
      </c>
      <c r="B267" t="s">
        <v>13</v>
      </c>
      <c r="C267">
        <v>20</v>
      </c>
      <c r="D267">
        <v>650</v>
      </c>
      <c r="E267">
        <v>1445.854615</v>
      </c>
    </row>
    <row r="268" spans="1:5" x14ac:dyDescent="0.25">
      <c r="A268">
        <v>267</v>
      </c>
      <c r="B268" t="s">
        <v>13</v>
      </c>
      <c r="C268">
        <v>61</v>
      </c>
      <c r="D268">
        <v>1156</v>
      </c>
      <c r="E268">
        <v>38.553806000000002</v>
      </c>
    </row>
    <row r="269" spans="1:5" x14ac:dyDescent="0.25">
      <c r="A269">
        <v>268</v>
      </c>
      <c r="B269" t="s">
        <v>13</v>
      </c>
      <c r="C269">
        <v>36</v>
      </c>
      <c r="D269">
        <v>1124</v>
      </c>
      <c r="E269">
        <v>93.571886000000006</v>
      </c>
    </row>
    <row r="270" spans="1:5" x14ac:dyDescent="0.25">
      <c r="A270">
        <v>269</v>
      </c>
      <c r="B270" t="s">
        <v>13</v>
      </c>
      <c r="C270">
        <v>22</v>
      </c>
      <c r="D270">
        <v>920</v>
      </c>
      <c r="E270">
        <v>713.4425</v>
      </c>
    </row>
    <row r="271" spans="1:5" x14ac:dyDescent="0.25">
      <c r="A271">
        <v>270</v>
      </c>
      <c r="B271" t="s">
        <v>13</v>
      </c>
      <c r="C271">
        <v>38</v>
      </c>
      <c r="D271">
        <v>1166</v>
      </c>
      <c r="E271">
        <v>91.678559000000007</v>
      </c>
    </row>
    <row r="272" spans="1:5" x14ac:dyDescent="0.25">
      <c r="A272">
        <v>271</v>
      </c>
      <c r="B272" t="s">
        <v>13</v>
      </c>
      <c r="C272">
        <v>31</v>
      </c>
      <c r="D272">
        <v>1131</v>
      </c>
      <c r="E272">
        <v>99.061096000000006</v>
      </c>
    </row>
    <row r="273" spans="1:5" x14ac:dyDescent="0.25">
      <c r="A273">
        <v>272</v>
      </c>
      <c r="B273" t="s">
        <v>13</v>
      </c>
      <c r="C273">
        <v>23</v>
      </c>
      <c r="D273">
        <v>777</v>
      </c>
      <c r="E273">
        <v>1127.816474</v>
      </c>
    </row>
    <row r="274" spans="1:5" x14ac:dyDescent="0.25">
      <c r="A274">
        <v>273</v>
      </c>
      <c r="B274" t="s">
        <v>13</v>
      </c>
      <c r="C274">
        <v>57</v>
      </c>
      <c r="D274">
        <v>1131</v>
      </c>
      <c r="E274">
        <v>34.794341000000003</v>
      </c>
    </row>
    <row r="275" spans="1:5" x14ac:dyDescent="0.25">
      <c r="A275">
        <v>274</v>
      </c>
      <c r="B275" t="s">
        <v>13</v>
      </c>
      <c r="C275">
        <v>55</v>
      </c>
      <c r="D275">
        <v>1147</v>
      </c>
      <c r="E275">
        <v>62.238970999999999</v>
      </c>
    </row>
    <row r="276" spans="1:5" x14ac:dyDescent="0.25">
      <c r="A276">
        <v>275</v>
      </c>
      <c r="B276" t="s">
        <v>13</v>
      </c>
      <c r="C276">
        <v>41</v>
      </c>
      <c r="D276">
        <v>1149</v>
      </c>
      <c r="E276">
        <v>57.028024000000002</v>
      </c>
    </row>
    <row r="277" spans="1:5" x14ac:dyDescent="0.25">
      <c r="A277">
        <v>276</v>
      </c>
      <c r="B277" t="s">
        <v>13</v>
      </c>
      <c r="C277">
        <v>29</v>
      </c>
      <c r="D277">
        <v>1058</v>
      </c>
      <c r="E277">
        <v>368.55926299999999</v>
      </c>
    </row>
    <row r="278" spans="1:5" x14ac:dyDescent="0.25">
      <c r="A278">
        <v>277</v>
      </c>
      <c r="B278" t="s">
        <v>13</v>
      </c>
      <c r="C278">
        <v>52</v>
      </c>
      <c r="D278">
        <v>1144</v>
      </c>
      <c r="E278">
        <v>47.387675000000002</v>
      </c>
    </row>
    <row r="279" spans="1:5" x14ac:dyDescent="0.25">
      <c r="A279">
        <v>278</v>
      </c>
      <c r="B279" t="s">
        <v>13</v>
      </c>
      <c r="C279">
        <v>35</v>
      </c>
      <c r="D279">
        <v>1113</v>
      </c>
      <c r="E279">
        <v>165.30521100000001</v>
      </c>
    </row>
    <row r="280" spans="1:5" x14ac:dyDescent="0.25">
      <c r="A280">
        <v>279</v>
      </c>
      <c r="B280" t="s">
        <v>13</v>
      </c>
      <c r="C280">
        <v>44</v>
      </c>
      <c r="D280">
        <v>1110</v>
      </c>
      <c r="E280">
        <v>62.061532</v>
      </c>
    </row>
    <row r="281" spans="1:5" x14ac:dyDescent="0.25">
      <c r="A281">
        <v>280</v>
      </c>
      <c r="B281" t="s">
        <v>13</v>
      </c>
      <c r="C281">
        <v>42</v>
      </c>
      <c r="D281">
        <v>1152</v>
      </c>
      <c r="E281">
        <v>55.609028000000002</v>
      </c>
    </row>
    <row r="282" spans="1:5" x14ac:dyDescent="0.25">
      <c r="A282">
        <v>281</v>
      </c>
      <c r="B282" t="s">
        <v>13</v>
      </c>
      <c r="C282">
        <v>41</v>
      </c>
      <c r="D282">
        <v>1134</v>
      </c>
      <c r="E282">
        <v>70.553616000000005</v>
      </c>
    </row>
    <row r="283" spans="1:5" x14ac:dyDescent="0.25">
      <c r="A283">
        <v>282</v>
      </c>
      <c r="B283" t="s">
        <v>13</v>
      </c>
      <c r="C283">
        <v>39</v>
      </c>
      <c r="D283">
        <v>1153</v>
      </c>
      <c r="E283">
        <v>72.232957999999996</v>
      </c>
    </row>
    <row r="284" spans="1:5" x14ac:dyDescent="0.25">
      <c r="A284">
        <v>283</v>
      </c>
      <c r="B284" t="s">
        <v>13</v>
      </c>
      <c r="C284">
        <v>27</v>
      </c>
      <c r="D284">
        <v>1075</v>
      </c>
      <c r="E284">
        <v>255.338233</v>
      </c>
    </row>
    <row r="285" spans="1:5" x14ac:dyDescent="0.25">
      <c r="A285">
        <v>284</v>
      </c>
      <c r="B285" t="s">
        <v>13</v>
      </c>
      <c r="C285">
        <v>67</v>
      </c>
      <c r="D285">
        <v>1140</v>
      </c>
      <c r="E285">
        <v>48.198245999999997</v>
      </c>
    </row>
    <row r="286" spans="1:5" x14ac:dyDescent="0.25">
      <c r="A286">
        <v>285</v>
      </c>
      <c r="B286" t="s">
        <v>13</v>
      </c>
      <c r="C286">
        <v>48</v>
      </c>
      <c r="D286">
        <v>1147</v>
      </c>
      <c r="E286">
        <v>65.288927999999999</v>
      </c>
    </row>
    <row r="287" spans="1:5" x14ac:dyDescent="0.25">
      <c r="A287">
        <v>286</v>
      </c>
      <c r="B287" t="s">
        <v>13</v>
      </c>
      <c r="C287">
        <v>38</v>
      </c>
      <c r="D287">
        <v>1160</v>
      </c>
      <c r="E287">
        <v>109.822759</v>
      </c>
    </row>
    <row r="288" spans="1:5" x14ac:dyDescent="0.25">
      <c r="A288">
        <v>287</v>
      </c>
      <c r="B288" t="s">
        <v>13</v>
      </c>
      <c r="C288">
        <v>33</v>
      </c>
      <c r="D288">
        <v>1084</v>
      </c>
      <c r="E288">
        <v>182.32952</v>
      </c>
    </row>
    <row r="289" spans="1:5" x14ac:dyDescent="0.25">
      <c r="A289">
        <v>288</v>
      </c>
      <c r="B289" t="s">
        <v>13</v>
      </c>
      <c r="C289">
        <v>39</v>
      </c>
      <c r="D289">
        <v>1116</v>
      </c>
      <c r="E289">
        <v>94.696146999999996</v>
      </c>
    </row>
    <row r="290" spans="1:5" x14ac:dyDescent="0.25">
      <c r="A290">
        <v>289</v>
      </c>
      <c r="B290" t="s">
        <v>13</v>
      </c>
      <c r="C290">
        <v>20</v>
      </c>
      <c r="D290">
        <v>768</v>
      </c>
      <c r="E290">
        <v>1087.366276</v>
      </c>
    </row>
    <row r="291" spans="1:5" x14ac:dyDescent="0.25">
      <c r="A291">
        <v>290</v>
      </c>
      <c r="B291" t="s">
        <v>13</v>
      </c>
      <c r="C291">
        <v>48</v>
      </c>
      <c r="D291">
        <v>1179</v>
      </c>
      <c r="E291">
        <v>63.759796000000001</v>
      </c>
    </row>
    <row r="292" spans="1:5" x14ac:dyDescent="0.25">
      <c r="A292">
        <v>291</v>
      </c>
      <c r="B292" t="s">
        <v>13</v>
      </c>
      <c r="C292">
        <v>35</v>
      </c>
      <c r="D292">
        <v>1136</v>
      </c>
      <c r="E292">
        <v>205.373063</v>
      </c>
    </row>
    <row r="293" spans="1:5" x14ac:dyDescent="0.25">
      <c r="A293">
        <v>292</v>
      </c>
      <c r="B293" t="s">
        <v>13</v>
      </c>
      <c r="C293">
        <v>90</v>
      </c>
      <c r="D293">
        <v>1153</v>
      </c>
      <c r="E293">
        <v>28.989419000000002</v>
      </c>
    </row>
    <row r="294" spans="1:5" x14ac:dyDescent="0.25">
      <c r="A294">
        <v>293</v>
      </c>
      <c r="B294" t="s">
        <v>13</v>
      </c>
      <c r="C294">
        <v>23</v>
      </c>
      <c r="D294">
        <v>794</v>
      </c>
      <c r="E294">
        <v>1153.0661210000001</v>
      </c>
    </row>
    <row r="295" spans="1:5" x14ac:dyDescent="0.25">
      <c r="A295">
        <v>294</v>
      </c>
      <c r="B295" t="s">
        <v>13</v>
      </c>
      <c r="C295">
        <v>43</v>
      </c>
      <c r="D295">
        <v>1120</v>
      </c>
      <c r="E295">
        <v>68.850803999999997</v>
      </c>
    </row>
    <row r="296" spans="1:5" x14ac:dyDescent="0.25">
      <c r="A296">
        <v>295</v>
      </c>
      <c r="B296" t="s">
        <v>13</v>
      </c>
      <c r="C296">
        <v>30</v>
      </c>
      <c r="D296">
        <v>1109</v>
      </c>
      <c r="E296">
        <v>144.090081</v>
      </c>
    </row>
    <row r="297" spans="1:5" x14ac:dyDescent="0.25">
      <c r="A297">
        <v>296</v>
      </c>
      <c r="B297" t="s">
        <v>13</v>
      </c>
      <c r="C297">
        <v>21</v>
      </c>
      <c r="D297">
        <v>825</v>
      </c>
      <c r="E297">
        <v>1008.176364</v>
      </c>
    </row>
    <row r="298" spans="1:5" x14ac:dyDescent="0.25">
      <c r="A298">
        <v>297</v>
      </c>
      <c r="B298" t="s">
        <v>13</v>
      </c>
      <c r="C298">
        <v>20</v>
      </c>
      <c r="D298">
        <v>828</v>
      </c>
      <c r="E298">
        <v>964.43345399999998</v>
      </c>
    </row>
    <row r="299" spans="1:5" x14ac:dyDescent="0.25">
      <c r="A299">
        <v>298</v>
      </c>
      <c r="B299" t="s">
        <v>13</v>
      </c>
      <c r="C299">
        <v>57</v>
      </c>
      <c r="D299">
        <v>1164</v>
      </c>
      <c r="E299">
        <v>48.234794000000001</v>
      </c>
    </row>
    <row r="300" spans="1:5" x14ac:dyDescent="0.25">
      <c r="A300">
        <v>299</v>
      </c>
      <c r="B300" t="s">
        <v>13</v>
      </c>
      <c r="C300">
        <v>85</v>
      </c>
      <c r="D300">
        <v>1165</v>
      </c>
      <c r="E300">
        <v>20.163347999999999</v>
      </c>
    </row>
    <row r="301" spans="1:5" x14ac:dyDescent="0.25">
      <c r="A301">
        <v>300</v>
      </c>
      <c r="B301" t="s">
        <v>13</v>
      </c>
      <c r="C301">
        <v>52</v>
      </c>
      <c r="D301">
        <v>1129</v>
      </c>
      <c r="E301">
        <v>60.305402999999998</v>
      </c>
    </row>
    <row r="302" spans="1:5" x14ac:dyDescent="0.25">
      <c r="A302">
        <v>301</v>
      </c>
      <c r="B302" t="s">
        <v>13</v>
      </c>
      <c r="C302">
        <v>29</v>
      </c>
      <c r="D302">
        <v>1053</v>
      </c>
      <c r="E302">
        <v>279.64890800000001</v>
      </c>
    </row>
    <row r="303" spans="1:5" x14ac:dyDescent="0.25">
      <c r="A303">
        <v>302</v>
      </c>
      <c r="B303" t="s">
        <v>13</v>
      </c>
      <c r="C303">
        <v>29</v>
      </c>
      <c r="D303">
        <v>1145</v>
      </c>
      <c r="E303">
        <v>92.886987000000005</v>
      </c>
    </row>
    <row r="304" spans="1:5" x14ac:dyDescent="0.25">
      <c r="A304">
        <v>303</v>
      </c>
      <c r="B304" t="s">
        <v>13</v>
      </c>
      <c r="C304">
        <v>29</v>
      </c>
      <c r="D304">
        <v>1025</v>
      </c>
      <c r="E304">
        <v>315.37892699999998</v>
      </c>
    </row>
    <row r="305" spans="1:5" x14ac:dyDescent="0.25">
      <c r="A305">
        <v>304</v>
      </c>
      <c r="B305" t="s">
        <v>13</v>
      </c>
      <c r="C305">
        <v>58</v>
      </c>
      <c r="D305">
        <v>1176</v>
      </c>
      <c r="E305">
        <v>47.180101999999998</v>
      </c>
    </row>
    <row r="306" spans="1:5" x14ac:dyDescent="0.25">
      <c r="A306">
        <v>305</v>
      </c>
      <c r="B306" t="s">
        <v>13</v>
      </c>
      <c r="C306">
        <v>79</v>
      </c>
      <c r="D306">
        <v>1170</v>
      </c>
      <c r="E306">
        <v>38.630085000000001</v>
      </c>
    </row>
    <row r="307" spans="1:5" x14ac:dyDescent="0.25">
      <c r="A307">
        <v>306</v>
      </c>
      <c r="B307" t="s">
        <v>13</v>
      </c>
      <c r="C307">
        <v>45</v>
      </c>
      <c r="D307">
        <v>1133</v>
      </c>
      <c r="E307">
        <v>63.699205999999997</v>
      </c>
    </row>
    <row r="308" spans="1:5" x14ac:dyDescent="0.25">
      <c r="A308">
        <v>307</v>
      </c>
      <c r="B308" t="s">
        <v>13</v>
      </c>
      <c r="C308">
        <v>59</v>
      </c>
      <c r="D308">
        <v>1178</v>
      </c>
      <c r="E308">
        <v>55.017657</v>
      </c>
    </row>
    <row r="309" spans="1:5" x14ac:dyDescent="0.25">
      <c r="A309">
        <v>308</v>
      </c>
      <c r="B309" t="s">
        <v>13</v>
      </c>
      <c r="C309">
        <v>35</v>
      </c>
      <c r="D309">
        <v>1162</v>
      </c>
      <c r="E309">
        <v>79.087349000000003</v>
      </c>
    </row>
    <row r="310" spans="1:5" x14ac:dyDescent="0.25">
      <c r="A310">
        <v>309</v>
      </c>
      <c r="B310" t="s">
        <v>13</v>
      </c>
      <c r="C310">
        <v>26</v>
      </c>
      <c r="D310">
        <v>920</v>
      </c>
      <c r="E310">
        <v>706.00793499999997</v>
      </c>
    </row>
    <row r="311" spans="1:5" x14ac:dyDescent="0.25">
      <c r="A311">
        <v>310</v>
      </c>
      <c r="B311" t="s">
        <v>13</v>
      </c>
      <c r="C311">
        <v>37</v>
      </c>
      <c r="D311">
        <v>1104</v>
      </c>
      <c r="E311">
        <v>146.74538000000001</v>
      </c>
    </row>
    <row r="312" spans="1:5" x14ac:dyDescent="0.25">
      <c r="A312">
        <v>311</v>
      </c>
      <c r="B312" t="s">
        <v>13</v>
      </c>
      <c r="C312">
        <v>40</v>
      </c>
      <c r="D312">
        <v>1165</v>
      </c>
      <c r="E312">
        <v>76.446866999999997</v>
      </c>
    </row>
    <row r="313" spans="1:5" x14ac:dyDescent="0.25">
      <c r="A313">
        <v>312</v>
      </c>
      <c r="B313" t="s">
        <v>13</v>
      </c>
      <c r="C313">
        <v>61</v>
      </c>
      <c r="D313">
        <v>1146</v>
      </c>
      <c r="E313">
        <v>44.743018999999997</v>
      </c>
    </row>
    <row r="314" spans="1:5" x14ac:dyDescent="0.25">
      <c r="A314">
        <v>313</v>
      </c>
      <c r="B314" t="s">
        <v>13</v>
      </c>
      <c r="C314">
        <v>93</v>
      </c>
      <c r="D314">
        <v>1163</v>
      </c>
      <c r="E314">
        <v>16.827859</v>
      </c>
    </row>
    <row r="315" spans="1:5" x14ac:dyDescent="0.25">
      <c r="A315">
        <v>314</v>
      </c>
      <c r="B315" t="s">
        <v>13</v>
      </c>
      <c r="C315">
        <v>33</v>
      </c>
      <c r="D315">
        <v>1163</v>
      </c>
      <c r="E315">
        <v>57.021065999999998</v>
      </c>
    </row>
    <row r="316" spans="1:5" x14ac:dyDescent="0.25">
      <c r="A316">
        <v>315</v>
      </c>
      <c r="B316" t="s">
        <v>13</v>
      </c>
      <c r="C316">
        <v>95</v>
      </c>
      <c r="D316">
        <v>1136</v>
      </c>
      <c r="E316">
        <v>27.006689999999999</v>
      </c>
    </row>
    <row r="317" spans="1:5" x14ac:dyDescent="0.25">
      <c r="A317">
        <v>316</v>
      </c>
      <c r="B317" t="s">
        <v>13</v>
      </c>
      <c r="C317">
        <v>32</v>
      </c>
      <c r="D317">
        <v>1066</v>
      </c>
      <c r="E317">
        <v>235.62373400000001</v>
      </c>
    </row>
    <row r="318" spans="1:5" x14ac:dyDescent="0.25">
      <c r="A318">
        <v>317</v>
      </c>
      <c r="B318" t="s">
        <v>13</v>
      </c>
      <c r="C318">
        <v>46</v>
      </c>
      <c r="D318">
        <v>1171</v>
      </c>
      <c r="E318">
        <v>46.772075000000001</v>
      </c>
    </row>
    <row r="319" spans="1:5" x14ac:dyDescent="0.25">
      <c r="A319">
        <v>318</v>
      </c>
      <c r="B319" t="s">
        <v>13</v>
      </c>
      <c r="C319">
        <v>66</v>
      </c>
      <c r="D319">
        <v>1150</v>
      </c>
      <c r="E319">
        <v>45.503652000000002</v>
      </c>
    </row>
    <row r="320" spans="1:5" x14ac:dyDescent="0.25">
      <c r="A320">
        <v>319</v>
      </c>
      <c r="B320" t="s">
        <v>13</v>
      </c>
      <c r="C320">
        <v>25</v>
      </c>
      <c r="D320">
        <v>1021</v>
      </c>
      <c r="E320">
        <v>465.72918700000002</v>
      </c>
    </row>
    <row r="321" spans="1:5" x14ac:dyDescent="0.25">
      <c r="A321">
        <v>320</v>
      </c>
      <c r="B321" t="s">
        <v>13</v>
      </c>
      <c r="C321">
        <v>36</v>
      </c>
      <c r="D321">
        <v>1141</v>
      </c>
      <c r="E321">
        <v>73.200263000000007</v>
      </c>
    </row>
    <row r="322" spans="1:5" x14ac:dyDescent="0.25">
      <c r="A322">
        <v>321</v>
      </c>
      <c r="B322" t="s">
        <v>13</v>
      </c>
      <c r="C322">
        <v>44</v>
      </c>
      <c r="D322">
        <v>1168</v>
      </c>
      <c r="E322">
        <v>67.827567999999999</v>
      </c>
    </row>
    <row r="323" spans="1:5" x14ac:dyDescent="0.25">
      <c r="A323">
        <v>322</v>
      </c>
      <c r="B323" t="s">
        <v>13</v>
      </c>
      <c r="C323">
        <v>28</v>
      </c>
      <c r="D323">
        <v>1113</v>
      </c>
      <c r="E323">
        <v>275.10449199999999</v>
      </c>
    </row>
    <row r="324" spans="1:5" x14ac:dyDescent="0.25">
      <c r="A324">
        <v>323</v>
      </c>
      <c r="B324" t="s">
        <v>13</v>
      </c>
      <c r="C324">
        <v>29</v>
      </c>
      <c r="D324">
        <v>940</v>
      </c>
      <c r="E324">
        <v>595.01361699999995</v>
      </c>
    </row>
    <row r="325" spans="1:5" x14ac:dyDescent="0.25">
      <c r="A325">
        <v>324</v>
      </c>
      <c r="B325" t="s">
        <v>13</v>
      </c>
      <c r="C325">
        <v>21</v>
      </c>
      <c r="D325">
        <v>705</v>
      </c>
      <c r="E325">
        <v>1500.0913479999999</v>
      </c>
    </row>
    <row r="326" spans="1:5" x14ac:dyDescent="0.25">
      <c r="A326">
        <v>325</v>
      </c>
      <c r="B326" t="s">
        <v>13</v>
      </c>
      <c r="C326">
        <v>42</v>
      </c>
      <c r="D326">
        <v>1175</v>
      </c>
      <c r="E326">
        <v>79.428426000000002</v>
      </c>
    </row>
    <row r="327" spans="1:5" x14ac:dyDescent="0.25">
      <c r="A327">
        <v>326</v>
      </c>
      <c r="B327" t="s">
        <v>13</v>
      </c>
      <c r="C327">
        <v>20</v>
      </c>
      <c r="D327">
        <v>695</v>
      </c>
      <c r="E327">
        <v>1337.2978419999999</v>
      </c>
    </row>
    <row r="328" spans="1:5" x14ac:dyDescent="0.25">
      <c r="A328">
        <v>327</v>
      </c>
      <c r="B328" t="s">
        <v>13</v>
      </c>
      <c r="C328">
        <v>54</v>
      </c>
      <c r="D328">
        <v>1160</v>
      </c>
      <c r="E328">
        <v>60.613621000000002</v>
      </c>
    </row>
    <row r="329" spans="1:5" x14ac:dyDescent="0.25">
      <c r="A329">
        <v>328</v>
      </c>
      <c r="B329" t="s">
        <v>13</v>
      </c>
      <c r="C329">
        <v>46</v>
      </c>
      <c r="D329">
        <v>1126</v>
      </c>
      <c r="E329">
        <v>46.234281000000003</v>
      </c>
    </row>
    <row r="330" spans="1:5" x14ac:dyDescent="0.25">
      <c r="A330">
        <v>329</v>
      </c>
      <c r="B330" t="s">
        <v>13</v>
      </c>
      <c r="C330">
        <v>92</v>
      </c>
      <c r="D330">
        <v>1172</v>
      </c>
      <c r="E330">
        <v>30.620819000000001</v>
      </c>
    </row>
    <row r="331" spans="1:5" x14ac:dyDescent="0.25">
      <c r="A331">
        <v>330</v>
      </c>
      <c r="B331" t="s">
        <v>13</v>
      </c>
      <c r="C331">
        <v>33</v>
      </c>
      <c r="D331">
        <v>1134</v>
      </c>
      <c r="E331">
        <v>64.462522000000007</v>
      </c>
    </row>
    <row r="332" spans="1:5" x14ac:dyDescent="0.25">
      <c r="A332">
        <v>331</v>
      </c>
      <c r="B332" t="s">
        <v>13</v>
      </c>
      <c r="C332">
        <v>60</v>
      </c>
      <c r="D332">
        <v>1148</v>
      </c>
      <c r="E332">
        <v>53.349215999999998</v>
      </c>
    </row>
    <row r="333" spans="1:5" x14ac:dyDescent="0.25">
      <c r="A333">
        <v>332</v>
      </c>
      <c r="B333" t="s">
        <v>13</v>
      </c>
      <c r="C333">
        <v>62</v>
      </c>
      <c r="D333">
        <v>1138</v>
      </c>
      <c r="E333">
        <v>46.871265000000001</v>
      </c>
    </row>
    <row r="334" spans="1:5" x14ac:dyDescent="0.25">
      <c r="A334">
        <v>333</v>
      </c>
      <c r="B334" t="s">
        <v>13</v>
      </c>
      <c r="C334">
        <v>55</v>
      </c>
      <c r="D334">
        <v>1139</v>
      </c>
      <c r="E334">
        <v>39.583582</v>
      </c>
    </row>
    <row r="335" spans="1:5" x14ac:dyDescent="0.25">
      <c r="A335">
        <v>334</v>
      </c>
      <c r="B335" t="s">
        <v>13</v>
      </c>
      <c r="C335">
        <v>99</v>
      </c>
      <c r="D335">
        <v>1151</v>
      </c>
      <c r="E335">
        <v>20.884274999999999</v>
      </c>
    </row>
    <row r="336" spans="1:5" x14ac:dyDescent="0.25">
      <c r="A336">
        <v>335</v>
      </c>
      <c r="B336" t="s">
        <v>13</v>
      </c>
      <c r="C336">
        <v>23</v>
      </c>
      <c r="D336">
        <v>816</v>
      </c>
      <c r="E336">
        <v>1011.102574</v>
      </c>
    </row>
    <row r="337" spans="1:5" x14ac:dyDescent="0.25">
      <c r="A337">
        <v>336</v>
      </c>
      <c r="B337" t="s">
        <v>13</v>
      </c>
      <c r="C337">
        <v>39</v>
      </c>
      <c r="D337">
        <v>1129</v>
      </c>
      <c r="E337">
        <v>68.693623000000002</v>
      </c>
    </row>
    <row r="338" spans="1:5" x14ac:dyDescent="0.25">
      <c r="A338">
        <v>337</v>
      </c>
      <c r="B338" t="s">
        <v>13</v>
      </c>
      <c r="C338">
        <v>20</v>
      </c>
      <c r="D338">
        <v>634</v>
      </c>
      <c r="E338">
        <v>1520.2186119999999</v>
      </c>
    </row>
    <row r="339" spans="1:5" x14ac:dyDescent="0.25">
      <c r="A339">
        <v>338</v>
      </c>
      <c r="B339" t="s">
        <v>13</v>
      </c>
      <c r="C339">
        <v>34</v>
      </c>
      <c r="D339">
        <v>1124</v>
      </c>
      <c r="E339">
        <v>132.042438</v>
      </c>
    </row>
    <row r="340" spans="1:5" x14ac:dyDescent="0.25">
      <c r="A340">
        <v>339</v>
      </c>
      <c r="B340" t="s">
        <v>13</v>
      </c>
      <c r="C340">
        <v>57</v>
      </c>
      <c r="D340">
        <v>1137</v>
      </c>
      <c r="E340">
        <v>51.152067000000002</v>
      </c>
    </row>
    <row r="341" spans="1:5" x14ac:dyDescent="0.25">
      <c r="A341">
        <v>340</v>
      </c>
      <c r="B341" t="s">
        <v>13</v>
      </c>
      <c r="C341">
        <v>25</v>
      </c>
      <c r="D341">
        <v>1060</v>
      </c>
      <c r="E341">
        <v>375.51669800000002</v>
      </c>
    </row>
    <row r="342" spans="1:5" x14ac:dyDescent="0.25">
      <c r="A342">
        <v>341</v>
      </c>
      <c r="B342" t="s">
        <v>13</v>
      </c>
      <c r="C342">
        <v>20</v>
      </c>
      <c r="D342">
        <v>723</v>
      </c>
      <c r="E342">
        <v>1325.288243</v>
      </c>
    </row>
    <row r="343" spans="1:5" x14ac:dyDescent="0.25">
      <c r="A343">
        <v>342</v>
      </c>
      <c r="B343" t="s">
        <v>13</v>
      </c>
      <c r="C343">
        <v>69</v>
      </c>
      <c r="D343">
        <v>1153</v>
      </c>
      <c r="E343">
        <v>32.165914999999998</v>
      </c>
    </row>
    <row r="344" spans="1:5" x14ac:dyDescent="0.25">
      <c r="A344">
        <v>343</v>
      </c>
      <c r="B344" t="s">
        <v>13</v>
      </c>
      <c r="C344">
        <v>28</v>
      </c>
      <c r="D344">
        <v>973</v>
      </c>
      <c r="E344">
        <v>565.23484099999996</v>
      </c>
    </row>
    <row r="345" spans="1:5" x14ac:dyDescent="0.25">
      <c r="A345">
        <v>344</v>
      </c>
      <c r="B345" t="s">
        <v>13</v>
      </c>
      <c r="C345">
        <v>26</v>
      </c>
      <c r="D345">
        <v>885</v>
      </c>
      <c r="E345">
        <v>861.99694899999997</v>
      </c>
    </row>
    <row r="346" spans="1:5" x14ac:dyDescent="0.25">
      <c r="A346">
        <v>345</v>
      </c>
      <c r="B346" t="s">
        <v>13</v>
      </c>
      <c r="C346">
        <v>35</v>
      </c>
      <c r="D346">
        <v>1108</v>
      </c>
      <c r="E346">
        <v>181.45631800000001</v>
      </c>
    </row>
    <row r="347" spans="1:5" x14ac:dyDescent="0.25">
      <c r="A347">
        <v>346</v>
      </c>
      <c r="B347" t="s">
        <v>13</v>
      </c>
      <c r="C347">
        <v>44</v>
      </c>
      <c r="D347">
        <v>1149</v>
      </c>
      <c r="E347">
        <v>56.968145999999997</v>
      </c>
    </row>
    <row r="348" spans="1:5" x14ac:dyDescent="0.25">
      <c r="A348">
        <v>347</v>
      </c>
      <c r="B348" t="s">
        <v>13</v>
      </c>
      <c r="C348">
        <v>54</v>
      </c>
      <c r="D348">
        <v>1175</v>
      </c>
      <c r="E348">
        <v>55.304000000000002</v>
      </c>
    </row>
    <row r="349" spans="1:5" x14ac:dyDescent="0.25">
      <c r="A349">
        <v>348</v>
      </c>
      <c r="B349" t="s">
        <v>13</v>
      </c>
      <c r="C349">
        <v>21</v>
      </c>
      <c r="D349">
        <v>743</v>
      </c>
      <c r="E349">
        <v>1315.038896</v>
      </c>
    </row>
    <row r="350" spans="1:5" x14ac:dyDescent="0.25">
      <c r="A350">
        <v>349</v>
      </c>
      <c r="B350" t="s">
        <v>13</v>
      </c>
      <c r="C350">
        <v>82</v>
      </c>
      <c r="D350">
        <v>1175</v>
      </c>
      <c r="E350">
        <v>38.707064000000003</v>
      </c>
    </row>
    <row r="351" spans="1:5" x14ac:dyDescent="0.25">
      <c r="A351">
        <v>350</v>
      </c>
      <c r="B351" t="s">
        <v>13</v>
      </c>
      <c r="C351">
        <v>39</v>
      </c>
      <c r="D351">
        <v>1095</v>
      </c>
      <c r="E351">
        <v>82.27516</v>
      </c>
    </row>
    <row r="352" spans="1:5" x14ac:dyDescent="0.25">
      <c r="A352">
        <v>351</v>
      </c>
      <c r="B352" t="s">
        <v>13</v>
      </c>
      <c r="C352">
        <v>63</v>
      </c>
      <c r="D352">
        <v>1137</v>
      </c>
      <c r="E352">
        <v>38.173175000000001</v>
      </c>
    </row>
    <row r="353" spans="1:5" x14ac:dyDescent="0.25">
      <c r="A353">
        <v>352</v>
      </c>
      <c r="B353" t="s">
        <v>13</v>
      </c>
      <c r="C353">
        <v>76</v>
      </c>
      <c r="D353">
        <v>1138</v>
      </c>
      <c r="E353">
        <v>30.270914000000001</v>
      </c>
    </row>
    <row r="354" spans="1:5" x14ac:dyDescent="0.25">
      <c r="A354">
        <v>353</v>
      </c>
      <c r="B354" t="s">
        <v>13</v>
      </c>
      <c r="C354">
        <v>91</v>
      </c>
      <c r="D354">
        <v>1150</v>
      </c>
      <c r="E354">
        <v>28.526347999999999</v>
      </c>
    </row>
    <row r="355" spans="1:5" x14ac:dyDescent="0.25">
      <c r="A355">
        <v>354</v>
      </c>
      <c r="B355" t="s">
        <v>13</v>
      </c>
      <c r="C355">
        <v>41</v>
      </c>
      <c r="D355">
        <v>1159</v>
      </c>
      <c r="E355">
        <v>65.136927999999997</v>
      </c>
    </row>
    <row r="356" spans="1:5" x14ac:dyDescent="0.25">
      <c r="A356">
        <v>355</v>
      </c>
      <c r="B356" t="s">
        <v>13</v>
      </c>
      <c r="C356">
        <v>61</v>
      </c>
      <c r="D356">
        <v>1138</v>
      </c>
      <c r="E356">
        <v>53.803075999999997</v>
      </c>
    </row>
    <row r="357" spans="1:5" x14ac:dyDescent="0.25">
      <c r="A357">
        <v>356</v>
      </c>
      <c r="B357" t="s">
        <v>13</v>
      </c>
      <c r="C357">
        <v>36</v>
      </c>
      <c r="D357">
        <v>1127</v>
      </c>
      <c r="E357">
        <v>159.43238700000001</v>
      </c>
    </row>
    <row r="358" spans="1:5" x14ac:dyDescent="0.25">
      <c r="A358">
        <v>357</v>
      </c>
      <c r="B358" t="s">
        <v>13</v>
      </c>
      <c r="C358">
        <v>70</v>
      </c>
      <c r="D358">
        <v>1159</v>
      </c>
      <c r="E358">
        <v>44.162725999999999</v>
      </c>
    </row>
    <row r="359" spans="1:5" x14ac:dyDescent="0.25">
      <c r="A359">
        <v>358</v>
      </c>
      <c r="B359" t="s">
        <v>13</v>
      </c>
      <c r="C359">
        <v>49</v>
      </c>
      <c r="D359">
        <v>1138</v>
      </c>
      <c r="E359">
        <v>63.756062999999997</v>
      </c>
    </row>
    <row r="360" spans="1:5" x14ac:dyDescent="0.25">
      <c r="A360">
        <v>359</v>
      </c>
      <c r="B360" t="s">
        <v>13</v>
      </c>
      <c r="C360">
        <v>81</v>
      </c>
      <c r="D360">
        <v>1149</v>
      </c>
      <c r="E360">
        <v>37.412097000000003</v>
      </c>
    </row>
    <row r="361" spans="1:5" x14ac:dyDescent="0.25">
      <c r="A361">
        <v>360</v>
      </c>
      <c r="B361" t="s">
        <v>13</v>
      </c>
      <c r="C361">
        <v>25</v>
      </c>
      <c r="D361">
        <v>842</v>
      </c>
      <c r="E361">
        <v>967.77874099999997</v>
      </c>
    </row>
    <row r="362" spans="1:5" x14ac:dyDescent="0.25">
      <c r="A362">
        <v>361</v>
      </c>
      <c r="B362" t="s">
        <v>13</v>
      </c>
      <c r="C362">
        <v>38</v>
      </c>
      <c r="D362">
        <v>1129</v>
      </c>
      <c r="E362">
        <v>107.023295</v>
      </c>
    </row>
    <row r="363" spans="1:5" x14ac:dyDescent="0.25">
      <c r="A363">
        <v>362</v>
      </c>
      <c r="B363" t="s">
        <v>13</v>
      </c>
      <c r="C363">
        <v>46</v>
      </c>
      <c r="D363">
        <v>1119</v>
      </c>
      <c r="E363">
        <v>42.918767000000003</v>
      </c>
    </row>
    <row r="364" spans="1:5" x14ac:dyDescent="0.25">
      <c r="A364">
        <v>363</v>
      </c>
      <c r="B364" t="s">
        <v>13</v>
      </c>
      <c r="C364">
        <v>70</v>
      </c>
      <c r="D364">
        <v>1154</v>
      </c>
      <c r="E364">
        <v>26.122444000000002</v>
      </c>
    </row>
    <row r="365" spans="1:5" x14ac:dyDescent="0.25">
      <c r="A365">
        <v>364</v>
      </c>
      <c r="B365" t="s">
        <v>13</v>
      </c>
      <c r="C365">
        <v>82</v>
      </c>
      <c r="D365">
        <v>1153</v>
      </c>
      <c r="E365">
        <v>34.568517</v>
      </c>
    </row>
    <row r="366" spans="1:5" x14ac:dyDescent="0.25">
      <c r="A366">
        <v>365</v>
      </c>
      <c r="B366" t="s">
        <v>13</v>
      </c>
      <c r="C366">
        <v>23</v>
      </c>
      <c r="D366">
        <v>1014</v>
      </c>
      <c r="E366">
        <v>589.11272199999996</v>
      </c>
    </row>
    <row r="367" spans="1:5" x14ac:dyDescent="0.25">
      <c r="A367">
        <v>366</v>
      </c>
      <c r="B367" t="s">
        <v>13</v>
      </c>
      <c r="C367">
        <v>29</v>
      </c>
      <c r="D367">
        <v>979</v>
      </c>
      <c r="E367">
        <v>499.61705799999999</v>
      </c>
    </row>
    <row r="368" spans="1:5" x14ac:dyDescent="0.25">
      <c r="A368">
        <v>367</v>
      </c>
      <c r="B368" t="s">
        <v>13</v>
      </c>
      <c r="C368">
        <v>21</v>
      </c>
      <c r="D368">
        <v>924</v>
      </c>
      <c r="E368">
        <v>799.77067099999999</v>
      </c>
    </row>
    <row r="369" spans="1:5" x14ac:dyDescent="0.25">
      <c r="A369">
        <v>368</v>
      </c>
      <c r="B369" t="s">
        <v>13</v>
      </c>
      <c r="C369">
        <v>31</v>
      </c>
      <c r="D369">
        <v>1169</v>
      </c>
      <c r="E369">
        <v>91.274935999999997</v>
      </c>
    </row>
    <row r="370" spans="1:5" x14ac:dyDescent="0.25">
      <c r="A370">
        <v>369</v>
      </c>
      <c r="B370" t="s">
        <v>13</v>
      </c>
      <c r="C370">
        <v>33</v>
      </c>
      <c r="D370">
        <v>1102</v>
      </c>
      <c r="E370">
        <v>292.48557199999999</v>
      </c>
    </row>
    <row r="371" spans="1:5" x14ac:dyDescent="0.25">
      <c r="A371">
        <v>370</v>
      </c>
      <c r="B371" t="s">
        <v>13</v>
      </c>
      <c r="C371">
        <v>41</v>
      </c>
      <c r="D371">
        <v>1155</v>
      </c>
      <c r="E371">
        <v>48.070042999999998</v>
      </c>
    </row>
    <row r="372" spans="1:5" x14ac:dyDescent="0.25">
      <c r="A372">
        <v>371</v>
      </c>
      <c r="B372" t="s">
        <v>13</v>
      </c>
      <c r="C372">
        <v>52</v>
      </c>
      <c r="D372">
        <v>1150</v>
      </c>
      <c r="E372">
        <v>53.825825999999999</v>
      </c>
    </row>
    <row r="373" spans="1:5" x14ac:dyDescent="0.25">
      <c r="A373">
        <v>372</v>
      </c>
      <c r="B373" t="s">
        <v>13</v>
      </c>
      <c r="C373">
        <v>25</v>
      </c>
      <c r="D373">
        <v>841</v>
      </c>
      <c r="E373">
        <v>1024.457551</v>
      </c>
    </row>
    <row r="374" spans="1:5" x14ac:dyDescent="0.25">
      <c r="A374">
        <v>373</v>
      </c>
      <c r="B374" t="s">
        <v>13</v>
      </c>
      <c r="C374">
        <v>51</v>
      </c>
      <c r="D374">
        <v>1124</v>
      </c>
      <c r="E374">
        <v>46.542971999999999</v>
      </c>
    </row>
    <row r="375" spans="1:5" x14ac:dyDescent="0.25">
      <c r="A375">
        <v>374</v>
      </c>
      <c r="B375" t="s">
        <v>13</v>
      </c>
      <c r="C375">
        <v>33</v>
      </c>
      <c r="D375">
        <v>1124</v>
      </c>
      <c r="E375">
        <v>96.842438000000001</v>
      </c>
    </row>
    <row r="376" spans="1:5" x14ac:dyDescent="0.25">
      <c r="A376">
        <v>375</v>
      </c>
      <c r="B376" t="s">
        <v>13</v>
      </c>
      <c r="C376">
        <v>37</v>
      </c>
      <c r="D376">
        <v>1118</v>
      </c>
      <c r="E376">
        <v>113.376565</v>
      </c>
    </row>
    <row r="377" spans="1:5" x14ac:dyDescent="0.25">
      <c r="A377">
        <v>376</v>
      </c>
      <c r="B377" t="s">
        <v>13</v>
      </c>
      <c r="C377">
        <v>31</v>
      </c>
      <c r="D377">
        <v>1057</v>
      </c>
      <c r="E377">
        <v>293.452223</v>
      </c>
    </row>
    <row r="378" spans="1:5" x14ac:dyDescent="0.25">
      <c r="A378">
        <v>377</v>
      </c>
      <c r="B378" t="s">
        <v>13</v>
      </c>
      <c r="C378">
        <v>21</v>
      </c>
      <c r="D378">
        <v>691</v>
      </c>
      <c r="E378">
        <v>1378.2489149999999</v>
      </c>
    </row>
    <row r="379" spans="1:5" x14ac:dyDescent="0.25">
      <c r="A379">
        <v>378</v>
      </c>
      <c r="B379" t="s">
        <v>13</v>
      </c>
      <c r="C379">
        <v>31</v>
      </c>
      <c r="D379">
        <v>1029</v>
      </c>
      <c r="E379">
        <v>384.323712</v>
      </c>
    </row>
    <row r="380" spans="1:5" x14ac:dyDescent="0.25">
      <c r="A380">
        <v>379</v>
      </c>
      <c r="B380" t="s">
        <v>13</v>
      </c>
      <c r="C380">
        <v>39</v>
      </c>
      <c r="D380">
        <v>1140</v>
      </c>
      <c r="E380">
        <v>75.782807000000005</v>
      </c>
    </row>
    <row r="381" spans="1:5" x14ac:dyDescent="0.25">
      <c r="A381">
        <v>380</v>
      </c>
      <c r="B381" t="s">
        <v>13</v>
      </c>
      <c r="C381">
        <v>78</v>
      </c>
      <c r="D381">
        <v>1167</v>
      </c>
      <c r="E381">
        <v>24.555869999999999</v>
      </c>
    </row>
    <row r="382" spans="1:5" x14ac:dyDescent="0.25">
      <c r="A382">
        <v>381</v>
      </c>
      <c r="B382" t="s">
        <v>13</v>
      </c>
      <c r="C382">
        <v>24</v>
      </c>
      <c r="D382">
        <v>849</v>
      </c>
      <c r="E382">
        <v>938.61378100000002</v>
      </c>
    </row>
    <row r="383" spans="1:5" x14ac:dyDescent="0.25">
      <c r="A383">
        <v>382</v>
      </c>
      <c r="B383" t="s">
        <v>13</v>
      </c>
      <c r="C383">
        <v>29</v>
      </c>
      <c r="D383">
        <v>951</v>
      </c>
      <c r="E383">
        <v>542.78370099999995</v>
      </c>
    </row>
    <row r="384" spans="1:5" x14ac:dyDescent="0.25">
      <c r="A384">
        <v>383</v>
      </c>
      <c r="B384" t="s">
        <v>13</v>
      </c>
      <c r="C384">
        <v>58</v>
      </c>
      <c r="D384">
        <v>1153</v>
      </c>
      <c r="E384">
        <v>33.484302</v>
      </c>
    </row>
    <row r="385" spans="1:5" x14ac:dyDescent="0.25">
      <c r="A385">
        <v>384</v>
      </c>
      <c r="B385" t="s">
        <v>13</v>
      </c>
      <c r="C385">
        <v>59</v>
      </c>
      <c r="D385">
        <v>1138</v>
      </c>
      <c r="E385">
        <v>45.268717000000002</v>
      </c>
    </row>
    <row r="386" spans="1:5" x14ac:dyDescent="0.25">
      <c r="A386">
        <v>385</v>
      </c>
      <c r="B386" t="s">
        <v>13</v>
      </c>
      <c r="C386">
        <v>52</v>
      </c>
      <c r="D386">
        <v>1118</v>
      </c>
      <c r="E386">
        <v>46.940966000000003</v>
      </c>
    </row>
    <row r="387" spans="1:5" x14ac:dyDescent="0.25">
      <c r="A387">
        <v>386</v>
      </c>
      <c r="B387" t="s">
        <v>13</v>
      </c>
      <c r="C387">
        <v>26</v>
      </c>
      <c r="D387">
        <v>926</v>
      </c>
      <c r="E387">
        <v>687.77667399999996</v>
      </c>
    </row>
    <row r="388" spans="1:5" x14ac:dyDescent="0.25">
      <c r="A388">
        <v>387</v>
      </c>
      <c r="B388" t="s">
        <v>13</v>
      </c>
      <c r="C388">
        <v>40</v>
      </c>
      <c r="D388">
        <v>1159</v>
      </c>
      <c r="E388">
        <v>52.613632000000003</v>
      </c>
    </row>
    <row r="389" spans="1:5" x14ac:dyDescent="0.25">
      <c r="A389">
        <v>388</v>
      </c>
      <c r="B389" t="s">
        <v>13</v>
      </c>
      <c r="C389">
        <v>58</v>
      </c>
      <c r="D389">
        <v>1182</v>
      </c>
      <c r="E389">
        <v>46.953046000000001</v>
      </c>
    </row>
    <row r="390" spans="1:5" x14ac:dyDescent="0.25">
      <c r="A390">
        <v>389</v>
      </c>
      <c r="B390" t="s">
        <v>13</v>
      </c>
      <c r="C390">
        <v>31</v>
      </c>
      <c r="D390">
        <v>1079</v>
      </c>
      <c r="E390">
        <v>392.36747000000003</v>
      </c>
    </row>
    <row r="391" spans="1:5" x14ac:dyDescent="0.25">
      <c r="A391">
        <v>390</v>
      </c>
      <c r="B391" t="s">
        <v>13</v>
      </c>
      <c r="C391">
        <v>29</v>
      </c>
      <c r="D391">
        <v>1023</v>
      </c>
      <c r="E391">
        <v>447.39892500000002</v>
      </c>
    </row>
    <row r="392" spans="1:5" x14ac:dyDescent="0.25">
      <c r="A392">
        <v>391</v>
      </c>
      <c r="B392" t="s">
        <v>13</v>
      </c>
      <c r="C392">
        <v>78</v>
      </c>
      <c r="D392">
        <v>1133</v>
      </c>
      <c r="E392">
        <v>33.466284000000002</v>
      </c>
    </row>
    <row r="393" spans="1:5" x14ac:dyDescent="0.25">
      <c r="A393">
        <v>392</v>
      </c>
      <c r="B393" t="s">
        <v>13</v>
      </c>
      <c r="C393">
        <v>43</v>
      </c>
      <c r="D393">
        <v>1170</v>
      </c>
      <c r="E393">
        <v>69.594785999999999</v>
      </c>
    </row>
    <row r="394" spans="1:5" x14ac:dyDescent="0.25">
      <c r="A394">
        <v>393</v>
      </c>
      <c r="B394" t="s">
        <v>13</v>
      </c>
      <c r="C394">
        <v>26</v>
      </c>
      <c r="D394">
        <v>823</v>
      </c>
      <c r="E394">
        <v>965.46257600000001</v>
      </c>
    </row>
    <row r="395" spans="1:5" x14ac:dyDescent="0.25">
      <c r="A395">
        <v>394</v>
      </c>
      <c r="B395" t="s">
        <v>13</v>
      </c>
      <c r="C395">
        <v>86</v>
      </c>
      <c r="D395">
        <v>1135</v>
      </c>
      <c r="E395">
        <v>26.660705</v>
      </c>
    </row>
    <row r="396" spans="1:5" x14ac:dyDescent="0.25">
      <c r="A396">
        <v>395</v>
      </c>
      <c r="B396" t="s">
        <v>13</v>
      </c>
      <c r="C396">
        <v>70</v>
      </c>
      <c r="D396">
        <v>1150</v>
      </c>
      <c r="E396">
        <v>43.472347999999997</v>
      </c>
    </row>
    <row r="397" spans="1:5" x14ac:dyDescent="0.25">
      <c r="A397">
        <v>396</v>
      </c>
      <c r="B397" t="s">
        <v>13</v>
      </c>
      <c r="C397">
        <v>45</v>
      </c>
      <c r="D397">
        <v>1156</v>
      </c>
      <c r="E397">
        <v>60.356400999999998</v>
      </c>
    </row>
    <row r="398" spans="1:5" x14ac:dyDescent="0.25">
      <c r="A398">
        <v>397</v>
      </c>
      <c r="B398" t="s">
        <v>13</v>
      </c>
      <c r="C398">
        <v>30</v>
      </c>
      <c r="D398">
        <v>1163</v>
      </c>
      <c r="E398">
        <v>78.374807000000004</v>
      </c>
    </row>
    <row r="399" spans="1:5" x14ac:dyDescent="0.25">
      <c r="A399">
        <v>398</v>
      </c>
      <c r="B399" t="s">
        <v>13</v>
      </c>
      <c r="C399">
        <v>58</v>
      </c>
      <c r="D399">
        <v>1169</v>
      </c>
      <c r="E399">
        <v>45.336269999999999</v>
      </c>
    </row>
    <row r="400" spans="1:5" x14ac:dyDescent="0.25">
      <c r="A400">
        <v>399</v>
      </c>
      <c r="B400" t="s">
        <v>13</v>
      </c>
      <c r="C400">
        <v>28</v>
      </c>
      <c r="D400">
        <v>948</v>
      </c>
      <c r="E400">
        <v>642.44978900000001</v>
      </c>
    </row>
    <row r="401" spans="1:5" x14ac:dyDescent="0.25">
      <c r="A401">
        <v>400</v>
      </c>
      <c r="B401" t="s">
        <v>13</v>
      </c>
      <c r="C401">
        <v>38</v>
      </c>
      <c r="D401">
        <v>1154</v>
      </c>
      <c r="E401">
        <v>59.684662000000003</v>
      </c>
    </row>
    <row r="402" spans="1:5" x14ac:dyDescent="0.25">
      <c r="A402">
        <v>401</v>
      </c>
      <c r="B402" t="s">
        <v>13</v>
      </c>
      <c r="C402">
        <v>33</v>
      </c>
      <c r="D402">
        <v>1094</v>
      </c>
      <c r="E402">
        <v>178.903108</v>
      </c>
    </row>
    <row r="403" spans="1:5" x14ac:dyDescent="0.25">
      <c r="A403">
        <v>402</v>
      </c>
      <c r="B403" t="s">
        <v>13</v>
      </c>
      <c r="C403">
        <v>21</v>
      </c>
      <c r="D403">
        <v>747</v>
      </c>
      <c r="E403">
        <v>1156.0423029999999</v>
      </c>
    </row>
    <row r="404" spans="1:5" x14ac:dyDescent="0.25">
      <c r="A404">
        <v>403</v>
      </c>
      <c r="B404" t="s">
        <v>13</v>
      </c>
      <c r="C404">
        <v>48</v>
      </c>
      <c r="D404">
        <v>1126</v>
      </c>
      <c r="E404">
        <v>51.426997999999998</v>
      </c>
    </row>
    <row r="405" spans="1:5" x14ac:dyDescent="0.25">
      <c r="A405">
        <v>404</v>
      </c>
      <c r="B405" t="s">
        <v>13</v>
      </c>
      <c r="C405">
        <v>73</v>
      </c>
      <c r="D405">
        <v>1146</v>
      </c>
      <c r="E405">
        <v>46.060558</v>
      </c>
    </row>
    <row r="406" spans="1:5" x14ac:dyDescent="0.25">
      <c r="A406">
        <v>405</v>
      </c>
      <c r="B406" t="s">
        <v>13</v>
      </c>
      <c r="C406">
        <v>86</v>
      </c>
      <c r="D406">
        <v>1149</v>
      </c>
      <c r="E406">
        <v>23.722193000000001</v>
      </c>
    </row>
    <row r="407" spans="1:5" x14ac:dyDescent="0.25">
      <c r="A407">
        <v>406</v>
      </c>
      <c r="B407" t="s">
        <v>13</v>
      </c>
      <c r="C407">
        <v>42</v>
      </c>
      <c r="D407">
        <v>1165</v>
      </c>
      <c r="E407">
        <v>41.262917999999999</v>
      </c>
    </row>
    <row r="408" spans="1:5" x14ac:dyDescent="0.25">
      <c r="A408">
        <v>407</v>
      </c>
      <c r="B408" t="s">
        <v>13</v>
      </c>
      <c r="C408">
        <v>33</v>
      </c>
      <c r="D408">
        <v>1150</v>
      </c>
      <c r="E408">
        <v>101.861391</v>
      </c>
    </row>
    <row r="409" spans="1:5" x14ac:dyDescent="0.25">
      <c r="A409">
        <v>408</v>
      </c>
      <c r="B409" t="s">
        <v>13</v>
      </c>
      <c r="C409">
        <v>47</v>
      </c>
      <c r="D409">
        <v>1118</v>
      </c>
      <c r="E409">
        <v>63.752772999999998</v>
      </c>
    </row>
    <row r="410" spans="1:5" x14ac:dyDescent="0.25">
      <c r="A410">
        <v>409</v>
      </c>
      <c r="B410" t="s">
        <v>13</v>
      </c>
      <c r="C410">
        <v>55</v>
      </c>
      <c r="D410">
        <v>1154</v>
      </c>
      <c r="E410">
        <v>52.088301999999999</v>
      </c>
    </row>
    <row r="411" spans="1:5" x14ac:dyDescent="0.25">
      <c r="A411">
        <v>410</v>
      </c>
      <c r="B411" t="s">
        <v>13</v>
      </c>
      <c r="C411">
        <v>26</v>
      </c>
      <c r="D411">
        <v>928</v>
      </c>
      <c r="E411">
        <v>681.99773700000003</v>
      </c>
    </row>
    <row r="412" spans="1:5" x14ac:dyDescent="0.25">
      <c r="A412">
        <v>411</v>
      </c>
      <c r="B412" t="s">
        <v>13</v>
      </c>
      <c r="C412">
        <v>50</v>
      </c>
      <c r="D412">
        <v>1123</v>
      </c>
      <c r="E412">
        <v>47.489938000000002</v>
      </c>
    </row>
    <row r="413" spans="1:5" x14ac:dyDescent="0.25">
      <c r="A413">
        <v>412</v>
      </c>
      <c r="B413" t="s">
        <v>13</v>
      </c>
      <c r="C413">
        <v>72</v>
      </c>
      <c r="D413">
        <v>1118</v>
      </c>
      <c r="E413">
        <v>43.874060999999998</v>
      </c>
    </row>
    <row r="414" spans="1:5" x14ac:dyDescent="0.25">
      <c r="A414">
        <v>413</v>
      </c>
      <c r="B414" t="s">
        <v>13</v>
      </c>
      <c r="C414">
        <v>48</v>
      </c>
      <c r="D414">
        <v>1155</v>
      </c>
      <c r="E414">
        <v>63.723117000000002</v>
      </c>
    </row>
    <row r="415" spans="1:5" x14ac:dyDescent="0.25">
      <c r="A415">
        <v>414</v>
      </c>
      <c r="B415" t="s">
        <v>13</v>
      </c>
      <c r="C415">
        <v>46</v>
      </c>
      <c r="D415">
        <v>1132</v>
      </c>
      <c r="E415">
        <v>55.260511999999999</v>
      </c>
    </row>
    <row r="416" spans="1:5" x14ac:dyDescent="0.25">
      <c r="A416">
        <v>415</v>
      </c>
      <c r="B416" t="s">
        <v>13</v>
      </c>
      <c r="C416">
        <v>36</v>
      </c>
      <c r="D416">
        <v>1126</v>
      </c>
      <c r="E416">
        <v>53.267229</v>
      </c>
    </row>
    <row r="417" spans="1:5" x14ac:dyDescent="0.25">
      <c r="A417">
        <v>416</v>
      </c>
      <c r="B417" t="s">
        <v>13</v>
      </c>
      <c r="C417">
        <v>27</v>
      </c>
      <c r="D417">
        <v>932</v>
      </c>
      <c r="E417">
        <v>733.14731800000004</v>
      </c>
    </row>
    <row r="418" spans="1:5" x14ac:dyDescent="0.25">
      <c r="A418">
        <v>417</v>
      </c>
      <c r="B418" t="s">
        <v>13</v>
      </c>
      <c r="C418">
        <v>29</v>
      </c>
      <c r="D418">
        <v>988</v>
      </c>
      <c r="E418">
        <v>442.15749</v>
      </c>
    </row>
    <row r="419" spans="1:5" x14ac:dyDescent="0.25">
      <c r="A419">
        <v>418</v>
      </c>
      <c r="B419" t="s">
        <v>13</v>
      </c>
      <c r="C419">
        <v>55</v>
      </c>
      <c r="D419">
        <v>1135</v>
      </c>
      <c r="E419">
        <v>45.835858999999999</v>
      </c>
    </row>
    <row r="420" spans="1:5" x14ac:dyDescent="0.25">
      <c r="A420">
        <v>419</v>
      </c>
      <c r="B420" t="s">
        <v>13</v>
      </c>
      <c r="C420">
        <v>67</v>
      </c>
      <c r="D420">
        <v>1145</v>
      </c>
      <c r="E420">
        <v>40.536245000000001</v>
      </c>
    </row>
    <row r="421" spans="1:5" x14ac:dyDescent="0.25">
      <c r="A421">
        <v>420</v>
      </c>
      <c r="B421" t="s">
        <v>13</v>
      </c>
      <c r="C421">
        <v>29</v>
      </c>
      <c r="D421">
        <v>1034</v>
      </c>
      <c r="E421">
        <v>282.428337</v>
      </c>
    </row>
    <row r="422" spans="1:5" x14ac:dyDescent="0.25">
      <c r="A422">
        <v>421</v>
      </c>
      <c r="B422" t="s">
        <v>13</v>
      </c>
      <c r="C422">
        <v>26</v>
      </c>
      <c r="D422">
        <v>1023</v>
      </c>
      <c r="E422">
        <v>528.919355</v>
      </c>
    </row>
    <row r="423" spans="1:5" x14ac:dyDescent="0.25">
      <c r="A423">
        <v>422</v>
      </c>
      <c r="B423" t="s">
        <v>13</v>
      </c>
      <c r="C423">
        <v>44</v>
      </c>
      <c r="D423">
        <v>1155</v>
      </c>
      <c r="E423">
        <v>48.125022000000001</v>
      </c>
    </row>
    <row r="424" spans="1:5" x14ac:dyDescent="0.25">
      <c r="A424">
        <v>423</v>
      </c>
      <c r="B424" t="s">
        <v>13</v>
      </c>
      <c r="C424">
        <v>45</v>
      </c>
      <c r="D424">
        <v>1161</v>
      </c>
      <c r="E424">
        <v>53.765977999999997</v>
      </c>
    </row>
    <row r="425" spans="1:5" x14ac:dyDescent="0.25">
      <c r="A425">
        <v>424</v>
      </c>
      <c r="B425" t="s">
        <v>13</v>
      </c>
      <c r="C425">
        <v>29</v>
      </c>
      <c r="D425">
        <v>951</v>
      </c>
      <c r="E425">
        <v>640.24994700000002</v>
      </c>
    </row>
    <row r="426" spans="1:5" x14ac:dyDescent="0.25">
      <c r="A426">
        <v>425</v>
      </c>
      <c r="B426" t="s">
        <v>13</v>
      </c>
      <c r="C426">
        <v>26</v>
      </c>
      <c r="D426">
        <v>952</v>
      </c>
      <c r="E426">
        <v>591.54548299999999</v>
      </c>
    </row>
    <row r="427" spans="1:5" x14ac:dyDescent="0.25">
      <c r="A427">
        <v>426</v>
      </c>
      <c r="B427" t="s">
        <v>13</v>
      </c>
      <c r="C427">
        <v>82</v>
      </c>
      <c r="D427">
        <v>1173</v>
      </c>
      <c r="E427">
        <v>36.697271999999998</v>
      </c>
    </row>
    <row r="428" spans="1:5" x14ac:dyDescent="0.25">
      <c r="A428">
        <v>427</v>
      </c>
      <c r="B428" t="s">
        <v>13</v>
      </c>
      <c r="C428">
        <v>24</v>
      </c>
      <c r="D428">
        <v>778</v>
      </c>
      <c r="E428">
        <v>1136.523265</v>
      </c>
    </row>
    <row r="429" spans="1:5" x14ac:dyDescent="0.25">
      <c r="A429">
        <v>428</v>
      </c>
      <c r="B429" t="s">
        <v>13</v>
      </c>
      <c r="C429">
        <v>50</v>
      </c>
      <c r="D429">
        <v>1144</v>
      </c>
      <c r="E429">
        <v>52.134528000000003</v>
      </c>
    </row>
    <row r="430" spans="1:5" x14ac:dyDescent="0.25">
      <c r="A430">
        <v>429</v>
      </c>
      <c r="B430" t="s">
        <v>13</v>
      </c>
      <c r="C430">
        <v>40</v>
      </c>
      <c r="D430">
        <v>1184</v>
      </c>
      <c r="E430">
        <v>48.286740000000002</v>
      </c>
    </row>
    <row r="431" spans="1:5" x14ac:dyDescent="0.25">
      <c r="A431">
        <v>430</v>
      </c>
      <c r="B431" t="s">
        <v>13</v>
      </c>
      <c r="C431">
        <v>23</v>
      </c>
      <c r="D431">
        <v>809</v>
      </c>
      <c r="E431">
        <v>1079.6013600000001</v>
      </c>
    </row>
    <row r="432" spans="1:5" x14ac:dyDescent="0.25">
      <c r="A432">
        <v>431</v>
      </c>
      <c r="B432" t="s">
        <v>13</v>
      </c>
      <c r="C432">
        <v>20</v>
      </c>
      <c r="D432">
        <v>763</v>
      </c>
      <c r="E432">
        <v>1182.8909570000001</v>
      </c>
    </row>
    <row r="433" spans="1:5" x14ac:dyDescent="0.25">
      <c r="A433">
        <v>432</v>
      </c>
      <c r="B433" t="s">
        <v>13</v>
      </c>
      <c r="C433">
        <v>68</v>
      </c>
      <c r="D433">
        <v>1126</v>
      </c>
      <c r="E433">
        <v>34.177798000000003</v>
      </c>
    </row>
    <row r="434" spans="1:5" x14ac:dyDescent="0.25">
      <c r="A434">
        <v>433</v>
      </c>
      <c r="B434" t="s">
        <v>13</v>
      </c>
      <c r="C434">
        <v>57</v>
      </c>
      <c r="D434">
        <v>1137</v>
      </c>
      <c r="E434">
        <v>51.500176000000003</v>
      </c>
    </row>
    <row r="435" spans="1:5" x14ac:dyDescent="0.25">
      <c r="A435">
        <v>434</v>
      </c>
      <c r="B435" t="s">
        <v>13</v>
      </c>
      <c r="C435">
        <v>57</v>
      </c>
      <c r="D435">
        <v>1143</v>
      </c>
      <c r="E435">
        <v>54.381452000000003</v>
      </c>
    </row>
    <row r="436" spans="1:5" x14ac:dyDescent="0.25">
      <c r="A436">
        <v>435</v>
      </c>
      <c r="B436" t="s">
        <v>13</v>
      </c>
      <c r="C436">
        <v>72</v>
      </c>
      <c r="D436">
        <v>1140</v>
      </c>
      <c r="E436">
        <v>44.829473999999998</v>
      </c>
    </row>
    <row r="437" spans="1:5" x14ac:dyDescent="0.25">
      <c r="A437">
        <v>436</v>
      </c>
      <c r="B437" t="s">
        <v>13</v>
      </c>
      <c r="C437">
        <v>45</v>
      </c>
      <c r="D437">
        <v>1163</v>
      </c>
      <c r="E437">
        <v>54.702407999999998</v>
      </c>
    </row>
    <row r="438" spans="1:5" x14ac:dyDescent="0.25">
      <c r="A438">
        <v>437</v>
      </c>
      <c r="B438" t="s">
        <v>13</v>
      </c>
      <c r="C438">
        <v>101</v>
      </c>
      <c r="D438">
        <v>1141</v>
      </c>
      <c r="E438">
        <v>22.058633</v>
      </c>
    </row>
    <row r="439" spans="1:5" x14ac:dyDescent="0.25">
      <c r="A439">
        <v>438</v>
      </c>
      <c r="B439" t="s">
        <v>13</v>
      </c>
      <c r="C439">
        <v>83</v>
      </c>
      <c r="D439">
        <v>1139</v>
      </c>
      <c r="E439">
        <v>37.175417000000003</v>
      </c>
    </row>
    <row r="440" spans="1:5" x14ac:dyDescent="0.25">
      <c r="A440">
        <v>439</v>
      </c>
      <c r="B440" t="s">
        <v>13</v>
      </c>
      <c r="C440">
        <v>53</v>
      </c>
      <c r="D440">
        <v>1134</v>
      </c>
      <c r="E440">
        <v>51.287301999999997</v>
      </c>
    </row>
    <row r="441" spans="1:5" x14ac:dyDescent="0.25">
      <c r="A441">
        <v>440</v>
      </c>
      <c r="B441" t="s">
        <v>13</v>
      </c>
      <c r="C441">
        <v>24</v>
      </c>
      <c r="D441">
        <v>757</v>
      </c>
      <c r="E441">
        <v>1159.0055480000001</v>
      </c>
    </row>
    <row r="442" spans="1:5" x14ac:dyDescent="0.25">
      <c r="A442">
        <v>441</v>
      </c>
      <c r="B442" t="s">
        <v>13</v>
      </c>
      <c r="C442">
        <v>34</v>
      </c>
      <c r="D442">
        <v>1133</v>
      </c>
      <c r="E442">
        <v>170.28296599999999</v>
      </c>
    </row>
    <row r="443" spans="1:5" x14ac:dyDescent="0.25">
      <c r="A443">
        <v>442</v>
      </c>
      <c r="B443" t="s">
        <v>13</v>
      </c>
      <c r="C443">
        <v>44</v>
      </c>
      <c r="D443">
        <v>1150</v>
      </c>
      <c r="E443">
        <v>54.495913000000002</v>
      </c>
    </row>
    <row r="444" spans="1:5" x14ac:dyDescent="0.25">
      <c r="A444">
        <v>443</v>
      </c>
      <c r="B444" t="s">
        <v>13</v>
      </c>
      <c r="C444">
        <v>26</v>
      </c>
      <c r="D444">
        <v>833</v>
      </c>
      <c r="E444">
        <v>932.34309699999994</v>
      </c>
    </row>
    <row r="445" spans="1:5" x14ac:dyDescent="0.25">
      <c r="A445">
        <v>444</v>
      </c>
      <c r="B445" t="s">
        <v>13</v>
      </c>
      <c r="C445">
        <v>48</v>
      </c>
      <c r="D445">
        <v>1129</v>
      </c>
      <c r="E445">
        <v>63.991762999999999</v>
      </c>
    </row>
    <row r="446" spans="1:5" x14ac:dyDescent="0.25">
      <c r="A446">
        <v>445</v>
      </c>
      <c r="B446" t="s">
        <v>13</v>
      </c>
      <c r="C446">
        <v>49</v>
      </c>
      <c r="D446">
        <v>1154</v>
      </c>
      <c r="E446">
        <v>56.255979000000004</v>
      </c>
    </row>
    <row r="447" spans="1:5" x14ac:dyDescent="0.25">
      <c r="A447">
        <v>446</v>
      </c>
      <c r="B447" t="s">
        <v>13</v>
      </c>
      <c r="C447">
        <v>36</v>
      </c>
      <c r="D447">
        <v>1142</v>
      </c>
      <c r="E447">
        <v>109.814711</v>
      </c>
    </row>
    <row r="448" spans="1:5" x14ac:dyDescent="0.25">
      <c r="A448">
        <v>447</v>
      </c>
      <c r="B448" t="s">
        <v>13</v>
      </c>
      <c r="C448">
        <v>49</v>
      </c>
      <c r="D448">
        <v>1107</v>
      </c>
      <c r="E448">
        <v>58.918880000000001</v>
      </c>
    </row>
    <row r="449" spans="1:5" x14ac:dyDescent="0.25">
      <c r="A449">
        <v>448</v>
      </c>
      <c r="B449" t="s">
        <v>13</v>
      </c>
      <c r="C449">
        <v>51</v>
      </c>
      <c r="D449">
        <v>1142</v>
      </c>
      <c r="E449">
        <v>63.177495999999998</v>
      </c>
    </row>
    <row r="450" spans="1:5" x14ac:dyDescent="0.25">
      <c r="A450">
        <v>449</v>
      </c>
      <c r="B450" t="s">
        <v>13</v>
      </c>
      <c r="C450">
        <v>53</v>
      </c>
      <c r="D450">
        <v>1172</v>
      </c>
      <c r="E450">
        <v>59.814846000000003</v>
      </c>
    </row>
    <row r="451" spans="1:5" x14ac:dyDescent="0.25">
      <c r="A451">
        <v>450</v>
      </c>
      <c r="B451" t="s">
        <v>13</v>
      </c>
      <c r="C451">
        <v>102</v>
      </c>
      <c r="D451">
        <v>1130</v>
      </c>
      <c r="E451">
        <v>21.380531000000001</v>
      </c>
    </row>
    <row r="452" spans="1:5" x14ac:dyDescent="0.25">
      <c r="A452">
        <v>451</v>
      </c>
      <c r="B452" t="s">
        <v>13</v>
      </c>
      <c r="C452">
        <v>30</v>
      </c>
      <c r="D452">
        <v>1080</v>
      </c>
      <c r="E452">
        <v>194.08009300000001</v>
      </c>
    </row>
    <row r="453" spans="1:5" x14ac:dyDescent="0.25">
      <c r="A453">
        <v>452</v>
      </c>
      <c r="B453" t="s">
        <v>13</v>
      </c>
      <c r="C453">
        <v>24</v>
      </c>
      <c r="D453">
        <v>833</v>
      </c>
      <c r="E453">
        <v>923.06566599999996</v>
      </c>
    </row>
    <row r="454" spans="1:5" x14ac:dyDescent="0.25">
      <c r="A454">
        <v>453</v>
      </c>
      <c r="B454" t="s">
        <v>13</v>
      </c>
      <c r="C454">
        <v>45</v>
      </c>
      <c r="D454">
        <v>1137</v>
      </c>
      <c r="E454">
        <v>50.883026000000001</v>
      </c>
    </row>
    <row r="455" spans="1:5" x14ac:dyDescent="0.25">
      <c r="A455">
        <v>454</v>
      </c>
      <c r="B455" t="s">
        <v>13</v>
      </c>
      <c r="C455">
        <v>38</v>
      </c>
      <c r="D455">
        <v>1116</v>
      </c>
      <c r="E455">
        <v>76.404301000000004</v>
      </c>
    </row>
    <row r="456" spans="1:5" x14ac:dyDescent="0.25">
      <c r="A456">
        <v>455</v>
      </c>
      <c r="B456" t="s">
        <v>13</v>
      </c>
      <c r="C456">
        <v>34</v>
      </c>
      <c r="D456">
        <v>1162</v>
      </c>
      <c r="E456">
        <v>73.833133000000004</v>
      </c>
    </row>
    <row r="457" spans="1:5" x14ac:dyDescent="0.25">
      <c r="A457">
        <v>456</v>
      </c>
      <c r="B457" t="s">
        <v>13</v>
      </c>
      <c r="C457">
        <v>40</v>
      </c>
      <c r="D457">
        <v>1152</v>
      </c>
      <c r="E457">
        <v>55.150260000000003</v>
      </c>
    </row>
    <row r="458" spans="1:5" x14ac:dyDescent="0.25">
      <c r="A458">
        <v>457</v>
      </c>
      <c r="B458" t="s">
        <v>13</v>
      </c>
      <c r="C458">
        <v>82</v>
      </c>
      <c r="D458">
        <v>1149</v>
      </c>
      <c r="E458">
        <v>30.391210000000001</v>
      </c>
    </row>
    <row r="459" spans="1:5" x14ac:dyDescent="0.25">
      <c r="A459">
        <v>458</v>
      </c>
      <c r="B459" t="s">
        <v>13</v>
      </c>
      <c r="C459">
        <v>50</v>
      </c>
      <c r="D459">
        <v>1127</v>
      </c>
      <c r="E459">
        <v>47.740195</v>
      </c>
    </row>
    <row r="460" spans="1:5" x14ac:dyDescent="0.25">
      <c r="A460">
        <v>459</v>
      </c>
      <c r="B460" t="s">
        <v>13</v>
      </c>
      <c r="C460">
        <v>34</v>
      </c>
      <c r="D460">
        <v>1180</v>
      </c>
      <c r="E460">
        <v>50.468305000000001</v>
      </c>
    </row>
    <row r="461" spans="1:5" x14ac:dyDescent="0.25">
      <c r="A461">
        <v>460</v>
      </c>
      <c r="B461" t="s">
        <v>13</v>
      </c>
      <c r="C461">
        <v>22</v>
      </c>
      <c r="D461">
        <v>934</v>
      </c>
      <c r="E461">
        <v>755.74250500000005</v>
      </c>
    </row>
    <row r="462" spans="1:5" x14ac:dyDescent="0.25">
      <c r="A462">
        <v>461</v>
      </c>
      <c r="B462" t="s">
        <v>13</v>
      </c>
      <c r="C462">
        <v>66</v>
      </c>
      <c r="D462">
        <v>1139</v>
      </c>
      <c r="E462">
        <v>49.435645000000001</v>
      </c>
    </row>
    <row r="463" spans="1:5" x14ac:dyDescent="0.25">
      <c r="A463">
        <v>462</v>
      </c>
      <c r="B463" t="s">
        <v>13</v>
      </c>
      <c r="C463">
        <v>71</v>
      </c>
      <c r="D463">
        <v>1137</v>
      </c>
      <c r="E463">
        <v>40.518382000000003</v>
      </c>
    </row>
    <row r="464" spans="1:5" x14ac:dyDescent="0.25">
      <c r="A464">
        <v>463</v>
      </c>
      <c r="B464" t="s">
        <v>13</v>
      </c>
      <c r="C464">
        <v>35</v>
      </c>
      <c r="D464">
        <v>1152</v>
      </c>
      <c r="E464">
        <v>75.281943999999996</v>
      </c>
    </row>
    <row r="465" spans="1:5" x14ac:dyDescent="0.25">
      <c r="A465">
        <v>464</v>
      </c>
      <c r="B465" t="s">
        <v>13</v>
      </c>
      <c r="C465">
        <v>44</v>
      </c>
      <c r="D465">
        <v>1177</v>
      </c>
      <c r="E465">
        <v>70.137213000000003</v>
      </c>
    </row>
    <row r="466" spans="1:5" x14ac:dyDescent="0.25">
      <c r="A466">
        <v>465</v>
      </c>
      <c r="B466" t="s">
        <v>13</v>
      </c>
      <c r="C466">
        <v>29</v>
      </c>
      <c r="D466">
        <v>1001</v>
      </c>
      <c r="E466">
        <v>520.44585400000005</v>
      </c>
    </row>
    <row r="467" spans="1:5" x14ac:dyDescent="0.25">
      <c r="A467">
        <v>466</v>
      </c>
      <c r="B467" t="s">
        <v>13</v>
      </c>
      <c r="C467">
        <v>28</v>
      </c>
      <c r="D467">
        <v>892</v>
      </c>
      <c r="E467">
        <v>743.63015700000005</v>
      </c>
    </row>
    <row r="468" spans="1:5" x14ac:dyDescent="0.25">
      <c r="A468">
        <v>467</v>
      </c>
      <c r="B468" t="s">
        <v>13</v>
      </c>
      <c r="C468">
        <v>46</v>
      </c>
      <c r="D468">
        <v>1130</v>
      </c>
      <c r="E468">
        <v>67.292034999999998</v>
      </c>
    </row>
    <row r="469" spans="1:5" x14ac:dyDescent="0.25">
      <c r="A469">
        <v>468</v>
      </c>
      <c r="B469" t="s">
        <v>13</v>
      </c>
      <c r="C469">
        <v>50</v>
      </c>
      <c r="D469">
        <v>1110</v>
      </c>
      <c r="E469">
        <v>57.338738999999997</v>
      </c>
    </row>
    <row r="470" spans="1:5" x14ac:dyDescent="0.25">
      <c r="A470">
        <v>469</v>
      </c>
      <c r="B470" t="s">
        <v>13</v>
      </c>
      <c r="C470">
        <v>30</v>
      </c>
      <c r="D470">
        <v>1054</v>
      </c>
      <c r="E470">
        <v>340.56318800000003</v>
      </c>
    </row>
    <row r="471" spans="1:5" x14ac:dyDescent="0.25">
      <c r="A471">
        <v>470</v>
      </c>
      <c r="B471" t="s">
        <v>13</v>
      </c>
      <c r="C471">
        <v>62</v>
      </c>
      <c r="D471">
        <v>1170</v>
      </c>
      <c r="E471">
        <v>55.288034000000003</v>
      </c>
    </row>
    <row r="472" spans="1:5" x14ac:dyDescent="0.25">
      <c r="A472">
        <v>471</v>
      </c>
      <c r="B472" t="s">
        <v>13</v>
      </c>
      <c r="C472">
        <v>25</v>
      </c>
      <c r="D472">
        <v>866</v>
      </c>
      <c r="E472">
        <v>973.35727499999996</v>
      </c>
    </row>
    <row r="473" spans="1:5" x14ac:dyDescent="0.25">
      <c r="A473">
        <v>472</v>
      </c>
      <c r="B473" t="s">
        <v>13</v>
      </c>
      <c r="C473">
        <v>41</v>
      </c>
      <c r="D473">
        <v>1146</v>
      </c>
      <c r="E473">
        <v>52.720593000000001</v>
      </c>
    </row>
    <row r="474" spans="1:5" x14ac:dyDescent="0.25">
      <c r="A474">
        <v>473</v>
      </c>
      <c r="B474" t="s">
        <v>13</v>
      </c>
      <c r="C474">
        <v>26</v>
      </c>
      <c r="D474">
        <v>901</v>
      </c>
      <c r="E474">
        <v>857.70776899999998</v>
      </c>
    </row>
    <row r="475" spans="1:5" x14ac:dyDescent="0.25">
      <c r="A475">
        <v>474</v>
      </c>
      <c r="B475" t="s">
        <v>13</v>
      </c>
      <c r="C475">
        <v>26</v>
      </c>
      <c r="D475">
        <v>860</v>
      </c>
      <c r="E475">
        <v>885.05616299999997</v>
      </c>
    </row>
    <row r="476" spans="1:5" x14ac:dyDescent="0.25">
      <c r="A476">
        <v>475</v>
      </c>
      <c r="B476" t="s">
        <v>13</v>
      </c>
      <c r="C476">
        <v>62</v>
      </c>
      <c r="D476">
        <v>1156</v>
      </c>
      <c r="E476">
        <v>47.587542999999997</v>
      </c>
    </row>
    <row r="477" spans="1:5" x14ac:dyDescent="0.25">
      <c r="A477">
        <v>476</v>
      </c>
      <c r="B477" t="s">
        <v>13</v>
      </c>
      <c r="C477">
        <v>30</v>
      </c>
      <c r="D477">
        <v>1035</v>
      </c>
      <c r="E477">
        <v>322.075266</v>
      </c>
    </row>
    <row r="478" spans="1:5" x14ac:dyDescent="0.25">
      <c r="A478">
        <v>477</v>
      </c>
      <c r="B478" t="s">
        <v>13</v>
      </c>
      <c r="C478">
        <v>41</v>
      </c>
      <c r="D478">
        <v>1144</v>
      </c>
      <c r="E478">
        <v>62.392308</v>
      </c>
    </row>
    <row r="479" spans="1:5" x14ac:dyDescent="0.25">
      <c r="A479">
        <v>478</v>
      </c>
      <c r="B479" t="s">
        <v>13</v>
      </c>
      <c r="C479">
        <v>23</v>
      </c>
      <c r="D479">
        <v>836</v>
      </c>
      <c r="E479">
        <v>929.15621999999996</v>
      </c>
    </row>
    <row r="480" spans="1:5" x14ac:dyDescent="0.25">
      <c r="A480">
        <v>479</v>
      </c>
      <c r="B480" t="s">
        <v>13</v>
      </c>
      <c r="C480">
        <v>63</v>
      </c>
      <c r="D480">
        <v>1135</v>
      </c>
      <c r="E480">
        <v>51.960175999999997</v>
      </c>
    </row>
    <row r="481" spans="1:5" x14ac:dyDescent="0.25">
      <c r="A481">
        <v>480</v>
      </c>
      <c r="B481" t="s">
        <v>13</v>
      </c>
      <c r="C481">
        <v>38</v>
      </c>
      <c r="D481">
        <v>1166</v>
      </c>
      <c r="E481">
        <v>58.520583000000002</v>
      </c>
    </row>
    <row r="482" spans="1:5" x14ac:dyDescent="0.25">
      <c r="A482">
        <v>481</v>
      </c>
      <c r="B482" t="s">
        <v>13</v>
      </c>
      <c r="C482">
        <v>68</v>
      </c>
      <c r="D482">
        <v>1167</v>
      </c>
      <c r="E482">
        <v>31.822022</v>
      </c>
    </row>
    <row r="483" spans="1:5" x14ac:dyDescent="0.25">
      <c r="A483">
        <v>482</v>
      </c>
      <c r="B483" t="s">
        <v>13</v>
      </c>
      <c r="C483">
        <v>38</v>
      </c>
      <c r="D483">
        <v>1140</v>
      </c>
      <c r="E483">
        <v>75.702192999999994</v>
      </c>
    </row>
    <row r="484" spans="1:5" x14ac:dyDescent="0.25">
      <c r="A484">
        <v>483</v>
      </c>
      <c r="B484" t="s">
        <v>13</v>
      </c>
      <c r="C484">
        <v>37</v>
      </c>
      <c r="D484">
        <v>1110</v>
      </c>
      <c r="E484">
        <v>115.768018</v>
      </c>
    </row>
    <row r="485" spans="1:5" x14ac:dyDescent="0.25">
      <c r="A485">
        <v>484</v>
      </c>
      <c r="B485" t="s">
        <v>13</v>
      </c>
      <c r="C485">
        <v>21</v>
      </c>
      <c r="D485">
        <v>886</v>
      </c>
      <c r="E485">
        <v>861.034312</v>
      </c>
    </row>
    <row r="486" spans="1:5" x14ac:dyDescent="0.25">
      <c r="A486">
        <v>485</v>
      </c>
      <c r="B486" t="s">
        <v>13</v>
      </c>
      <c r="C486">
        <v>21</v>
      </c>
      <c r="D486">
        <v>663</v>
      </c>
      <c r="E486">
        <v>1406.794721</v>
      </c>
    </row>
    <row r="487" spans="1:5" x14ac:dyDescent="0.25">
      <c r="A487">
        <v>486</v>
      </c>
      <c r="B487" t="s">
        <v>13</v>
      </c>
      <c r="C487">
        <v>32</v>
      </c>
      <c r="D487">
        <v>1145</v>
      </c>
      <c r="E487">
        <v>64.052139999999994</v>
      </c>
    </row>
    <row r="488" spans="1:5" x14ac:dyDescent="0.25">
      <c r="A488">
        <v>487</v>
      </c>
      <c r="B488" t="s">
        <v>13</v>
      </c>
      <c r="C488">
        <v>34</v>
      </c>
      <c r="D488">
        <v>1085</v>
      </c>
      <c r="E488">
        <v>144.05428599999999</v>
      </c>
    </row>
    <row r="489" spans="1:5" x14ac:dyDescent="0.25">
      <c r="A489">
        <v>488</v>
      </c>
      <c r="B489" t="s">
        <v>13</v>
      </c>
      <c r="C489">
        <v>70</v>
      </c>
      <c r="D489">
        <v>1119</v>
      </c>
      <c r="E489">
        <v>34.650849000000001</v>
      </c>
    </row>
    <row r="490" spans="1:5" x14ac:dyDescent="0.25">
      <c r="A490">
        <v>489</v>
      </c>
      <c r="B490" t="s">
        <v>13</v>
      </c>
      <c r="C490">
        <v>37</v>
      </c>
      <c r="D490">
        <v>1155</v>
      </c>
      <c r="E490">
        <v>88.289264000000003</v>
      </c>
    </row>
    <row r="491" spans="1:5" x14ac:dyDescent="0.25">
      <c r="A491">
        <v>490</v>
      </c>
      <c r="B491" t="s">
        <v>13</v>
      </c>
      <c r="C491">
        <v>42</v>
      </c>
      <c r="D491">
        <v>1151</v>
      </c>
      <c r="E491">
        <v>52.587401999999997</v>
      </c>
    </row>
    <row r="492" spans="1:5" x14ac:dyDescent="0.25">
      <c r="A492">
        <v>491</v>
      </c>
      <c r="B492" t="s">
        <v>13</v>
      </c>
      <c r="C492">
        <v>70</v>
      </c>
      <c r="D492">
        <v>1146</v>
      </c>
      <c r="E492">
        <v>37.542845</v>
      </c>
    </row>
    <row r="493" spans="1:5" x14ac:dyDescent="0.25">
      <c r="A493">
        <v>492</v>
      </c>
      <c r="B493" t="s">
        <v>13</v>
      </c>
      <c r="C493">
        <v>78</v>
      </c>
      <c r="D493">
        <v>1118</v>
      </c>
      <c r="E493">
        <v>39.161360000000002</v>
      </c>
    </row>
    <row r="494" spans="1:5" x14ac:dyDescent="0.25">
      <c r="A494">
        <v>493</v>
      </c>
      <c r="B494" t="s">
        <v>13</v>
      </c>
      <c r="C494">
        <v>47</v>
      </c>
      <c r="D494">
        <v>1124</v>
      </c>
      <c r="E494">
        <v>52.678203000000003</v>
      </c>
    </row>
    <row r="495" spans="1:5" x14ac:dyDescent="0.25">
      <c r="A495">
        <v>494</v>
      </c>
      <c r="B495" t="s">
        <v>13</v>
      </c>
      <c r="C495">
        <v>37</v>
      </c>
      <c r="D495">
        <v>1162</v>
      </c>
      <c r="E495">
        <v>73.387434999999996</v>
      </c>
    </row>
    <row r="496" spans="1:5" x14ac:dyDescent="0.25">
      <c r="A496">
        <v>495</v>
      </c>
      <c r="B496" t="s">
        <v>13</v>
      </c>
      <c r="C496">
        <v>66</v>
      </c>
      <c r="D496">
        <v>1173</v>
      </c>
      <c r="E496">
        <v>48.201619999999998</v>
      </c>
    </row>
    <row r="497" spans="1:5" x14ac:dyDescent="0.25">
      <c r="A497">
        <v>496</v>
      </c>
      <c r="B497" t="s">
        <v>13</v>
      </c>
      <c r="C497">
        <v>21</v>
      </c>
      <c r="D497">
        <v>695</v>
      </c>
      <c r="E497">
        <v>1242.2113670000001</v>
      </c>
    </row>
    <row r="498" spans="1:5" x14ac:dyDescent="0.25">
      <c r="A498">
        <v>497</v>
      </c>
      <c r="B498" t="s">
        <v>13</v>
      </c>
      <c r="C498">
        <v>44</v>
      </c>
      <c r="D498">
        <v>1126</v>
      </c>
      <c r="E498">
        <v>45.095737</v>
      </c>
    </row>
    <row r="499" spans="1:5" x14ac:dyDescent="0.25">
      <c r="A499">
        <v>498</v>
      </c>
      <c r="B499" t="s">
        <v>13</v>
      </c>
      <c r="C499">
        <v>54</v>
      </c>
      <c r="D499">
        <v>1162</v>
      </c>
      <c r="E499">
        <v>31.438554</v>
      </c>
    </row>
    <row r="500" spans="1:5" x14ac:dyDescent="0.25">
      <c r="A500">
        <v>499</v>
      </c>
      <c r="B500" t="s">
        <v>13</v>
      </c>
      <c r="C500">
        <v>94</v>
      </c>
      <c r="D500">
        <v>1137</v>
      </c>
      <c r="E500">
        <v>30.665434999999999</v>
      </c>
    </row>
    <row r="501" spans="1:5" x14ac:dyDescent="0.25">
      <c r="A501">
        <v>500</v>
      </c>
      <c r="B501" t="s">
        <v>13</v>
      </c>
      <c r="C501">
        <v>23</v>
      </c>
      <c r="D501">
        <v>832</v>
      </c>
      <c r="E501">
        <v>1078.513582</v>
      </c>
    </row>
    <row r="502" spans="1:5" x14ac:dyDescent="0.25">
      <c r="A502">
        <v>501</v>
      </c>
      <c r="B502" t="s">
        <v>13</v>
      </c>
      <c r="C502">
        <v>31</v>
      </c>
      <c r="D502">
        <v>1102</v>
      </c>
      <c r="E502">
        <v>210.56098</v>
      </c>
    </row>
    <row r="503" spans="1:5" x14ac:dyDescent="0.25">
      <c r="A503">
        <v>502</v>
      </c>
      <c r="B503" t="s">
        <v>13</v>
      </c>
      <c r="C503">
        <v>27</v>
      </c>
      <c r="D503">
        <v>909</v>
      </c>
      <c r="E503">
        <v>625.59812999999997</v>
      </c>
    </row>
    <row r="504" spans="1:5" x14ac:dyDescent="0.25">
      <c r="A504">
        <v>503</v>
      </c>
      <c r="B504" t="s">
        <v>13</v>
      </c>
      <c r="C504">
        <v>34</v>
      </c>
      <c r="D504">
        <v>1117</v>
      </c>
      <c r="E504">
        <v>97.155057999999997</v>
      </c>
    </row>
    <row r="505" spans="1:5" x14ac:dyDescent="0.25">
      <c r="A505">
        <v>504</v>
      </c>
      <c r="B505" t="s">
        <v>13</v>
      </c>
      <c r="C505">
        <v>20</v>
      </c>
      <c r="D505">
        <v>636</v>
      </c>
      <c r="E505">
        <v>1473.828931</v>
      </c>
    </row>
    <row r="506" spans="1:5" x14ac:dyDescent="0.25">
      <c r="A506">
        <v>505</v>
      </c>
      <c r="B506" t="s">
        <v>13</v>
      </c>
      <c r="C506">
        <v>20</v>
      </c>
      <c r="D506">
        <v>661</v>
      </c>
      <c r="E506">
        <v>1490.077761</v>
      </c>
    </row>
    <row r="507" spans="1:5" x14ac:dyDescent="0.25">
      <c r="A507">
        <v>506</v>
      </c>
      <c r="B507" t="s">
        <v>13</v>
      </c>
      <c r="C507">
        <v>43</v>
      </c>
      <c r="D507">
        <v>1117</v>
      </c>
      <c r="E507">
        <v>67.603671000000006</v>
      </c>
    </row>
    <row r="508" spans="1:5" x14ac:dyDescent="0.25">
      <c r="A508">
        <v>507</v>
      </c>
      <c r="B508" t="s">
        <v>13</v>
      </c>
      <c r="C508">
        <v>27</v>
      </c>
      <c r="D508">
        <v>871</v>
      </c>
      <c r="E508">
        <v>837.95465000000002</v>
      </c>
    </row>
    <row r="509" spans="1:5" x14ac:dyDescent="0.25">
      <c r="A509">
        <v>508</v>
      </c>
      <c r="B509" t="s">
        <v>13</v>
      </c>
      <c r="C509">
        <v>31</v>
      </c>
      <c r="D509">
        <v>986</v>
      </c>
      <c r="E509">
        <v>515.55486800000006</v>
      </c>
    </row>
    <row r="510" spans="1:5" x14ac:dyDescent="0.25">
      <c r="A510">
        <v>509</v>
      </c>
      <c r="B510" t="s">
        <v>13</v>
      </c>
      <c r="C510">
        <v>29</v>
      </c>
      <c r="D510">
        <v>1014</v>
      </c>
      <c r="E510">
        <v>332.64201200000002</v>
      </c>
    </row>
    <row r="511" spans="1:5" x14ac:dyDescent="0.25">
      <c r="A511">
        <v>510</v>
      </c>
      <c r="B511" t="s">
        <v>13</v>
      </c>
      <c r="C511">
        <v>21</v>
      </c>
      <c r="D511">
        <v>632</v>
      </c>
      <c r="E511">
        <v>1572.1268990000001</v>
      </c>
    </row>
    <row r="512" spans="1:5" x14ac:dyDescent="0.25">
      <c r="A512">
        <v>511</v>
      </c>
      <c r="B512" t="s">
        <v>13</v>
      </c>
      <c r="C512">
        <v>38</v>
      </c>
      <c r="D512">
        <v>1123</v>
      </c>
      <c r="E512">
        <v>105.124043</v>
      </c>
    </row>
    <row r="513" spans="1:5" x14ac:dyDescent="0.25">
      <c r="A513">
        <v>512</v>
      </c>
      <c r="B513" t="s">
        <v>13</v>
      </c>
      <c r="C513">
        <v>55</v>
      </c>
      <c r="D513">
        <v>1147</v>
      </c>
      <c r="E513">
        <v>62.732781000000003</v>
      </c>
    </row>
    <row r="514" spans="1:5" x14ac:dyDescent="0.25">
      <c r="A514">
        <v>513</v>
      </c>
      <c r="B514" t="s">
        <v>13</v>
      </c>
      <c r="C514">
        <v>33</v>
      </c>
      <c r="D514">
        <v>1108</v>
      </c>
      <c r="E514">
        <v>175.599549</v>
      </c>
    </row>
    <row r="515" spans="1:5" x14ac:dyDescent="0.25">
      <c r="A515">
        <v>514</v>
      </c>
      <c r="B515" t="s">
        <v>13</v>
      </c>
      <c r="C515">
        <v>29</v>
      </c>
      <c r="D515">
        <v>998</v>
      </c>
      <c r="E515">
        <v>604.26242500000001</v>
      </c>
    </row>
    <row r="516" spans="1:5" x14ac:dyDescent="0.25">
      <c r="A516">
        <v>515</v>
      </c>
      <c r="B516" t="s">
        <v>13</v>
      </c>
      <c r="C516">
        <v>24</v>
      </c>
      <c r="D516">
        <v>881</v>
      </c>
      <c r="E516">
        <v>1001.5626559999999</v>
      </c>
    </row>
    <row r="517" spans="1:5" x14ac:dyDescent="0.25">
      <c r="A517">
        <v>516</v>
      </c>
      <c r="B517" t="s">
        <v>13</v>
      </c>
      <c r="C517">
        <v>30</v>
      </c>
      <c r="D517">
        <v>991</v>
      </c>
      <c r="E517">
        <v>497.748335</v>
      </c>
    </row>
    <row r="518" spans="1:5" x14ac:dyDescent="0.25">
      <c r="A518">
        <v>517</v>
      </c>
      <c r="B518" t="s">
        <v>13</v>
      </c>
      <c r="C518">
        <v>22</v>
      </c>
      <c r="D518">
        <v>695</v>
      </c>
      <c r="E518">
        <v>1301.150216</v>
      </c>
    </row>
    <row r="519" spans="1:5" x14ac:dyDescent="0.25">
      <c r="A519">
        <v>518</v>
      </c>
      <c r="B519" t="s">
        <v>13</v>
      </c>
      <c r="C519">
        <v>41</v>
      </c>
      <c r="D519">
        <v>1171</v>
      </c>
      <c r="E519">
        <v>78.640307000000007</v>
      </c>
    </row>
    <row r="520" spans="1:5" x14ac:dyDescent="0.25">
      <c r="A520">
        <v>519</v>
      </c>
      <c r="B520" t="s">
        <v>13</v>
      </c>
      <c r="C520">
        <v>25</v>
      </c>
      <c r="D520">
        <v>809</v>
      </c>
      <c r="E520">
        <v>1041.8087760000001</v>
      </c>
    </row>
    <row r="521" spans="1:5" x14ac:dyDescent="0.25">
      <c r="A521">
        <v>520</v>
      </c>
      <c r="B521" t="s">
        <v>13</v>
      </c>
      <c r="C521">
        <v>26</v>
      </c>
      <c r="D521">
        <v>927</v>
      </c>
      <c r="E521">
        <v>604.87864100000002</v>
      </c>
    </row>
    <row r="522" spans="1:5" x14ac:dyDescent="0.25">
      <c r="A522">
        <v>521</v>
      </c>
      <c r="B522" t="s">
        <v>13</v>
      </c>
      <c r="C522">
        <v>29</v>
      </c>
      <c r="D522">
        <v>938</v>
      </c>
      <c r="E522">
        <v>659.04584199999999</v>
      </c>
    </row>
    <row r="523" spans="1:5" x14ac:dyDescent="0.25">
      <c r="A523">
        <v>522</v>
      </c>
      <c r="B523" t="s">
        <v>13</v>
      </c>
      <c r="C523">
        <v>95</v>
      </c>
      <c r="D523">
        <v>1170</v>
      </c>
      <c r="E523">
        <v>21.331453</v>
      </c>
    </row>
    <row r="524" spans="1:5" x14ac:dyDescent="0.25">
      <c r="A524">
        <v>523</v>
      </c>
      <c r="B524" t="s">
        <v>13</v>
      </c>
      <c r="C524">
        <v>97</v>
      </c>
      <c r="D524">
        <v>1146</v>
      </c>
      <c r="E524">
        <v>30.164660000000001</v>
      </c>
    </row>
    <row r="525" spans="1:5" x14ac:dyDescent="0.25">
      <c r="A525">
        <v>524</v>
      </c>
      <c r="B525" t="s">
        <v>13</v>
      </c>
      <c r="C525">
        <v>92</v>
      </c>
      <c r="D525">
        <v>1165</v>
      </c>
      <c r="E525">
        <v>31.232531999999999</v>
      </c>
    </row>
    <row r="526" spans="1:5" x14ac:dyDescent="0.25">
      <c r="A526">
        <v>525</v>
      </c>
      <c r="B526" t="s">
        <v>13</v>
      </c>
      <c r="C526">
        <v>91</v>
      </c>
      <c r="D526">
        <v>1149</v>
      </c>
      <c r="E526">
        <v>21.017406000000001</v>
      </c>
    </row>
    <row r="527" spans="1:5" x14ac:dyDescent="0.25">
      <c r="A527">
        <v>526</v>
      </c>
      <c r="B527" t="s">
        <v>13</v>
      </c>
      <c r="C527">
        <v>92</v>
      </c>
      <c r="D527">
        <v>1156</v>
      </c>
      <c r="E527">
        <v>26.796972</v>
      </c>
    </row>
    <row r="528" spans="1:5" x14ac:dyDescent="0.25">
      <c r="A528">
        <v>527</v>
      </c>
      <c r="B528" t="s">
        <v>13</v>
      </c>
      <c r="C528">
        <v>117</v>
      </c>
      <c r="D528">
        <v>1131</v>
      </c>
      <c r="E528">
        <v>16.408223</v>
      </c>
    </row>
    <row r="529" spans="1:5" x14ac:dyDescent="0.25">
      <c r="A529">
        <v>528</v>
      </c>
      <c r="B529" t="s">
        <v>13</v>
      </c>
      <c r="C529">
        <v>108</v>
      </c>
      <c r="D529">
        <v>1134</v>
      </c>
      <c r="E529">
        <v>20.718342</v>
      </c>
    </row>
    <row r="530" spans="1:5" x14ac:dyDescent="0.25">
      <c r="A530">
        <v>529</v>
      </c>
      <c r="B530" t="s">
        <v>13</v>
      </c>
      <c r="C530">
        <v>99</v>
      </c>
      <c r="D530">
        <v>1136</v>
      </c>
      <c r="E530">
        <v>27.524647999999999</v>
      </c>
    </row>
    <row r="531" spans="1:5" x14ac:dyDescent="0.25">
      <c r="A531">
        <v>530</v>
      </c>
      <c r="B531" t="s">
        <v>13</v>
      </c>
      <c r="C531">
        <v>100</v>
      </c>
      <c r="D531">
        <v>1150</v>
      </c>
      <c r="E531">
        <v>23.232609</v>
      </c>
    </row>
    <row r="532" spans="1:5" x14ac:dyDescent="0.25">
      <c r="A532">
        <v>531</v>
      </c>
      <c r="B532" t="s">
        <v>13</v>
      </c>
      <c r="C532">
        <v>99</v>
      </c>
      <c r="D532">
        <v>1136</v>
      </c>
      <c r="E532">
        <v>24.516196999999998</v>
      </c>
    </row>
    <row r="533" spans="1:5" x14ac:dyDescent="0.25">
      <c r="A533">
        <v>532</v>
      </c>
      <c r="B533" t="s">
        <v>13</v>
      </c>
      <c r="C533">
        <v>100</v>
      </c>
      <c r="D533">
        <v>1146</v>
      </c>
      <c r="E533">
        <v>26.480889999999999</v>
      </c>
    </row>
    <row r="534" spans="1:5" x14ac:dyDescent="0.25">
      <c r="A534">
        <v>533</v>
      </c>
      <c r="B534" t="s">
        <v>13</v>
      </c>
      <c r="C534">
        <v>106</v>
      </c>
      <c r="D534">
        <v>1149</v>
      </c>
      <c r="E534">
        <v>19.573367999999999</v>
      </c>
    </row>
    <row r="535" spans="1:5" x14ac:dyDescent="0.25">
      <c r="A535">
        <v>534</v>
      </c>
      <c r="B535" t="s">
        <v>13</v>
      </c>
      <c r="C535">
        <v>130</v>
      </c>
      <c r="D535">
        <v>1145</v>
      </c>
      <c r="E535">
        <v>14.628996000000001</v>
      </c>
    </row>
    <row r="536" spans="1:5" x14ac:dyDescent="0.25">
      <c r="A536">
        <v>535</v>
      </c>
      <c r="B536" t="s">
        <v>13</v>
      </c>
      <c r="C536">
        <v>107</v>
      </c>
      <c r="D536">
        <v>1147</v>
      </c>
      <c r="E536">
        <v>19.756059</v>
      </c>
    </row>
    <row r="537" spans="1:5" x14ac:dyDescent="0.25">
      <c r="A537">
        <v>536</v>
      </c>
      <c r="B537" t="s">
        <v>13</v>
      </c>
      <c r="C537">
        <v>108</v>
      </c>
      <c r="D537">
        <v>1172</v>
      </c>
      <c r="E537">
        <v>22.745903999999999</v>
      </c>
    </row>
    <row r="538" spans="1:5" x14ac:dyDescent="0.25">
      <c r="A538">
        <v>537</v>
      </c>
      <c r="B538" t="s">
        <v>13</v>
      </c>
      <c r="C538">
        <v>131</v>
      </c>
      <c r="D538">
        <v>1163</v>
      </c>
      <c r="E538">
        <v>12.319089</v>
      </c>
    </row>
    <row r="539" spans="1:5" x14ac:dyDescent="0.25">
      <c r="A539">
        <v>538</v>
      </c>
      <c r="B539" t="s">
        <v>13</v>
      </c>
      <c r="C539">
        <v>121</v>
      </c>
      <c r="D539">
        <v>1161</v>
      </c>
      <c r="E539">
        <v>16.747201</v>
      </c>
    </row>
    <row r="540" spans="1:5" x14ac:dyDescent="0.25">
      <c r="A540">
        <v>539</v>
      </c>
      <c r="B540" t="s">
        <v>13</v>
      </c>
      <c r="C540">
        <v>22</v>
      </c>
      <c r="D540">
        <v>704</v>
      </c>
      <c r="E540">
        <v>1339.3438920000001</v>
      </c>
    </row>
    <row r="541" spans="1:5" x14ac:dyDescent="0.25">
      <c r="A541">
        <v>540</v>
      </c>
      <c r="B541" t="s">
        <v>13</v>
      </c>
      <c r="C541">
        <v>21</v>
      </c>
      <c r="D541">
        <v>708</v>
      </c>
      <c r="E541">
        <v>1353.9901130000001</v>
      </c>
    </row>
    <row r="542" spans="1:5" x14ac:dyDescent="0.25">
      <c r="A542">
        <v>541</v>
      </c>
      <c r="B542" t="s">
        <v>13</v>
      </c>
      <c r="C542">
        <v>26</v>
      </c>
      <c r="D542">
        <v>920</v>
      </c>
      <c r="E542">
        <v>761.30793500000004</v>
      </c>
    </row>
    <row r="543" spans="1:5" x14ac:dyDescent="0.25">
      <c r="A543">
        <v>542</v>
      </c>
      <c r="B543" t="s">
        <v>13</v>
      </c>
      <c r="C543">
        <v>47</v>
      </c>
      <c r="D543">
        <v>1184</v>
      </c>
      <c r="E543">
        <v>65.054222999999993</v>
      </c>
    </row>
    <row r="544" spans="1:5" x14ac:dyDescent="0.25">
      <c r="A544">
        <v>543</v>
      </c>
      <c r="B544" t="s">
        <v>13</v>
      </c>
      <c r="C544">
        <v>22</v>
      </c>
      <c r="D544">
        <v>724</v>
      </c>
      <c r="E544">
        <v>1349.796685</v>
      </c>
    </row>
    <row r="545" spans="1:5" x14ac:dyDescent="0.25">
      <c r="A545">
        <v>544</v>
      </c>
      <c r="B545" t="s">
        <v>13</v>
      </c>
      <c r="C545">
        <v>22</v>
      </c>
      <c r="D545">
        <v>716</v>
      </c>
      <c r="E545">
        <v>1300.09581</v>
      </c>
    </row>
    <row r="546" spans="1:5" x14ac:dyDescent="0.25">
      <c r="A546">
        <v>545</v>
      </c>
      <c r="B546" t="s">
        <v>13</v>
      </c>
      <c r="C546">
        <v>41</v>
      </c>
      <c r="D546">
        <v>1162</v>
      </c>
      <c r="E546">
        <v>74.732014000000007</v>
      </c>
    </row>
    <row r="547" spans="1:5" x14ac:dyDescent="0.25">
      <c r="A547">
        <v>546</v>
      </c>
      <c r="B547" t="s">
        <v>13</v>
      </c>
      <c r="C547">
        <v>32</v>
      </c>
      <c r="D547">
        <v>1106</v>
      </c>
      <c r="E547">
        <v>152.23119299999999</v>
      </c>
    </row>
    <row r="548" spans="1:5" x14ac:dyDescent="0.25">
      <c r="A548">
        <v>547</v>
      </c>
      <c r="B548" t="s">
        <v>13</v>
      </c>
      <c r="C548">
        <v>20</v>
      </c>
      <c r="D548">
        <v>643</v>
      </c>
      <c r="E548">
        <v>1520.602177</v>
      </c>
    </row>
    <row r="549" spans="1:5" x14ac:dyDescent="0.25">
      <c r="A549">
        <v>548</v>
      </c>
      <c r="B549" t="s">
        <v>13</v>
      </c>
      <c r="C549">
        <v>24</v>
      </c>
      <c r="D549">
        <v>750</v>
      </c>
      <c r="E549">
        <v>1120.1171999999999</v>
      </c>
    </row>
    <row r="550" spans="1:5" x14ac:dyDescent="0.25">
      <c r="A550">
        <v>549</v>
      </c>
      <c r="B550" t="s">
        <v>13</v>
      </c>
      <c r="C550">
        <v>35</v>
      </c>
      <c r="D550">
        <v>1118</v>
      </c>
      <c r="E550">
        <v>209.64910599999999</v>
      </c>
    </row>
    <row r="551" spans="1:5" x14ac:dyDescent="0.25">
      <c r="A551">
        <v>550</v>
      </c>
      <c r="B551" t="s">
        <v>13</v>
      </c>
      <c r="C551">
        <v>29</v>
      </c>
      <c r="D551">
        <v>984</v>
      </c>
      <c r="E551">
        <v>540.92652399999997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31B9-8CF3-469B-A233-222B516457ED}">
  <dimension ref="A1:E55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18</v>
      </c>
      <c r="D1" s="2" t="s">
        <v>19</v>
      </c>
      <c r="E1" s="2" t="s">
        <v>20</v>
      </c>
    </row>
    <row r="2" spans="1:5" x14ac:dyDescent="0.25">
      <c r="A2">
        <v>1</v>
      </c>
      <c r="B2" t="s">
        <v>14</v>
      </c>
      <c r="C2">
        <v>32</v>
      </c>
      <c r="D2">
        <v>1030</v>
      </c>
      <c r="E2">
        <v>1195.1852429999999</v>
      </c>
    </row>
    <row r="3" spans="1:5" x14ac:dyDescent="0.25">
      <c r="A3">
        <v>2</v>
      </c>
      <c r="B3" t="s">
        <v>14</v>
      </c>
      <c r="C3">
        <v>50</v>
      </c>
      <c r="D3">
        <v>1973</v>
      </c>
      <c r="E3">
        <v>189.395692</v>
      </c>
    </row>
    <row r="4" spans="1:5" x14ac:dyDescent="0.25">
      <c r="A4">
        <v>3</v>
      </c>
      <c r="B4" t="s">
        <v>14</v>
      </c>
      <c r="C4">
        <v>49</v>
      </c>
      <c r="D4">
        <v>1991</v>
      </c>
      <c r="E4">
        <v>85.496634999999998</v>
      </c>
    </row>
    <row r="5" spans="1:5" x14ac:dyDescent="0.25">
      <c r="A5">
        <v>4</v>
      </c>
      <c r="B5" t="s">
        <v>14</v>
      </c>
      <c r="C5">
        <v>26</v>
      </c>
      <c r="D5">
        <v>933</v>
      </c>
      <c r="E5">
        <v>1359.5314040000001</v>
      </c>
    </row>
    <row r="6" spans="1:5" x14ac:dyDescent="0.25">
      <c r="A6">
        <v>5</v>
      </c>
      <c r="B6" t="s">
        <v>14</v>
      </c>
      <c r="C6">
        <v>51</v>
      </c>
      <c r="D6">
        <v>1633</v>
      </c>
      <c r="E6">
        <v>594.29981599999996</v>
      </c>
    </row>
    <row r="7" spans="1:5" x14ac:dyDescent="0.25">
      <c r="A7">
        <v>6</v>
      </c>
      <c r="B7" t="s">
        <v>14</v>
      </c>
      <c r="C7">
        <v>73</v>
      </c>
      <c r="D7">
        <v>1965</v>
      </c>
      <c r="E7">
        <v>53.413639000000003</v>
      </c>
    </row>
    <row r="8" spans="1:5" x14ac:dyDescent="0.25">
      <c r="A8">
        <v>7</v>
      </c>
      <c r="B8" t="s">
        <v>14</v>
      </c>
      <c r="C8">
        <v>79</v>
      </c>
      <c r="D8">
        <v>1983</v>
      </c>
      <c r="E8">
        <v>47.040039999999998</v>
      </c>
    </row>
    <row r="9" spans="1:5" x14ac:dyDescent="0.25">
      <c r="A9">
        <v>8</v>
      </c>
      <c r="B9" t="s">
        <v>14</v>
      </c>
      <c r="C9">
        <v>62</v>
      </c>
      <c r="D9">
        <v>2023</v>
      </c>
      <c r="E9">
        <v>106.342215</v>
      </c>
    </row>
    <row r="10" spans="1:5" x14ac:dyDescent="0.25">
      <c r="A10">
        <v>9</v>
      </c>
      <c r="B10" t="s">
        <v>14</v>
      </c>
      <c r="C10">
        <v>46</v>
      </c>
      <c r="D10">
        <v>1678</v>
      </c>
      <c r="E10">
        <v>643.16829600000005</v>
      </c>
    </row>
    <row r="11" spans="1:5" x14ac:dyDescent="0.25">
      <c r="A11">
        <v>10</v>
      </c>
      <c r="B11" t="s">
        <v>14</v>
      </c>
      <c r="C11">
        <v>45</v>
      </c>
      <c r="D11">
        <v>1578</v>
      </c>
      <c r="E11">
        <v>647.47623599999997</v>
      </c>
    </row>
    <row r="12" spans="1:5" x14ac:dyDescent="0.25">
      <c r="A12">
        <v>11</v>
      </c>
      <c r="B12" t="s">
        <v>14</v>
      </c>
      <c r="C12">
        <v>37</v>
      </c>
      <c r="D12">
        <v>1593</v>
      </c>
      <c r="E12">
        <v>682.10590100000002</v>
      </c>
    </row>
    <row r="13" spans="1:5" x14ac:dyDescent="0.25">
      <c r="A13">
        <v>12</v>
      </c>
      <c r="B13" t="s">
        <v>14</v>
      </c>
      <c r="C13">
        <v>80</v>
      </c>
      <c r="D13">
        <v>1968</v>
      </c>
      <c r="E13">
        <v>44.579929</v>
      </c>
    </row>
    <row r="14" spans="1:5" x14ac:dyDescent="0.25">
      <c r="A14">
        <v>13</v>
      </c>
      <c r="B14" t="s">
        <v>14</v>
      </c>
      <c r="C14">
        <v>28</v>
      </c>
      <c r="D14">
        <v>932</v>
      </c>
      <c r="E14">
        <v>1323.550107</v>
      </c>
    </row>
    <row r="15" spans="1:5" x14ac:dyDescent="0.25">
      <c r="A15">
        <v>14</v>
      </c>
      <c r="B15" t="s">
        <v>14</v>
      </c>
      <c r="C15">
        <v>37</v>
      </c>
      <c r="D15">
        <v>1260</v>
      </c>
      <c r="E15">
        <v>939.79936499999997</v>
      </c>
    </row>
    <row r="16" spans="1:5" x14ac:dyDescent="0.25">
      <c r="A16">
        <v>15</v>
      </c>
      <c r="B16" t="s">
        <v>14</v>
      </c>
      <c r="C16">
        <v>58</v>
      </c>
      <c r="D16">
        <v>2009</v>
      </c>
      <c r="E16">
        <v>113.00238899999999</v>
      </c>
    </row>
    <row r="17" spans="1:5" x14ac:dyDescent="0.25">
      <c r="A17">
        <v>16</v>
      </c>
      <c r="B17" t="s">
        <v>14</v>
      </c>
      <c r="C17">
        <v>27</v>
      </c>
      <c r="D17">
        <v>856</v>
      </c>
      <c r="E17">
        <v>1445.1367990000001</v>
      </c>
    </row>
    <row r="18" spans="1:5" x14ac:dyDescent="0.25">
      <c r="A18">
        <v>17</v>
      </c>
      <c r="B18" t="s">
        <v>14</v>
      </c>
      <c r="C18">
        <v>59</v>
      </c>
      <c r="D18">
        <v>1977</v>
      </c>
      <c r="E18">
        <v>100.697016</v>
      </c>
    </row>
    <row r="19" spans="1:5" x14ac:dyDescent="0.25">
      <c r="A19">
        <v>18</v>
      </c>
      <c r="B19" t="s">
        <v>14</v>
      </c>
      <c r="C19">
        <v>24</v>
      </c>
      <c r="D19">
        <v>811</v>
      </c>
      <c r="E19">
        <v>1561.935882</v>
      </c>
    </row>
    <row r="20" spans="1:5" x14ac:dyDescent="0.25">
      <c r="A20">
        <v>19</v>
      </c>
      <c r="B20" t="s">
        <v>14</v>
      </c>
      <c r="C20">
        <v>23</v>
      </c>
      <c r="D20">
        <v>803</v>
      </c>
      <c r="E20">
        <v>1553.5210460000001</v>
      </c>
    </row>
    <row r="21" spans="1:5" x14ac:dyDescent="0.25">
      <c r="A21">
        <v>20</v>
      </c>
      <c r="B21" t="s">
        <v>14</v>
      </c>
      <c r="C21">
        <v>96</v>
      </c>
      <c r="D21">
        <v>2034</v>
      </c>
      <c r="E21">
        <v>34.676696</v>
      </c>
    </row>
    <row r="22" spans="1:5" x14ac:dyDescent="0.25">
      <c r="A22">
        <v>21</v>
      </c>
      <c r="B22" t="s">
        <v>14</v>
      </c>
      <c r="C22">
        <v>66</v>
      </c>
      <c r="D22">
        <v>1957</v>
      </c>
      <c r="E22">
        <v>73.711650000000006</v>
      </c>
    </row>
    <row r="23" spans="1:5" x14ac:dyDescent="0.25">
      <c r="A23">
        <v>22</v>
      </c>
      <c r="B23" t="s">
        <v>14</v>
      </c>
      <c r="C23">
        <v>47</v>
      </c>
      <c r="D23">
        <v>1671</v>
      </c>
      <c r="E23">
        <v>607.33997599999998</v>
      </c>
    </row>
    <row r="24" spans="1:5" x14ac:dyDescent="0.25">
      <c r="A24">
        <v>23</v>
      </c>
      <c r="B24" t="s">
        <v>14</v>
      </c>
      <c r="C24">
        <v>30</v>
      </c>
      <c r="D24">
        <v>996</v>
      </c>
      <c r="E24">
        <v>1197.8228919999999</v>
      </c>
    </row>
    <row r="25" spans="1:5" x14ac:dyDescent="0.25">
      <c r="A25">
        <v>24</v>
      </c>
      <c r="B25" t="s">
        <v>14</v>
      </c>
      <c r="C25">
        <v>38</v>
      </c>
      <c r="D25">
        <v>1214</v>
      </c>
      <c r="E25">
        <v>960.93443200000002</v>
      </c>
    </row>
    <row r="26" spans="1:5" x14ac:dyDescent="0.25">
      <c r="A26">
        <v>25</v>
      </c>
      <c r="B26" t="s">
        <v>14</v>
      </c>
      <c r="C26">
        <v>35</v>
      </c>
      <c r="D26">
        <v>1231</v>
      </c>
      <c r="E26">
        <v>936.70016199999998</v>
      </c>
    </row>
    <row r="27" spans="1:5" x14ac:dyDescent="0.25">
      <c r="A27">
        <v>26</v>
      </c>
      <c r="B27" t="s">
        <v>14</v>
      </c>
      <c r="C27">
        <v>21</v>
      </c>
      <c r="D27">
        <v>655</v>
      </c>
      <c r="E27">
        <v>1885.9435109999999</v>
      </c>
    </row>
    <row r="28" spans="1:5" x14ac:dyDescent="0.25">
      <c r="A28">
        <v>27</v>
      </c>
      <c r="B28" t="s">
        <v>14</v>
      </c>
      <c r="C28">
        <v>22</v>
      </c>
      <c r="D28">
        <v>783</v>
      </c>
      <c r="E28">
        <v>1658.5094509999999</v>
      </c>
    </row>
    <row r="29" spans="1:5" x14ac:dyDescent="0.25">
      <c r="A29">
        <v>28</v>
      </c>
      <c r="B29" t="s">
        <v>14</v>
      </c>
      <c r="C29">
        <v>36</v>
      </c>
      <c r="D29">
        <v>1310</v>
      </c>
      <c r="E29">
        <v>895.948397</v>
      </c>
    </row>
    <row r="30" spans="1:5" x14ac:dyDescent="0.25">
      <c r="A30">
        <v>29</v>
      </c>
      <c r="B30" t="s">
        <v>14</v>
      </c>
      <c r="C30">
        <v>25</v>
      </c>
      <c r="D30">
        <v>869</v>
      </c>
      <c r="E30">
        <v>1414.298849</v>
      </c>
    </row>
    <row r="31" spans="1:5" x14ac:dyDescent="0.25">
      <c r="A31">
        <v>30</v>
      </c>
      <c r="B31" t="s">
        <v>14</v>
      </c>
      <c r="C31">
        <v>52</v>
      </c>
      <c r="D31">
        <v>1842</v>
      </c>
      <c r="E31">
        <v>421.86319200000003</v>
      </c>
    </row>
    <row r="32" spans="1:5" x14ac:dyDescent="0.25">
      <c r="A32">
        <v>31</v>
      </c>
      <c r="B32" t="s">
        <v>14</v>
      </c>
      <c r="C32">
        <v>79</v>
      </c>
      <c r="D32">
        <v>1965</v>
      </c>
      <c r="E32">
        <v>45.815013</v>
      </c>
    </row>
    <row r="33" spans="1:5" x14ac:dyDescent="0.25">
      <c r="A33">
        <v>32</v>
      </c>
      <c r="B33" t="s">
        <v>14</v>
      </c>
      <c r="C33">
        <v>32</v>
      </c>
      <c r="D33">
        <v>1242</v>
      </c>
      <c r="E33">
        <v>1002.257971</v>
      </c>
    </row>
    <row r="34" spans="1:5" x14ac:dyDescent="0.25">
      <c r="A34">
        <v>33</v>
      </c>
      <c r="B34" t="s">
        <v>14</v>
      </c>
      <c r="C34">
        <v>32</v>
      </c>
      <c r="D34">
        <v>1303</v>
      </c>
      <c r="E34">
        <v>910.68334600000003</v>
      </c>
    </row>
    <row r="35" spans="1:5" x14ac:dyDescent="0.25">
      <c r="A35">
        <v>34</v>
      </c>
      <c r="B35" t="s">
        <v>14</v>
      </c>
      <c r="C35">
        <v>20</v>
      </c>
      <c r="D35">
        <v>742</v>
      </c>
      <c r="E35">
        <v>1651.1433959999999</v>
      </c>
    </row>
    <row r="36" spans="1:5" x14ac:dyDescent="0.25">
      <c r="A36">
        <v>35</v>
      </c>
      <c r="B36" t="s">
        <v>14</v>
      </c>
      <c r="C36">
        <v>85</v>
      </c>
      <c r="D36">
        <v>2033</v>
      </c>
      <c r="E36">
        <v>43.084752000000002</v>
      </c>
    </row>
    <row r="37" spans="1:5" x14ac:dyDescent="0.25">
      <c r="A37">
        <v>36</v>
      </c>
      <c r="B37" t="s">
        <v>14</v>
      </c>
      <c r="C37">
        <v>62</v>
      </c>
      <c r="D37">
        <v>2041</v>
      </c>
      <c r="E37">
        <v>48.494022999999999</v>
      </c>
    </row>
    <row r="38" spans="1:5" x14ac:dyDescent="0.25">
      <c r="A38">
        <v>37</v>
      </c>
      <c r="B38" t="s">
        <v>14</v>
      </c>
      <c r="C38">
        <v>21</v>
      </c>
      <c r="D38">
        <v>736</v>
      </c>
      <c r="E38">
        <v>1703.5078800000001</v>
      </c>
    </row>
    <row r="39" spans="1:5" x14ac:dyDescent="0.25">
      <c r="A39">
        <v>38</v>
      </c>
      <c r="B39" t="s">
        <v>14</v>
      </c>
      <c r="C39">
        <v>91</v>
      </c>
      <c r="D39">
        <v>1992</v>
      </c>
      <c r="E39">
        <v>38.227912000000003</v>
      </c>
    </row>
    <row r="40" spans="1:5" x14ac:dyDescent="0.25">
      <c r="A40">
        <v>39</v>
      </c>
      <c r="B40" t="s">
        <v>14</v>
      </c>
      <c r="C40">
        <v>29</v>
      </c>
      <c r="D40">
        <v>1126</v>
      </c>
      <c r="E40">
        <v>1081.450799</v>
      </c>
    </row>
    <row r="41" spans="1:5" x14ac:dyDescent="0.25">
      <c r="A41">
        <v>40</v>
      </c>
      <c r="B41" t="s">
        <v>14</v>
      </c>
      <c r="C41">
        <v>77</v>
      </c>
      <c r="D41">
        <v>1998</v>
      </c>
      <c r="E41">
        <v>38.775925999999998</v>
      </c>
    </row>
    <row r="42" spans="1:5" x14ac:dyDescent="0.25">
      <c r="A42">
        <v>41</v>
      </c>
      <c r="B42" t="s">
        <v>14</v>
      </c>
      <c r="C42">
        <v>46</v>
      </c>
      <c r="D42">
        <v>1589</v>
      </c>
      <c r="E42">
        <v>680.35387000000003</v>
      </c>
    </row>
    <row r="43" spans="1:5" x14ac:dyDescent="0.25">
      <c r="A43">
        <v>42</v>
      </c>
      <c r="B43" t="s">
        <v>14</v>
      </c>
      <c r="C43">
        <v>76</v>
      </c>
      <c r="D43">
        <v>2058</v>
      </c>
      <c r="E43">
        <v>46.870699999999999</v>
      </c>
    </row>
    <row r="44" spans="1:5" x14ac:dyDescent="0.25">
      <c r="A44">
        <v>43</v>
      </c>
      <c r="B44" t="s">
        <v>14</v>
      </c>
      <c r="C44">
        <v>20</v>
      </c>
      <c r="D44">
        <v>600</v>
      </c>
      <c r="E44">
        <v>2012.047667</v>
      </c>
    </row>
    <row r="45" spans="1:5" x14ac:dyDescent="0.25">
      <c r="A45">
        <v>44</v>
      </c>
      <c r="B45" t="s">
        <v>14</v>
      </c>
      <c r="C45">
        <v>24</v>
      </c>
      <c r="D45">
        <v>753</v>
      </c>
      <c r="E45">
        <v>1647.294954</v>
      </c>
    </row>
    <row r="46" spans="1:5" x14ac:dyDescent="0.25">
      <c r="A46">
        <v>45</v>
      </c>
      <c r="B46" t="s">
        <v>14</v>
      </c>
      <c r="C46">
        <v>58</v>
      </c>
      <c r="D46">
        <v>2027</v>
      </c>
      <c r="E46">
        <v>41.134681999999998</v>
      </c>
    </row>
    <row r="47" spans="1:5" x14ac:dyDescent="0.25">
      <c r="A47">
        <v>46</v>
      </c>
      <c r="B47" t="s">
        <v>14</v>
      </c>
      <c r="C47">
        <v>41</v>
      </c>
      <c r="D47">
        <v>1365</v>
      </c>
      <c r="E47">
        <v>834.40073299999995</v>
      </c>
    </row>
    <row r="48" spans="1:5" x14ac:dyDescent="0.25">
      <c r="A48">
        <v>47</v>
      </c>
      <c r="B48" t="s">
        <v>14</v>
      </c>
      <c r="C48">
        <v>57</v>
      </c>
      <c r="D48">
        <v>1952</v>
      </c>
      <c r="E48">
        <v>226.124078</v>
      </c>
    </row>
    <row r="49" spans="1:5" x14ac:dyDescent="0.25">
      <c r="A49">
        <v>48</v>
      </c>
      <c r="B49" t="s">
        <v>14</v>
      </c>
      <c r="C49">
        <v>26</v>
      </c>
      <c r="D49">
        <v>845</v>
      </c>
      <c r="E49">
        <v>1443.088876</v>
      </c>
    </row>
    <row r="50" spans="1:5" x14ac:dyDescent="0.25">
      <c r="A50">
        <v>49</v>
      </c>
      <c r="B50" t="s">
        <v>14</v>
      </c>
      <c r="C50">
        <v>37</v>
      </c>
      <c r="D50">
        <v>1458</v>
      </c>
      <c r="E50">
        <v>764.82366300000001</v>
      </c>
    </row>
    <row r="51" spans="1:5" x14ac:dyDescent="0.25">
      <c r="A51">
        <v>50</v>
      </c>
      <c r="B51" t="s">
        <v>14</v>
      </c>
      <c r="C51">
        <v>54</v>
      </c>
      <c r="D51">
        <v>1858</v>
      </c>
      <c r="E51">
        <v>356.39262600000001</v>
      </c>
    </row>
    <row r="52" spans="1:5" x14ac:dyDescent="0.25">
      <c r="A52">
        <v>51</v>
      </c>
      <c r="B52" t="s">
        <v>14</v>
      </c>
      <c r="C52">
        <v>77</v>
      </c>
      <c r="D52">
        <v>2034</v>
      </c>
      <c r="E52">
        <v>34.365192</v>
      </c>
    </row>
    <row r="53" spans="1:5" x14ac:dyDescent="0.25">
      <c r="A53">
        <v>52</v>
      </c>
      <c r="B53" t="s">
        <v>14</v>
      </c>
      <c r="C53">
        <v>52</v>
      </c>
      <c r="D53">
        <v>1714</v>
      </c>
      <c r="E53">
        <v>500.38197200000002</v>
      </c>
    </row>
    <row r="54" spans="1:5" x14ac:dyDescent="0.25">
      <c r="A54">
        <v>53</v>
      </c>
      <c r="B54" t="s">
        <v>14</v>
      </c>
      <c r="C54">
        <v>23</v>
      </c>
      <c r="D54">
        <v>648</v>
      </c>
      <c r="E54">
        <v>1810.8658949999999</v>
      </c>
    </row>
    <row r="55" spans="1:5" x14ac:dyDescent="0.25">
      <c r="A55">
        <v>54</v>
      </c>
      <c r="B55" t="s">
        <v>14</v>
      </c>
      <c r="C55">
        <v>26</v>
      </c>
      <c r="D55">
        <v>1020</v>
      </c>
      <c r="E55">
        <v>1168.2818629999999</v>
      </c>
    </row>
    <row r="56" spans="1:5" x14ac:dyDescent="0.25">
      <c r="A56">
        <v>55</v>
      </c>
      <c r="B56" t="s">
        <v>14</v>
      </c>
      <c r="C56">
        <v>42</v>
      </c>
      <c r="D56">
        <v>1455</v>
      </c>
      <c r="E56">
        <v>767.13457000000005</v>
      </c>
    </row>
    <row r="57" spans="1:5" x14ac:dyDescent="0.25">
      <c r="A57">
        <v>56</v>
      </c>
      <c r="B57" t="s">
        <v>14</v>
      </c>
      <c r="C57">
        <v>66</v>
      </c>
      <c r="D57">
        <v>2016</v>
      </c>
      <c r="E57">
        <v>41.772767999999999</v>
      </c>
    </row>
    <row r="58" spans="1:5" x14ac:dyDescent="0.25">
      <c r="A58">
        <v>57</v>
      </c>
      <c r="B58" t="s">
        <v>14</v>
      </c>
      <c r="C58">
        <v>26</v>
      </c>
      <c r="D58">
        <v>856</v>
      </c>
      <c r="E58">
        <v>1416.2053739999999</v>
      </c>
    </row>
    <row r="59" spans="1:5" x14ac:dyDescent="0.25">
      <c r="A59">
        <v>58</v>
      </c>
      <c r="B59" t="s">
        <v>14</v>
      </c>
      <c r="C59">
        <v>69</v>
      </c>
      <c r="D59">
        <v>1956</v>
      </c>
      <c r="E59">
        <v>50.434764999999999</v>
      </c>
    </row>
    <row r="60" spans="1:5" x14ac:dyDescent="0.25">
      <c r="A60">
        <v>59</v>
      </c>
      <c r="B60" t="s">
        <v>14</v>
      </c>
      <c r="C60">
        <v>51</v>
      </c>
      <c r="D60">
        <v>1981</v>
      </c>
      <c r="E60">
        <v>113.690712</v>
      </c>
    </row>
    <row r="61" spans="1:5" x14ac:dyDescent="0.25">
      <c r="A61">
        <v>60</v>
      </c>
      <c r="B61" t="s">
        <v>14</v>
      </c>
      <c r="C61">
        <v>33</v>
      </c>
      <c r="D61">
        <v>1171</v>
      </c>
      <c r="E61">
        <v>1010.930572</v>
      </c>
    </row>
    <row r="62" spans="1:5" x14ac:dyDescent="0.25">
      <c r="A62">
        <v>61</v>
      </c>
      <c r="B62" t="s">
        <v>14</v>
      </c>
      <c r="C62">
        <v>34</v>
      </c>
      <c r="D62">
        <v>1241</v>
      </c>
      <c r="E62">
        <v>942.65688999999998</v>
      </c>
    </row>
    <row r="63" spans="1:5" x14ac:dyDescent="0.25">
      <c r="A63">
        <v>62</v>
      </c>
      <c r="B63" t="s">
        <v>14</v>
      </c>
      <c r="C63">
        <v>20</v>
      </c>
      <c r="D63">
        <v>602</v>
      </c>
      <c r="E63">
        <v>2137.1790700000001</v>
      </c>
    </row>
    <row r="64" spans="1:5" x14ac:dyDescent="0.25">
      <c r="A64">
        <v>63</v>
      </c>
      <c r="B64" t="s">
        <v>14</v>
      </c>
      <c r="C64">
        <v>34</v>
      </c>
      <c r="D64">
        <v>1223</v>
      </c>
      <c r="E64">
        <v>998.01447299999995</v>
      </c>
    </row>
    <row r="65" spans="1:5" x14ac:dyDescent="0.25">
      <c r="A65">
        <v>64</v>
      </c>
      <c r="B65" t="s">
        <v>14</v>
      </c>
      <c r="C65">
        <v>63</v>
      </c>
      <c r="D65">
        <v>2019</v>
      </c>
      <c r="E65">
        <v>45.694651</v>
      </c>
    </row>
    <row r="66" spans="1:5" x14ac:dyDescent="0.25">
      <c r="A66">
        <v>65</v>
      </c>
      <c r="B66" t="s">
        <v>14</v>
      </c>
      <c r="C66">
        <v>25</v>
      </c>
      <c r="D66">
        <v>814</v>
      </c>
      <c r="E66">
        <v>1540.800614</v>
      </c>
    </row>
    <row r="67" spans="1:5" x14ac:dyDescent="0.25">
      <c r="A67">
        <v>66</v>
      </c>
      <c r="B67" t="s">
        <v>14</v>
      </c>
      <c r="C67">
        <v>74</v>
      </c>
      <c r="D67">
        <v>1983</v>
      </c>
      <c r="E67">
        <v>39.652698000000001</v>
      </c>
    </row>
    <row r="68" spans="1:5" x14ac:dyDescent="0.25">
      <c r="A68">
        <v>67</v>
      </c>
      <c r="B68" t="s">
        <v>14</v>
      </c>
      <c r="C68">
        <v>40</v>
      </c>
      <c r="D68">
        <v>1330</v>
      </c>
      <c r="E68">
        <v>825.00962400000003</v>
      </c>
    </row>
    <row r="69" spans="1:5" x14ac:dyDescent="0.25">
      <c r="A69">
        <v>68</v>
      </c>
      <c r="B69" t="s">
        <v>14</v>
      </c>
      <c r="C69">
        <v>22</v>
      </c>
      <c r="D69">
        <v>599</v>
      </c>
      <c r="E69">
        <v>2004.9848079999999</v>
      </c>
    </row>
    <row r="70" spans="1:5" x14ac:dyDescent="0.25">
      <c r="A70">
        <v>69</v>
      </c>
      <c r="B70" t="s">
        <v>14</v>
      </c>
      <c r="C70">
        <v>46</v>
      </c>
      <c r="D70">
        <v>1538</v>
      </c>
      <c r="E70">
        <v>708.33361500000001</v>
      </c>
    </row>
    <row r="71" spans="1:5" x14ac:dyDescent="0.25">
      <c r="A71">
        <v>70</v>
      </c>
      <c r="B71" t="s">
        <v>14</v>
      </c>
      <c r="C71">
        <v>47</v>
      </c>
      <c r="D71">
        <v>1799</v>
      </c>
      <c r="E71">
        <v>415.12784900000003</v>
      </c>
    </row>
    <row r="72" spans="1:5" x14ac:dyDescent="0.25">
      <c r="A72">
        <v>71</v>
      </c>
      <c r="B72" t="s">
        <v>14</v>
      </c>
      <c r="C72">
        <v>52</v>
      </c>
      <c r="D72">
        <v>1914</v>
      </c>
      <c r="E72">
        <v>308.67366800000002</v>
      </c>
    </row>
    <row r="73" spans="1:5" x14ac:dyDescent="0.25">
      <c r="A73">
        <v>72</v>
      </c>
      <c r="B73" t="s">
        <v>14</v>
      </c>
      <c r="C73">
        <v>26</v>
      </c>
      <c r="D73">
        <v>800</v>
      </c>
      <c r="E73">
        <v>1589.963</v>
      </c>
    </row>
    <row r="74" spans="1:5" x14ac:dyDescent="0.25">
      <c r="A74">
        <v>73</v>
      </c>
      <c r="B74" t="s">
        <v>14</v>
      </c>
      <c r="C74">
        <v>22</v>
      </c>
      <c r="D74">
        <v>654</v>
      </c>
      <c r="E74">
        <v>1890.208104</v>
      </c>
    </row>
    <row r="75" spans="1:5" x14ac:dyDescent="0.25">
      <c r="A75">
        <v>74</v>
      </c>
      <c r="B75" t="s">
        <v>14</v>
      </c>
      <c r="C75">
        <v>44</v>
      </c>
      <c r="D75">
        <v>1678</v>
      </c>
      <c r="E75">
        <v>620.59993999999995</v>
      </c>
    </row>
    <row r="76" spans="1:5" x14ac:dyDescent="0.25">
      <c r="A76">
        <v>75</v>
      </c>
      <c r="B76" t="s">
        <v>14</v>
      </c>
      <c r="C76">
        <v>51</v>
      </c>
      <c r="D76">
        <v>1967</v>
      </c>
      <c r="E76">
        <v>249.82409799999999</v>
      </c>
    </row>
    <row r="77" spans="1:5" x14ac:dyDescent="0.25">
      <c r="A77">
        <v>76</v>
      </c>
      <c r="B77" t="s">
        <v>14</v>
      </c>
      <c r="C77">
        <v>28</v>
      </c>
      <c r="D77">
        <v>1094</v>
      </c>
      <c r="E77">
        <v>1160.9740400000001</v>
      </c>
    </row>
    <row r="78" spans="1:5" x14ac:dyDescent="0.25">
      <c r="A78">
        <v>77</v>
      </c>
      <c r="B78" t="s">
        <v>14</v>
      </c>
      <c r="C78">
        <v>28</v>
      </c>
      <c r="D78">
        <v>1134</v>
      </c>
      <c r="E78">
        <v>1071.855908</v>
      </c>
    </row>
    <row r="79" spans="1:5" x14ac:dyDescent="0.25">
      <c r="A79">
        <v>78</v>
      </c>
      <c r="B79" t="s">
        <v>14</v>
      </c>
      <c r="C79">
        <v>67</v>
      </c>
      <c r="D79">
        <v>1991</v>
      </c>
      <c r="E79">
        <v>48.760773</v>
      </c>
    </row>
    <row r="80" spans="1:5" x14ac:dyDescent="0.25">
      <c r="A80">
        <v>79</v>
      </c>
      <c r="B80" t="s">
        <v>14</v>
      </c>
      <c r="C80">
        <v>42</v>
      </c>
      <c r="D80">
        <v>1361</v>
      </c>
      <c r="E80">
        <v>818.06634799999995</v>
      </c>
    </row>
    <row r="81" spans="1:5" x14ac:dyDescent="0.25">
      <c r="A81">
        <v>80</v>
      </c>
      <c r="B81" t="s">
        <v>14</v>
      </c>
      <c r="C81">
        <v>26</v>
      </c>
      <c r="D81">
        <v>822</v>
      </c>
      <c r="E81">
        <v>1481.573236</v>
      </c>
    </row>
    <row r="82" spans="1:5" x14ac:dyDescent="0.25">
      <c r="A82">
        <v>81</v>
      </c>
      <c r="B82" t="s">
        <v>14</v>
      </c>
      <c r="C82">
        <v>34</v>
      </c>
      <c r="D82">
        <v>1110</v>
      </c>
      <c r="E82">
        <v>1075.6362160000001</v>
      </c>
    </row>
    <row r="83" spans="1:5" x14ac:dyDescent="0.25">
      <c r="A83">
        <v>82</v>
      </c>
      <c r="B83" t="s">
        <v>14</v>
      </c>
      <c r="C83">
        <v>28</v>
      </c>
      <c r="D83">
        <v>848</v>
      </c>
      <c r="E83">
        <v>1463.668042</v>
      </c>
    </row>
    <row r="84" spans="1:5" x14ac:dyDescent="0.25">
      <c r="A84">
        <v>83</v>
      </c>
      <c r="B84" t="s">
        <v>14</v>
      </c>
      <c r="C84">
        <v>82</v>
      </c>
      <c r="D84">
        <v>1997</v>
      </c>
      <c r="E84">
        <v>37.142814000000001</v>
      </c>
    </row>
    <row r="85" spans="1:5" x14ac:dyDescent="0.25">
      <c r="A85">
        <v>84</v>
      </c>
      <c r="B85" t="s">
        <v>14</v>
      </c>
      <c r="C85">
        <v>49</v>
      </c>
      <c r="D85">
        <v>1851</v>
      </c>
      <c r="E85">
        <v>399.16142600000001</v>
      </c>
    </row>
    <row r="86" spans="1:5" x14ac:dyDescent="0.25">
      <c r="A86">
        <v>85</v>
      </c>
      <c r="B86" t="s">
        <v>14</v>
      </c>
      <c r="C86">
        <v>27</v>
      </c>
      <c r="D86">
        <v>1057</v>
      </c>
      <c r="E86">
        <v>1128.05421</v>
      </c>
    </row>
    <row r="87" spans="1:5" x14ac:dyDescent="0.25">
      <c r="A87">
        <v>86</v>
      </c>
      <c r="B87" t="s">
        <v>14</v>
      </c>
      <c r="C87">
        <v>24</v>
      </c>
      <c r="D87">
        <v>945</v>
      </c>
      <c r="E87">
        <v>1287.3065610000001</v>
      </c>
    </row>
    <row r="88" spans="1:5" x14ac:dyDescent="0.25">
      <c r="A88">
        <v>87</v>
      </c>
      <c r="B88" t="s">
        <v>14</v>
      </c>
      <c r="C88">
        <v>71</v>
      </c>
      <c r="D88">
        <v>2019</v>
      </c>
      <c r="E88">
        <v>31.646459</v>
      </c>
    </row>
    <row r="89" spans="1:5" x14ac:dyDescent="0.25">
      <c r="A89">
        <v>88</v>
      </c>
      <c r="B89" t="s">
        <v>14</v>
      </c>
      <c r="C89">
        <v>47</v>
      </c>
      <c r="D89">
        <v>1704</v>
      </c>
      <c r="E89">
        <v>544.78186600000004</v>
      </c>
    </row>
    <row r="90" spans="1:5" x14ac:dyDescent="0.25">
      <c r="A90">
        <v>89</v>
      </c>
      <c r="B90" t="s">
        <v>14</v>
      </c>
      <c r="C90">
        <v>25</v>
      </c>
      <c r="D90">
        <v>984</v>
      </c>
      <c r="E90">
        <v>1226.175305</v>
      </c>
    </row>
    <row r="91" spans="1:5" x14ac:dyDescent="0.25">
      <c r="A91">
        <v>90</v>
      </c>
      <c r="B91" t="s">
        <v>14</v>
      </c>
      <c r="C91">
        <v>26</v>
      </c>
      <c r="D91">
        <v>1048</v>
      </c>
      <c r="E91">
        <v>1132.6939890000001</v>
      </c>
    </row>
    <row r="92" spans="1:5" x14ac:dyDescent="0.25">
      <c r="A92">
        <v>91</v>
      </c>
      <c r="B92" t="s">
        <v>14</v>
      </c>
      <c r="C92">
        <v>71</v>
      </c>
      <c r="D92">
        <v>2024</v>
      </c>
      <c r="E92">
        <v>42.916106999999997</v>
      </c>
    </row>
    <row r="93" spans="1:5" x14ac:dyDescent="0.25">
      <c r="A93">
        <v>92</v>
      </c>
      <c r="B93" t="s">
        <v>14</v>
      </c>
      <c r="C93">
        <v>49</v>
      </c>
      <c r="D93">
        <v>1883</v>
      </c>
      <c r="E93">
        <v>329.93568800000003</v>
      </c>
    </row>
    <row r="94" spans="1:5" x14ac:dyDescent="0.25">
      <c r="A94">
        <v>93</v>
      </c>
      <c r="B94" t="s">
        <v>14</v>
      </c>
      <c r="C94">
        <v>40</v>
      </c>
      <c r="D94">
        <v>1439</v>
      </c>
      <c r="E94">
        <v>783.55420400000003</v>
      </c>
    </row>
    <row r="95" spans="1:5" x14ac:dyDescent="0.25">
      <c r="A95">
        <v>94</v>
      </c>
      <c r="B95" t="s">
        <v>14</v>
      </c>
      <c r="C95">
        <v>22</v>
      </c>
      <c r="D95">
        <v>625</v>
      </c>
      <c r="E95">
        <v>1870.99216</v>
      </c>
    </row>
    <row r="96" spans="1:5" x14ac:dyDescent="0.25">
      <c r="A96">
        <v>95</v>
      </c>
      <c r="B96" t="s">
        <v>14</v>
      </c>
      <c r="C96">
        <v>20</v>
      </c>
      <c r="D96">
        <v>653</v>
      </c>
      <c r="E96">
        <v>1767.0252680000001</v>
      </c>
    </row>
    <row r="97" spans="1:5" x14ac:dyDescent="0.25">
      <c r="A97">
        <v>96</v>
      </c>
      <c r="B97" t="s">
        <v>14</v>
      </c>
      <c r="C97">
        <v>34</v>
      </c>
      <c r="D97">
        <v>1188</v>
      </c>
      <c r="E97">
        <v>996.77794600000004</v>
      </c>
    </row>
    <row r="98" spans="1:5" x14ac:dyDescent="0.25">
      <c r="A98">
        <v>97</v>
      </c>
      <c r="B98" t="s">
        <v>14</v>
      </c>
      <c r="C98">
        <v>36</v>
      </c>
      <c r="D98">
        <v>1254</v>
      </c>
      <c r="E98">
        <v>957.13421100000005</v>
      </c>
    </row>
    <row r="99" spans="1:5" x14ac:dyDescent="0.25">
      <c r="A99">
        <v>98</v>
      </c>
      <c r="B99" t="s">
        <v>14</v>
      </c>
      <c r="C99">
        <v>47</v>
      </c>
      <c r="D99">
        <v>1650</v>
      </c>
      <c r="E99">
        <v>619.65484800000002</v>
      </c>
    </row>
    <row r="100" spans="1:5" x14ac:dyDescent="0.25">
      <c r="A100">
        <v>99</v>
      </c>
      <c r="B100" t="s">
        <v>14</v>
      </c>
      <c r="C100">
        <v>24</v>
      </c>
      <c r="D100">
        <v>890</v>
      </c>
      <c r="E100">
        <v>1403.900899</v>
      </c>
    </row>
    <row r="101" spans="1:5" x14ac:dyDescent="0.25">
      <c r="A101">
        <v>100</v>
      </c>
      <c r="B101" t="s">
        <v>14</v>
      </c>
      <c r="C101">
        <v>84</v>
      </c>
      <c r="D101">
        <v>2006</v>
      </c>
      <c r="E101">
        <v>32.623728999999997</v>
      </c>
    </row>
    <row r="102" spans="1:5" x14ac:dyDescent="0.25">
      <c r="A102">
        <v>101</v>
      </c>
      <c r="B102" t="s">
        <v>14</v>
      </c>
      <c r="C102">
        <v>34</v>
      </c>
      <c r="D102">
        <v>1392</v>
      </c>
      <c r="E102">
        <v>810.661925</v>
      </c>
    </row>
    <row r="103" spans="1:5" x14ac:dyDescent="0.25">
      <c r="A103">
        <v>102</v>
      </c>
      <c r="B103" t="s">
        <v>14</v>
      </c>
      <c r="C103">
        <v>71</v>
      </c>
      <c r="D103">
        <v>2043</v>
      </c>
      <c r="E103">
        <v>39.905678000000002</v>
      </c>
    </row>
    <row r="104" spans="1:5" x14ac:dyDescent="0.25">
      <c r="A104">
        <v>103</v>
      </c>
      <c r="B104" t="s">
        <v>14</v>
      </c>
      <c r="C104">
        <v>66</v>
      </c>
      <c r="D104">
        <v>2035</v>
      </c>
      <c r="E104">
        <v>57.977198999999999</v>
      </c>
    </row>
    <row r="105" spans="1:5" x14ac:dyDescent="0.25">
      <c r="A105">
        <v>104</v>
      </c>
      <c r="B105" t="s">
        <v>14</v>
      </c>
      <c r="C105">
        <v>59</v>
      </c>
      <c r="D105">
        <v>2022</v>
      </c>
      <c r="E105">
        <v>165.89930799999999</v>
      </c>
    </row>
    <row r="106" spans="1:5" x14ac:dyDescent="0.25">
      <c r="A106">
        <v>105</v>
      </c>
      <c r="B106" t="s">
        <v>14</v>
      </c>
      <c r="C106">
        <v>24</v>
      </c>
      <c r="D106">
        <v>837</v>
      </c>
      <c r="E106">
        <v>1454.2295099999999</v>
      </c>
    </row>
    <row r="107" spans="1:5" x14ac:dyDescent="0.25">
      <c r="A107">
        <v>106</v>
      </c>
      <c r="B107" t="s">
        <v>14</v>
      </c>
      <c r="C107">
        <v>85</v>
      </c>
      <c r="D107">
        <v>2049</v>
      </c>
      <c r="E107">
        <v>39.275646999999999</v>
      </c>
    </row>
    <row r="108" spans="1:5" x14ac:dyDescent="0.25">
      <c r="A108">
        <v>107</v>
      </c>
      <c r="B108" t="s">
        <v>14</v>
      </c>
      <c r="C108">
        <v>60</v>
      </c>
      <c r="D108">
        <v>2014</v>
      </c>
      <c r="E108">
        <v>56.194985000000003</v>
      </c>
    </row>
    <row r="109" spans="1:5" x14ac:dyDescent="0.25">
      <c r="A109">
        <v>108</v>
      </c>
      <c r="B109" t="s">
        <v>14</v>
      </c>
      <c r="C109">
        <v>71</v>
      </c>
      <c r="D109">
        <v>2012</v>
      </c>
      <c r="E109">
        <v>50.351540999999997</v>
      </c>
    </row>
    <row r="110" spans="1:5" x14ac:dyDescent="0.25">
      <c r="A110">
        <v>109</v>
      </c>
      <c r="B110" t="s">
        <v>14</v>
      </c>
      <c r="C110">
        <v>49</v>
      </c>
      <c r="D110">
        <v>1611</v>
      </c>
      <c r="E110">
        <v>656.70149000000004</v>
      </c>
    </row>
    <row r="111" spans="1:5" x14ac:dyDescent="0.25">
      <c r="A111">
        <v>110</v>
      </c>
      <c r="B111" t="s">
        <v>14</v>
      </c>
      <c r="C111">
        <v>28</v>
      </c>
      <c r="D111">
        <v>947</v>
      </c>
      <c r="E111">
        <v>1272.2051739999999</v>
      </c>
    </row>
    <row r="112" spans="1:5" x14ac:dyDescent="0.25">
      <c r="A112">
        <v>111</v>
      </c>
      <c r="B112" t="s">
        <v>14</v>
      </c>
      <c r="C112">
        <v>30</v>
      </c>
      <c r="D112">
        <v>1088</v>
      </c>
      <c r="E112">
        <v>1155.4097429999999</v>
      </c>
    </row>
    <row r="113" spans="1:5" x14ac:dyDescent="0.25">
      <c r="A113">
        <v>112</v>
      </c>
      <c r="B113" t="s">
        <v>14</v>
      </c>
      <c r="C113">
        <v>20</v>
      </c>
      <c r="D113">
        <v>549</v>
      </c>
      <c r="E113">
        <v>2023.3697629999999</v>
      </c>
    </row>
    <row r="114" spans="1:5" x14ac:dyDescent="0.25">
      <c r="A114">
        <v>113</v>
      </c>
      <c r="B114" t="s">
        <v>14</v>
      </c>
      <c r="C114">
        <v>48</v>
      </c>
      <c r="D114">
        <v>1606</v>
      </c>
      <c r="E114">
        <v>637.59800700000005</v>
      </c>
    </row>
    <row r="115" spans="1:5" x14ac:dyDescent="0.25">
      <c r="A115">
        <v>114</v>
      </c>
      <c r="B115" t="s">
        <v>14</v>
      </c>
      <c r="C115">
        <v>28</v>
      </c>
      <c r="D115">
        <v>843</v>
      </c>
      <c r="E115">
        <v>1407.1957299999999</v>
      </c>
    </row>
    <row r="116" spans="1:5" x14ac:dyDescent="0.25">
      <c r="A116">
        <v>115</v>
      </c>
      <c r="B116" t="s">
        <v>14</v>
      </c>
      <c r="C116">
        <v>49</v>
      </c>
      <c r="D116">
        <v>1933</v>
      </c>
      <c r="E116">
        <v>226.52095199999999</v>
      </c>
    </row>
    <row r="117" spans="1:5" x14ac:dyDescent="0.25">
      <c r="A117">
        <v>116</v>
      </c>
      <c r="B117" t="s">
        <v>14</v>
      </c>
      <c r="C117">
        <v>23</v>
      </c>
      <c r="D117">
        <v>829</v>
      </c>
      <c r="E117">
        <v>1512.6068760000001</v>
      </c>
    </row>
    <row r="118" spans="1:5" x14ac:dyDescent="0.25">
      <c r="A118">
        <v>117</v>
      </c>
      <c r="B118" t="s">
        <v>14</v>
      </c>
      <c r="C118">
        <v>41</v>
      </c>
      <c r="D118">
        <v>1347</v>
      </c>
      <c r="E118">
        <v>839.07453599999997</v>
      </c>
    </row>
    <row r="119" spans="1:5" x14ac:dyDescent="0.25">
      <c r="A119">
        <v>118</v>
      </c>
      <c r="B119" t="s">
        <v>14</v>
      </c>
      <c r="C119">
        <v>37</v>
      </c>
      <c r="D119">
        <v>1374</v>
      </c>
      <c r="E119">
        <v>861.14279499999998</v>
      </c>
    </row>
    <row r="120" spans="1:5" x14ac:dyDescent="0.25">
      <c r="A120">
        <v>119</v>
      </c>
      <c r="B120" t="s">
        <v>14</v>
      </c>
      <c r="C120">
        <v>22</v>
      </c>
      <c r="D120">
        <v>724</v>
      </c>
      <c r="E120">
        <v>1802.471961</v>
      </c>
    </row>
    <row r="121" spans="1:5" x14ac:dyDescent="0.25">
      <c r="A121">
        <v>120</v>
      </c>
      <c r="B121" t="s">
        <v>14</v>
      </c>
      <c r="C121">
        <v>43</v>
      </c>
      <c r="D121">
        <v>1663</v>
      </c>
      <c r="E121">
        <v>594.32068600000002</v>
      </c>
    </row>
    <row r="122" spans="1:5" x14ac:dyDescent="0.25">
      <c r="A122">
        <v>121</v>
      </c>
      <c r="B122" t="s">
        <v>14</v>
      </c>
      <c r="C122">
        <v>25</v>
      </c>
      <c r="D122">
        <v>800</v>
      </c>
      <c r="E122">
        <v>1529.1155000000001</v>
      </c>
    </row>
    <row r="123" spans="1:5" x14ac:dyDescent="0.25">
      <c r="A123">
        <v>122</v>
      </c>
      <c r="B123" t="s">
        <v>14</v>
      </c>
      <c r="C123">
        <v>107</v>
      </c>
      <c r="D123">
        <v>2006</v>
      </c>
      <c r="E123">
        <v>22.82986</v>
      </c>
    </row>
    <row r="124" spans="1:5" x14ac:dyDescent="0.25">
      <c r="A124">
        <v>123</v>
      </c>
      <c r="B124" t="s">
        <v>14</v>
      </c>
      <c r="C124">
        <v>91</v>
      </c>
      <c r="D124">
        <v>2006</v>
      </c>
      <c r="E124">
        <v>31.605733000000001</v>
      </c>
    </row>
    <row r="125" spans="1:5" x14ac:dyDescent="0.25">
      <c r="A125">
        <v>124</v>
      </c>
      <c r="B125" t="s">
        <v>14</v>
      </c>
      <c r="C125">
        <v>38</v>
      </c>
      <c r="D125">
        <v>1387</v>
      </c>
      <c r="E125">
        <v>806.38190299999997</v>
      </c>
    </row>
    <row r="126" spans="1:5" x14ac:dyDescent="0.25">
      <c r="A126">
        <v>125</v>
      </c>
      <c r="B126" t="s">
        <v>14</v>
      </c>
      <c r="C126">
        <v>28</v>
      </c>
      <c r="D126">
        <v>1046</v>
      </c>
      <c r="E126">
        <v>1129.3033459999999</v>
      </c>
    </row>
    <row r="127" spans="1:5" x14ac:dyDescent="0.25">
      <c r="A127">
        <v>126</v>
      </c>
      <c r="B127" t="s">
        <v>14</v>
      </c>
      <c r="C127">
        <v>82</v>
      </c>
      <c r="D127">
        <v>2033</v>
      </c>
      <c r="E127">
        <v>31.362960999999999</v>
      </c>
    </row>
    <row r="128" spans="1:5" x14ac:dyDescent="0.25">
      <c r="A128">
        <v>127</v>
      </c>
      <c r="B128" t="s">
        <v>14</v>
      </c>
      <c r="C128">
        <v>21</v>
      </c>
      <c r="D128">
        <v>570</v>
      </c>
      <c r="E128">
        <v>2146.0459649999998</v>
      </c>
    </row>
    <row r="129" spans="1:5" x14ac:dyDescent="0.25">
      <c r="A129">
        <v>128</v>
      </c>
      <c r="B129" t="s">
        <v>14</v>
      </c>
      <c r="C129">
        <v>77</v>
      </c>
      <c r="D129">
        <v>1975</v>
      </c>
      <c r="E129">
        <v>41.569569999999999</v>
      </c>
    </row>
    <row r="130" spans="1:5" x14ac:dyDescent="0.25">
      <c r="A130">
        <v>129</v>
      </c>
      <c r="B130" t="s">
        <v>14</v>
      </c>
      <c r="C130">
        <v>54</v>
      </c>
      <c r="D130">
        <v>1939</v>
      </c>
      <c r="E130">
        <v>150.98777699999999</v>
      </c>
    </row>
    <row r="131" spans="1:5" x14ac:dyDescent="0.25">
      <c r="A131">
        <v>130</v>
      </c>
      <c r="B131" t="s">
        <v>14</v>
      </c>
      <c r="C131">
        <v>21</v>
      </c>
      <c r="D131">
        <v>674</v>
      </c>
      <c r="E131">
        <v>1821.756973</v>
      </c>
    </row>
    <row r="132" spans="1:5" x14ac:dyDescent="0.25">
      <c r="A132">
        <v>131</v>
      </c>
      <c r="B132" t="s">
        <v>14</v>
      </c>
      <c r="C132">
        <v>20</v>
      </c>
      <c r="D132">
        <v>629</v>
      </c>
      <c r="E132">
        <v>1937.0988870000001</v>
      </c>
    </row>
    <row r="133" spans="1:5" x14ac:dyDescent="0.25">
      <c r="A133">
        <v>132</v>
      </c>
      <c r="B133" t="s">
        <v>14</v>
      </c>
      <c r="C133">
        <v>37</v>
      </c>
      <c r="D133">
        <v>1395</v>
      </c>
      <c r="E133">
        <v>809.40329699999995</v>
      </c>
    </row>
    <row r="134" spans="1:5" x14ac:dyDescent="0.25">
      <c r="A134">
        <v>133</v>
      </c>
      <c r="B134" t="s">
        <v>14</v>
      </c>
      <c r="C134">
        <v>46</v>
      </c>
      <c r="D134">
        <v>1600</v>
      </c>
      <c r="E134">
        <v>682.86012500000004</v>
      </c>
    </row>
    <row r="135" spans="1:5" x14ac:dyDescent="0.25">
      <c r="A135">
        <v>134</v>
      </c>
      <c r="B135" t="s">
        <v>14</v>
      </c>
      <c r="C135">
        <v>37</v>
      </c>
      <c r="D135">
        <v>1580</v>
      </c>
      <c r="E135">
        <v>643.15348100000006</v>
      </c>
    </row>
    <row r="136" spans="1:5" x14ac:dyDescent="0.25">
      <c r="A136">
        <v>135</v>
      </c>
      <c r="B136" t="s">
        <v>14</v>
      </c>
      <c r="C136">
        <v>51</v>
      </c>
      <c r="D136">
        <v>1821</v>
      </c>
      <c r="E136">
        <v>378.69956100000002</v>
      </c>
    </row>
    <row r="137" spans="1:5" x14ac:dyDescent="0.25">
      <c r="A137">
        <v>136</v>
      </c>
      <c r="B137" t="s">
        <v>14</v>
      </c>
      <c r="C137">
        <v>28</v>
      </c>
      <c r="D137">
        <v>1047</v>
      </c>
      <c r="E137">
        <v>1149.593314</v>
      </c>
    </row>
    <row r="138" spans="1:5" x14ac:dyDescent="0.25">
      <c r="A138">
        <v>137</v>
      </c>
      <c r="B138" t="s">
        <v>14</v>
      </c>
      <c r="C138">
        <v>20</v>
      </c>
      <c r="D138">
        <v>693</v>
      </c>
      <c r="E138">
        <v>1814.131746</v>
      </c>
    </row>
    <row r="139" spans="1:5" x14ac:dyDescent="0.25">
      <c r="A139">
        <v>138</v>
      </c>
      <c r="B139" t="s">
        <v>14</v>
      </c>
      <c r="C139">
        <v>23</v>
      </c>
      <c r="D139">
        <v>830</v>
      </c>
      <c r="E139">
        <v>1480.1803609999999</v>
      </c>
    </row>
    <row r="140" spans="1:5" x14ac:dyDescent="0.25">
      <c r="A140">
        <v>139</v>
      </c>
      <c r="B140" t="s">
        <v>14</v>
      </c>
      <c r="C140">
        <v>25</v>
      </c>
      <c r="D140">
        <v>754</v>
      </c>
      <c r="E140">
        <v>1613.5640579999999</v>
      </c>
    </row>
    <row r="141" spans="1:5" x14ac:dyDescent="0.25">
      <c r="A141">
        <v>140</v>
      </c>
      <c r="B141" t="s">
        <v>14</v>
      </c>
      <c r="C141">
        <v>31</v>
      </c>
      <c r="D141">
        <v>987</v>
      </c>
      <c r="E141">
        <v>1250.9010129999999</v>
      </c>
    </row>
    <row r="142" spans="1:5" x14ac:dyDescent="0.25">
      <c r="A142">
        <v>141</v>
      </c>
      <c r="B142" t="s">
        <v>14</v>
      </c>
      <c r="C142">
        <v>59</v>
      </c>
      <c r="D142">
        <v>1919</v>
      </c>
      <c r="E142">
        <v>197.09432000000001</v>
      </c>
    </row>
    <row r="143" spans="1:5" x14ac:dyDescent="0.25">
      <c r="A143">
        <v>142</v>
      </c>
      <c r="B143" t="s">
        <v>14</v>
      </c>
      <c r="C143">
        <v>62</v>
      </c>
      <c r="D143">
        <v>2010</v>
      </c>
      <c r="E143">
        <v>67.350347999999997</v>
      </c>
    </row>
    <row r="144" spans="1:5" x14ac:dyDescent="0.25">
      <c r="A144">
        <v>143</v>
      </c>
      <c r="B144" t="s">
        <v>14</v>
      </c>
      <c r="C144">
        <v>28</v>
      </c>
      <c r="D144">
        <v>1113</v>
      </c>
      <c r="E144">
        <v>1086.9194970000001</v>
      </c>
    </row>
    <row r="145" spans="1:5" x14ac:dyDescent="0.25">
      <c r="A145">
        <v>144</v>
      </c>
      <c r="B145" t="s">
        <v>14</v>
      </c>
      <c r="C145">
        <v>57</v>
      </c>
      <c r="D145">
        <v>1992</v>
      </c>
      <c r="E145">
        <v>54.316063999999997</v>
      </c>
    </row>
    <row r="146" spans="1:5" x14ac:dyDescent="0.25">
      <c r="A146">
        <v>145</v>
      </c>
      <c r="B146" t="s">
        <v>14</v>
      </c>
      <c r="C146">
        <v>62</v>
      </c>
      <c r="D146">
        <v>1967</v>
      </c>
      <c r="E146">
        <v>68.028621999999999</v>
      </c>
    </row>
    <row r="147" spans="1:5" x14ac:dyDescent="0.25">
      <c r="A147">
        <v>146</v>
      </c>
      <c r="B147" t="s">
        <v>14</v>
      </c>
      <c r="C147">
        <v>26</v>
      </c>
      <c r="D147">
        <v>851</v>
      </c>
      <c r="E147">
        <v>1468.4627499999999</v>
      </c>
    </row>
    <row r="148" spans="1:5" x14ac:dyDescent="0.25">
      <c r="A148">
        <v>147</v>
      </c>
      <c r="B148" t="s">
        <v>14</v>
      </c>
      <c r="C148">
        <v>27</v>
      </c>
      <c r="D148">
        <v>981</v>
      </c>
      <c r="E148">
        <v>1216.155657</v>
      </c>
    </row>
    <row r="149" spans="1:5" x14ac:dyDescent="0.25">
      <c r="A149">
        <v>148</v>
      </c>
      <c r="B149" t="s">
        <v>14</v>
      </c>
      <c r="C149">
        <v>44</v>
      </c>
      <c r="D149">
        <v>1507</v>
      </c>
      <c r="E149">
        <v>741.96761800000002</v>
      </c>
    </row>
    <row r="150" spans="1:5" x14ac:dyDescent="0.25">
      <c r="A150">
        <v>149</v>
      </c>
      <c r="B150" t="s">
        <v>14</v>
      </c>
      <c r="C150">
        <v>48</v>
      </c>
      <c r="D150">
        <v>1674</v>
      </c>
      <c r="E150">
        <v>617.00914</v>
      </c>
    </row>
    <row r="151" spans="1:5" x14ac:dyDescent="0.25">
      <c r="A151">
        <v>150</v>
      </c>
      <c r="B151" t="s">
        <v>14</v>
      </c>
      <c r="C151">
        <v>39</v>
      </c>
      <c r="D151">
        <v>1247</v>
      </c>
      <c r="E151">
        <v>949.31756199999995</v>
      </c>
    </row>
    <row r="152" spans="1:5" x14ac:dyDescent="0.25">
      <c r="A152">
        <v>151</v>
      </c>
      <c r="B152" t="s">
        <v>14</v>
      </c>
      <c r="C152">
        <v>77</v>
      </c>
      <c r="D152">
        <v>1991</v>
      </c>
      <c r="E152">
        <v>43.376795999999999</v>
      </c>
    </row>
    <row r="153" spans="1:5" x14ac:dyDescent="0.25">
      <c r="A153">
        <v>152</v>
      </c>
      <c r="B153" t="s">
        <v>14</v>
      </c>
      <c r="C153">
        <v>47</v>
      </c>
      <c r="D153">
        <v>1547</v>
      </c>
      <c r="E153">
        <v>684.83484199999998</v>
      </c>
    </row>
    <row r="154" spans="1:5" x14ac:dyDescent="0.25">
      <c r="A154">
        <v>153</v>
      </c>
      <c r="B154" t="s">
        <v>14</v>
      </c>
      <c r="C154">
        <v>22</v>
      </c>
      <c r="D154">
        <v>627</v>
      </c>
      <c r="E154">
        <v>1891.9373210000001</v>
      </c>
    </row>
    <row r="155" spans="1:5" x14ac:dyDescent="0.25">
      <c r="A155">
        <v>154</v>
      </c>
      <c r="B155" t="s">
        <v>14</v>
      </c>
      <c r="C155">
        <v>61</v>
      </c>
      <c r="D155">
        <v>1935</v>
      </c>
      <c r="E155">
        <v>133.82361800000001</v>
      </c>
    </row>
    <row r="156" spans="1:5" x14ac:dyDescent="0.25">
      <c r="A156">
        <v>155</v>
      </c>
      <c r="B156" t="s">
        <v>14</v>
      </c>
      <c r="C156">
        <v>24</v>
      </c>
      <c r="D156">
        <v>838</v>
      </c>
      <c r="E156">
        <v>1438.7609789999999</v>
      </c>
    </row>
    <row r="157" spans="1:5" x14ac:dyDescent="0.25">
      <c r="A157">
        <v>156</v>
      </c>
      <c r="B157" t="s">
        <v>14</v>
      </c>
      <c r="C157">
        <v>73</v>
      </c>
      <c r="D157">
        <v>2029</v>
      </c>
      <c r="E157">
        <v>39.662641999999998</v>
      </c>
    </row>
    <row r="158" spans="1:5" x14ac:dyDescent="0.25">
      <c r="A158">
        <v>157</v>
      </c>
      <c r="B158" t="s">
        <v>14</v>
      </c>
      <c r="C158">
        <v>63</v>
      </c>
      <c r="D158">
        <v>2035</v>
      </c>
      <c r="E158">
        <v>37.085994999999997</v>
      </c>
    </row>
    <row r="159" spans="1:5" x14ac:dyDescent="0.25">
      <c r="A159">
        <v>158</v>
      </c>
      <c r="B159" t="s">
        <v>14</v>
      </c>
      <c r="C159">
        <v>28</v>
      </c>
      <c r="D159">
        <v>1040</v>
      </c>
      <c r="E159">
        <v>1201.810577</v>
      </c>
    </row>
    <row r="160" spans="1:5" x14ac:dyDescent="0.25">
      <c r="A160">
        <v>159</v>
      </c>
      <c r="B160" t="s">
        <v>14</v>
      </c>
      <c r="C160">
        <v>61</v>
      </c>
      <c r="D160">
        <v>1982</v>
      </c>
      <c r="E160">
        <v>75.960241999999994</v>
      </c>
    </row>
    <row r="161" spans="1:5" x14ac:dyDescent="0.25">
      <c r="A161">
        <v>160</v>
      </c>
      <c r="B161" t="s">
        <v>14</v>
      </c>
      <c r="C161">
        <v>20</v>
      </c>
      <c r="D161">
        <v>725</v>
      </c>
      <c r="E161">
        <v>1685.066759</v>
      </c>
    </row>
    <row r="162" spans="1:5" x14ac:dyDescent="0.25">
      <c r="A162">
        <v>161</v>
      </c>
      <c r="B162" t="s">
        <v>14</v>
      </c>
      <c r="C162">
        <v>68</v>
      </c>
      <c r="D162">
        <v>1999</v>
      </c>
      <c r="E162">
        <v>59.650824999999998</v>
      </c>
    </row>
    <row r="163" spans="1:5" x14ac:dyDescent="0.25">
      <c r="A163">
        <v>162</v>
      </c>
      <c r="B163" t="s">
        <v>14</v>
      </c>
      <c r="C163">
        <v>43</v>
      </c>
      <c r="D163">
        <v>1852</v>
      </c>
      <c r="E163">
        <v>386.26025900000002</v>
      </c>
    </row>
    <row r="164" spans="1:5" x14ac:dyDescent="0.25">
      <c r="A164">
        <v>163</v>
      </c>
      <c r="B164" t="s">
        <v>14</v>
      </c>
      <c r="C164">
        <v>69</v>
      </c>
      <c r="D164">
        <v>1968</v>
      </c>
      <c r="E164">
        <v>61.617530000000002</v>
      </c>
    </row>
    <row r="165" spans="1:5" x14ac:dyDescent="0.25">
      <c r="A165">
        <v>164</v>
      </c>
      <c r="B165" t="s">
        <v>14</v>
      </c>
      <c r="C165">
        <v>29</v>
      </c>
      <c r="D165">
        <v>886</v>
      </c>
      <c r="E165">
        <v>1367.145937</v>
      </c>
    </row>
    <row r="166" spans="1:5" x14ac:dyDescent="0.25">
      <c r="A166">
        <v>165</v>
      </c>
      <c r="B166" t="s">
        <v>14</v>
      </c>
      <c r="C166">
        <v>42</v>
      </c>
      <c r="D166">
        <v>1373</v>
      </c>
      <c r="E166">
        <v>821.54064100000005</v>
      </c>
    </row>
    <row r="167" spans="1:5" x14ac:dyDescent="0.25">
      <c r="A167">
        <v>166</v>
      </c>
      <c r="B167" t="s">
        <v>14</v>
      </c>
      <c r="C167">
        <v>42</v>
      </c>
      <c r="D167">
        <v>1764</v>
      </c>
      <c r="E167">
        <v>377.01043099999998</v>
      </c>
    </row>
    <row r="168" spans="1:5" x14ac:dyDescent="0.25">
      <c r="A168">
        <v>167</v>
      </c>
      <c r="B168" t="s">
        <v>14</v>
      </c>
      <c r="C168">
        <v>83</v>
      </c>
      <c r="D168">
        <v>2025</v>
      </c>
      <c r="E168">
        <v>27.433085999999999</v>
      </c>
    </row>
    <row r="169" spans="1:5" x14ac:dyDescent="0.25">
      <c r="A169">
        <v>168</v>
      </c>
      <c r="B169" t="s">
        <v>14</v>
      </c>
      <c r="C169">
        <v>20</v>
      </c>
      <c r="D169">
        <v>638</v>
      </c>
      <c r="E169">
        <v>1903.206897</v>
      </c>
    </row>
    <row r="170" spans="1:5" x14ac:dyDescent="0.25">
      <c r="A170">
        <v>169</v>
      </c>
      <c r="B170" t="s">
        <v>14</v>
      </c>
      <c r="C170">
        <v>27</v>
      </c>
      <c r="D170">
        <v>886</v>
      </c>
      <c r="E170">
        <v>1372.93544</v>
      </c>
    </row>
    <row r="171" spans="1:5" x14ac:dyDescent="0.25">
      <c r="A171">
        <v>170</v>
      </c>
      <c r="B171" t="s">
        <v>14</v>
      </c>
      <c r="C171">
        <v>43</v>
      </c>
      <c r="D171">
        <v>1413</v>
      </c>
      <c r="E171">
        <v>776.10445900000002</v>
      </c>
    </row>
    <row r="172" spans="1:5" x14ac:dyDescent="0.25">
      <c r="A172">
        <v>171</v>
      </c>
      <c r="B172" t="s">
        <v>14</v>
      </c>
      <c r="C172">
        <v>71</v>
      </c>
      <c r="D172">
        <v>2017</v>
      </c>
      <c r="E172">
        <v>56.679870999999999</v>
      </c>
    </row>
    <row r="173" spans="1:5" x14ac:dyDescent="0.25">
      <c r="A173">
        <v>172</v>
      </c>
      <c r="B173" t="s">
        <v>14</v>
      </c>
      <c r="C173">
        <v>36</v>
      </c>
      <c r="D173">
        <v>1205</v>
      </c>
      <c r="E173">
        <v>1002.375353</v>
      </c>
    </row>
    <row r="174" spans="1:5" x14ac:dyDescent="0.25">
      <c r="A174">
        <v>173</v>
      </c>
      <c r="B174" t="s">
        <v>14</v>
      </c>
      <c r="C174">
        <v>66</v>
      </c>
      <c r="D174">
        <v>1994</v>
      </c>
      <c r="E174">
        <v>75.042377000000002</v>
      </c>
    </row>
    <row r="175" spans="1:5" x14ac:dyDescent="0.25">
      <c r="A175">
        <v>174</v>
      </c>
      <c r="B175" t="s">
        <v>14</v>
      </c>
      <c r="C175">
        <v>27</v>
      </c>
      <c r="D175">
        <v>893</v>
      </c>
      <c r="E175">
        <v>1318.8729000000001</v>
      </c>
    </row>
    <row r="176" spans="1:5" x14ac:dyDescent="0.25">
      <c r="A176">
        <v>175</v>
      </c>
      <c r="B176" t="s">
        <v>14</v>
      </c>
      <c r="C176">
        <v>61</v>
      </c>
      <c r="D176">
        <v>2002</v>
      </c>
      <c r="E176">
        <v>153.02562399999999</v>
      </c>
    </row>
    <row r="177" spans="1:5" x14ac:dyDescent="0.25">
      <c r="A177">
        <v>176</v>
      </c>
      <c r="B177" t="s">
        <v>14</v>
      </c>
      <c r="C177">
        <v>59</v>
      </c>
      <c r="D177">
        <v>2064</v>
      </c>
      <c r="E177">
        <v>123.366231</v>
      </c>
    </row>
    <row r="178" spans="1:5" x14ac:dyDescent="0.25">
      <c r="A178">
        <v>177</v>
      </c>
      <c r="B178" t="s">
        <v>14</v>
      </c>
      <c r="C178">
        <v>55</v>
      </c>
      <c r="D178">
        <v>1976</v>
      </c>
      <c r="E178">
        <v>258.79397799999998</v>
      </c>
    </row>
    <row r="179" spans="1:5" x14ac:dyDescent="0.25">
      <c r="A179">
        <v>178</v>
      </c>
      <c r="B179" t="s">
        <v>14</v>
      </c>
      <c r="C179">
        <v>26</v>
      </c>
      <c r="D179">
        <v>912</v>
      </c>
      <c r="E179">
        <v>1348.1866230000001</v>
      </c>
    </row>
    <row r="180" spans="1:5" x14ac:dyDescent="0.25">
      <c r="A180">
        <v>179</v>
      </c>
      <c r="B180" t="s">
        <v>14</v>
      </c>
      <c r="C180">
        <v>65</v>
      </c>
      <c r="D180">
        <v>1978</v>
      </c>
      <c r="E180">
        <v>83.031395000000003</v>
      </c>
    </row>
    <row r="181" spans="1:5" x14ac:dyDescent="0.25">
      <c r="A181">
        <v>180</v>
      </c>
      <c r="B181" t="s">
        <v>14</v>
      </c>
      <c r="C181">
        <v>58</v>
      </c>
      <c r="D181">
        <v>2025</v>
      </c>
      <c r="E181">
        <v>73.333926000000005</v>
      </c>
    </row>
    <row r="182" spans="1:5" x14ac:dyDescent="0.25">
      <c r="A182">
        <v>181</v>
      </c>
      <c r="B182" t="s">
        <v>14</v>
      </c>
      <c r="C182">
        <v>37</v>
      </c>
      <c r="D182">
        <v>1526</v>
      </c>
      <c r="E182">
        <v>736.72863700000005</v>
      </c>
    </row>
    <row r="183" spans="1:5" x14ac:dyDescent="0.25">
      <c r="A183">
        <v>182</v>
      </c>
      <c r="B183" t="s">
        <v>14</v>
      </c>
      <c r="C183">
        <v>75</v>
      </c>
      <c r="D183">
        <v>2040</v>
      </c>
      <c r="E183">
        <v>50.260097999999999</v>
      </c>
    </row>
    <row r="184" spans="1:5" x14ac:dyDescent="0.25">
      <c r="A184">
        <v>183</v>
      </c>
      <c r="B184" t="s">
        <v>14</v>
      </c>
      <c r="C184">
        <v>105</v>
      </c>
      <c r="D184">
        <v>2028</v>
      </c>
      <c r="E184">
        <v>24.877219</v>
      </c>
    </row>
    <row r="185" spans="1:5" x14ac:dyDescent="0.25">
      <c r="A185">
        <v>184</v>
      </c>
      <c r="B185" t="s">
        <v>14</v>
      </c>
      <c r="C185">
        <v>56</v>
      </c>
      <c r="D185">
        <v>1997</v>
      </c>
      <c r="E185">
        <v>46.915472999999999</v>
      </c>
    </row>
    <row r="186" spans="1:5" x14ac:dyDescent="0.25">
      <c r="A186">
        <v>185</v>
      </c>
      <c r="B186" t="s">
        <v>14</v>
      </c>
      <c r="C186">
        <v>34</v>
      </c>
      <c r="D186">
        <v>1531</v>
      </c>
      <c r="E186">
        <v>713.65427799999998</v>
      </c>
    </row>
    <row r="187" spans="1:5" x14ac:dyDescent="0.25">
      <c r="A187">
        <v>186</v>
      </c>
      <c r="B187" t="s">
        <v>14</v>
      </c>
      <c r="C187">
        <v>40</v>
      </c>
      <c r="D187">
        <v>1629</v>
      </c>
      <c r="E187">
        <v>642.45942300000002</v>
      </c>
    </row>
    <row r="188" spans="1:5" x14ac:dyDescent="0.25">
      <c r="A188">
        <v>187</v>
      </c>
      <c r="B188" t="s">
        <v>14</v>
      </c>
      <c r="C188">
        <v>28</v>
      </c>
      <c r="D188">
        <v>1012</v>
      </c>
      <c r="E188">
        <v>1198.5900200000001</v>
      </c>
    </row>
    <row r="189" spans="1:5" x14ac:dyDescent="0.25">
      <c r="A189">
        <v>188</v>
      </c>
      <c r="B189" t="s">
        <v>14</v>
      </c>
      <c r="C189">
        <v>83</v>
      </c>
      <c r="D189">
        <v>2035</v>
      </c>
      <c r="E189">
        <v>33.523342</v>
      </c>
    </row>
    <row r="190" spans="1:5" x14ac:dyDescent="0.25">
      <c r="A190">
        <v>189</v>
      </c>
      <c r="B190" t="s">
        <v>14</v>
      </c>
      <c r="C190">
        <v>74</v>
      </c>
      <c r="D190">
        <v>2029</v>
      </c>
      <c r="E190">
        <v>39.15446</v>
      </c>
    </row>
    <row r="191" spans="1:5" x14ac:dyDescent="0.25">
      <c r="A191">
        <v>190</v>
      </c>
      <c r="B191" t="s">
        <v>14</v>
      </c>
      <c r="C191">
        <v>34</v>
      </c>
      <c r="D191">
        <v>1394</v>
      </c>
      <c r="E191">
        <v>816.59325699999999</v>
      </c>
    </row>
    <row r="192" spans="1:5" x14ac:dyDescent="0.25">
      <c r="A192">
        <v>191</v>
      </c>
      <c r="B192" t="s">
        <v>14</v>
      </c>
      <c r="C192">
        <v>32</v>
      </c>
      <c r="D192">
        <v>1220</v>
      </c>
      <c r="E192">
        <v>991.72598400000004</v>
      </c>
    </row>
    <row r="193" spans="1:5" x14ac:dyDescent="0.25">
      <c r="A193">
        <v>192</v>
      </c>
      <c r="B193" t="s">
        <v>14</v>
      </c>
      <c r="C193">
        <v>33</v>
      </c>
      <c r="D193">
        <v>1273</v>
      </c>
      <c r="E193">
        <v>933.82403799999997</v>
      </c>
    </row>
    <row r="194" spans="1:5" x14ac:dyDescent="0.25">
      <c r="A194">
        <v>193</v>
      </c>
      <c r="B194" t="s">
        <v>14</v>
      </c>
      <c r="C194">
        <v>72</v>
      </c>
      <c r="D194">
        <v>1966</v>
      </c>
      <c r="E194">
        <v>55.368972999999997</v>
      </c>
    </row>
    <row r="195" spans="1:5" x14ac:dyDescent="0.25">
      <c r="A195">
        <v>194</v>
      </c>
      <c r="B195" t="s">
        <v>14</v>
      </c>
      <c r="C195">
        <v>86</v>
      </c>
      <c r="D195">
        <v>2040</v>
      </c>
      <c r="E195">
        <v>41.688971000000002</v>
      </c>
    </row>
    <row r="196" spans="1:5" x14ac:dyDescent="0.25">
      <c r="A196">
        <v>195</v>
      </c>
      <c r="B196" t="s">
        <v>14</v>
      </c>
      <c r="C196">
        <v>59</v>
      </c>
      <c r="D196">
        <v>1962</v>
      </c>
      <c r="E196">
        <v>154.198216</v>
      </c>
    </row>
    <row r="197" spans="1:5" x14ac:dyDescent="0.25">
      <c r="A197">
        <v>196</v>
      </c>
      <c r="B197" t="s">
        <v>14</v>
      </c>
      <c r="C197">
        <v>47</v>
      </c>
      <c r="D197">
        <v>1808</v>
      </c>
      <c r="E197">
        <v>328.454093</v>
      </c>
    </row>
    <row r="198" spans="1:5" x14ac:dyDescent="0.25">
      <c r="A198">
        <v>197</v>
      </c>
      <c r="B198" t="s">
        <v>14</v>
      </c>
      <c r="C198">
        <v>36</v>
      </c>
      <c r="D198">
        <v>1219</v>
      </c>
      <c r="E198">
        <v>968.15972099999999</v>
      </c>
    </row>
    <row r="199" spans="1:5" x14ac:dyDescent="0.25">
      <c r="A199">
        <v>198</v>
      </c>
      <c r="B199" t="s">
        <v>14</v>
      </c>
      <c r="C199">
        <v>82</v>
      </c>
      <c r="D199">
        <v>2042</v>
      </c>
      <c r="E199">
        <v>38.802154999999999</v>
      </c>
    </row>
    <row r="200" spans="1:5" x14ac:dyDescent="0.25">
      <c r="A200">
        <v>199</v>
      </c>
      <c r="B200" t="s">
        <v>14</v>
      </c>
      <c r="C200">
        <v>27</v>
      </c>
      <c r="D200">
        <v>866</v>
      </c>
      <c r="E200">
        <v>1451.2859120000001</v>
      </c>
    </row>
    <row r="201" spans="1:5" x14ac:dyDescent="0.25">
      <c r="A201">
        <v>200</v>
      </c>
      <c r="B201" t="s">
        <v>14</v>
      </c>
      <c r="C201">
        <v>31</v>
      </c>
      <c r="D201">
        <v>1201</v>
      </c>
      <c r="E201">
        <v>1002.253122</v>
      </c>
    </row>
    <row r="202" spans="1:5" x14ac:dyDescent="0.25">
      <c r="A202">
        <v>201</v>
      </c>
      <c r="B202" t="s">
        <v>14</v>
      </c>
      <c r="C202">
        <v>20</v>
      </c>
      <c r="D202">
        <v>549</v>
      </c>
      <c r="E202">
        <v>2119.5510020000002</v>
      </c>
    </row>
    <row r="203" spans="1:5" x14ac:dyDescent="0.25">
      <c r="A203">
        <v>202</v>
      </c>
      <c r="B203" t="s">
        <v>14</v>
      </c>
      <c r="C203">
        <v>36</v>
      </c>
      <c r="D203">
        <v>1263</v>
      </c>
      <c r="E203">
        <v>920.20174199999997</v>
      </c>
    </row>
    <row r="204" spans="1:5" x14ac:dyDescent="0.25">
      <c r="A204">
        <v>203</v>
      </c>
      <c r="B204" t="s">
        <v>14</v>
      </c>
      <c r="C204">
        <v>56</v>
      </c>
      <c r="D204">
        <v>1994</v>
      </c>
      <c r="E204">
        <v>70.025276000000005</v>
      </c>
    </row>
    <row r="205" spans="1:5" x14ac:dyDescent="0.25">
      <c r="A205">
        <v>204</v>
      </c>
      <c r="B205" t="s">
        <v>14</v>
      </c>
      <c r="C205">
        <v>27</v>
      </c>
      <c r="D205">
        <v>916</v>
      </c>
      <c r="E205">
        <v>1325.3432310000001</v>
      </c>
    </row>
    <row r="206" spans="1:5" x14ac:dyDescent="0.25">
      <c r="A206">
        <v>205</v>
      </c>
      <c r="B206" t="s">
        <v>14</v>
      </c>
      <c r="C206">
        <v>39</v>
      </c>
      <c r="D206">
        <v>1379</v>
      </c>
      <c r="E206">
        <v>862.63284999999996</v>
      </c>
    </row>
    <row r="207" spans="1:5" x14ac:dyDescent="0.25">
      <c r="A207">
        <v>206</v>
      </c>
      <c r="B207" t="s">
        <v>14</v>
      </c>
      <c r="C207">
        <v>34</v>
      </c>
      <c r="D207">
        <v>1075</v>
      </c>
      <c r="E207">
        <v>1113.3471629999999</v>
      </c>
    </row>
    <row r="208" spans="1:5" x14ac:dyDescent="0.25">
      <c r="A208">
        <v>207</v>
      </c>
      <c r="B208" t="s">
        <v>14</v>
      </c>
      <c r="C208">
        <v>58</v>
      </c>
      <c r="D208">
        <v>1964</v>
      </c>
      <c r="E208">
        <v>60.981211999999999</v>
      </c>
    </row>
    <row r="209" spans="1:5" x14ac:dyDescent="0.25">
      <c r="A209">
        <v>208</v>
      </c>
      <c r="B209" t="s">
        <v>14</v>
      </c>
      <c r="C209">
        <v>32</v>
      </c>
      <c r="D209">
        <v>1180</v>
      </c>
      <c r="E209">
        <v>1017.625847</v>
      </c>
    </row>
    <row r="210" spans="1:5" x14ac:dyDescent="0.25">
      <c r="A210">
        <v>209</v>
      </c>
      <c r="B210" t="s">
        <v>14</v>
      </c>
      <c r="C210">
        <v>50</v>
      </c>
      <c r="D210">
        <v>1636</v>
      </c>
      <c r="E210">
        <v>627.57176000000004</v>
      </c>
    </row>
    <row r="211" spans="1:5" x14ac:dyDescent="0.25">
      <c r="A211">
        <v>210</v>
      </c>
      <c r="B211" t="s">
        <v>14</v>
      </c>
      <c r="C211">
        <v>61</v>
      </c>
      <c r="D211">
        <v>1950</v>
      </c>
      <c r="E211">
        <v>60.590974000000003</v>
      </c>
    </row>
    <row r="212" spans="1:5" x14ac:dyDescent="0.25">
      <c r="A212">
        <v>211</v>
      </c>
      <c r="B212" t="s">
        <v>14</v>
      </c>
      <c r="C212">
        <v>25</v>
      </c>
      <c r="D212">
        <v>807</v>
      </c>
      <c r="E212">
        <v>1548.2681540000001</v>
      </c>
    </row>
    <row r="213" spans="1:5" x14ac:dyDescent="0.25">
      <c r="A213">
        <v>212</v>
      </c>
      <c r="B213" t="s">
        <v>14</v>
      </c>
      <c r="C213">
        <v>54</v>
      </c>
      <c r="D213">
        <v>1810</v>
      </c>
      <c r="E213">
        <v>403.75977899999998</v>
      </c>
    </row>
    <row r="214" spans="1:5" x14ac:dyDescent="0.25">
      <c r="A214">
        <v>213</v>
      </c>
      <c r="B214" t="s">
        <v>14</v>
      </c>
      <c r="C214">
        <v>27</v>
      </c>
      <c r="D214">
        <v>798</v>
      </c>
      <c r="E214">
        <v>1545.7402259999999</v>
      </c>
    </row>
    <row r="215" spans="1:5" x14ac:dyDescent="0.25">
      <c r="A215">
        <v>214</v>
      </c>
      <c r="B215" t="s">
        <v>14</v>
      </c>
      <c r="C215">
        <v>56</v>
      </c>
      <c r="D215">
        <v>1957</v>
      </c>
      <c r="E215">
        <v>147.970823</v>
      </c>
    </row>
    <row r="216" spans="1:5" x14ac:dyDescent="0.25">
      <c r="A216">
        <v>215</v>
      </c>
      <c r="B216" t="s">
        <v>14</v>
      </c>
      <c r="C216">
        <v>26</v>
      </c>
      <c r="D216">
        <v>1056</v>
      </c>
      <c r="E216">
        <v>1147.1889200000001</v>
      </c>
    </row>
    <row r="217" spans="1:5" x14ac:dyDescent="0.25">
      <c r="A217">
        <v>216</v>
      </c>
      <c r="B217" t="s">
        <v>14</v>
      </c>
      <c r="C217">
        <v>31</v>
      </c>
      <c r="D217">
        <v>1094</v>
      </c>
      <c r="E217">
        <v>1134.040037</v>
      </c>
    </row>
    <row r="218" spans="1:5" x14ac:dyDescent="0.25">
      <c r="A218">
        <v>217</v>
      </c>
      <c r="B218" t="s">
        <v>14</v>
      </c>
      <c r="C218">
        <v>32</v>
      </c>
      <c r="D218">
        <v>1095</v>
      </c>
      <c r="E218">
        <v>1091.067763</v>
      </c>
    </row>
    <row r="219" spans="1:5" x14ac:dyDescent="0.25">
      <c r="A219">
        <v>218</v>
      </c>
      <c r="B219" t="s">
        <v>14</v>
      </c>
      <c r="C219">
        <v>32</v>
      </c>
      <c r="D219">
        <v>1129</v>
      </c>
      <c r="E219">
        <v>1084.1416300000001</v>
      </c>
    </row>
    <row r="220" spans="1:5" x14ac:dyDescent="0.25">
      <c r="A220">
        <v>219</v>
      </c>
      <c r="B220" t="s">
        <v>14</v>
      </c>
      <c r="C220">
        <v>32</v>
      </c>
      <c r="D220">
        <v>1295</v>
      </c>
      <c r="E220">
        <v>889.61714300000006</v>
      </c>
    </row>
    <row r="221" spans="1:5" x14ac:dyDescent="0.25">
      <c r="A221">
        <v>220</v>
      </c>
      <c r="B221" t="s">
        <v>14</v>
      </c>
      <c r="C221">
        <v>26</v>
      </c>
      <c r="D221">
        <v>922</v>
      </c>
      <c r="E221">
        <v>1370.397939</v>
      </c>
    </row>
    <row r="222" spans="1:5" x14ac:dyDescent="0.25">
      <c r="A222">
        <v>221</v>
      </c>
      <c r="B222" t="s">
        <v>14</v>
      </c>
      <c r="C222">
        <v>26</v>
      </c>
      <c r="D222">
        <v>758</v>
      </c>
      <c r="E222">
        <v>1632.347493</v>
      </c>
    </row>
    <row r="223" spans="1:5" x14ac:dyDescent="0.25">
      <c r="A223">
        <v>222</v>
      </c>
      <c r="B223" t="s">
        <v>14</v>
      </c>
      <c r="C223">
        <v>57</v>
      </c>
      <c r="D223">
        <v>1961</v>
      </c>
      <c r="E223">
        <v>258.93748099999999</v>
      </c>
    </row>
    <row r="224" spans="1:5" x14ac:dyDescent="0.25">
      <c r="A224">
        <v>223</v>
      </c>
      <c r="B224" t="s">
        <v>14</v>
      </c>
      <c r="C224">
        <v>44</v>
      </c>
      <c r="D224">
        <v>1408</v>
      </c>
      <c r="E224">
        <v>772.39495699999998</v>
      </c>
    </row>
    <row r="225" spans="1:5" x14ac:dyDescent="0.25">
      <c r="A225">
        <v>224</v>
      </c>
      <c r="B225" t="s">
        <v>14</v>
      </c>
      <c r="C225">
        <v>34</v>
      </c>
      <c r="D225">
        <v>1389</v>
      </c>
      <c r="E225">
        <v>829.53232500000001</v>
      </c>
    </row>
    <row r="226" spans="1:5" x14ac:dyDescent="0.25">
      <c r="A226">
        <v>225</v>
      </c>
      <c r="B226" t="s">
        <v>14</v>
      </c>
      <c r="C226">
        <v>29</v>
      </c>
      <c r="D226">
        <v>1303</v>
      </c>
      <c r="E226">
        <v>928.09992299999999</v>
      </c>
    </row>
    <row r="227" spans="1:5" x14ac:dyDescent="0.25">
      <c r="A227">
        <v>226</v>
      </c>
      <c r="B227" t="s">
        <v>14</v>
      </c>
      <c r="C227">
        <v>66</v>
      </c>
      <c r="D227">
        <v>2035</v>
      </c>
      <c r="E227">
        <v>29.722211000000001</v>
      </c>
    </row>
    <row r="228" spans="1:5" x14ac:dyDescent="0.25">
      <c r="A228">
        <v>227</v>
      </c>
      <c r="B228" t="s">
        <v>14</v>
      </c>
      <c r="C228">
        <v>114</v>
      </c>
      <c r="D228">
        <v>2004</v>
      </c>
      <c r="E228">
        <v>23.109131999999999</v>
      </c>
    </row>
    <row r="229" spans="1:5" x14ac:dyDescent="0.25">
      <c r="A229">
        <v>228</v>
      </c>
      <c r="B229" t="s">
        <v>14</v>
      </c>
      <c r="C229">
        <v>84</v>
      </c>
      <c r="D229">
        <v>1999</v>
      </c>
      <c r="E229">
        <v>43.721961</v>
      </c>
    </row>
    <row r="230" spans="1:5" x14ac:dyDescent="0.25">
      <c r="A230">
        <v>229</v>
      </c>
      <c r="B230" t="s">
        <v>14</v>
      </c>
      <c r="C230">
        <v>32</v>
      </c>
      <c r="D230">
        <v>1353</v>
      </c>
      <c r="E230">
        <v>831.53081999999995</v>
      </c>
    </row>
    <row r="231" spans="1:5" x14ac:dyDescent="0.25">
      <c r="A231">
        <v>230</v>
      </c>
      <c r="B231" t="s">
        <v>14</v>
      </c>
      <c r="C231">
        <v>53</v>
      </c>
      <c r="D231">
        <v>1757</v>
      </c>
      <c r="E231">
        <v>453.65600499999999</v>
      </c>
    </row>
    <row r="232" spans="1:5" x14ac:dyDescent="0.25">
      <c r="A232">
        <v>231</v>
      </c>
      <c r="B232" t="s">
        <v>14</v>
      </c>
      <c r="C232">
        <v>25</v>
      </c>
      <c r="D232">
        <v>950</v>
      </c>
      <c r="E232">
        <v>1330.2037889999999</v>
      </c>
    </row>
    <row r="233" spans="1:5" x14ac:dyDescent="0.25">
      <c r="A233">
        <v>232</v>
      </c>
      <c r="B233" t="s">
        <v>14</v>
      </c>
      <c r="C233">
        <v>25</v>
      </c>
      <c r="D233">
        <v>749</v>
      </c>
      <c r="E233">
        <v>1646.5922559999999</v>
      </c>
    </row>
    <row r="234" spans="1:5" x14ac:dyDescent="0.25">
      <c r="A234">
        <v>233</v>
      </c>
      <c r="B234" t="s">
        <v>14</v>
      </c>
      <c r="C234">
        <v>49</v>
      </c>
      <c r="D234">
        <v>1696</v>
      </c>
      <c r="E234">
        <v>577.183314</v>
      </c>
    </row>
    <row r="235" spans="1:5" x14ac:dyDescent="0.25">
      <c r="A235">
        <v>234</v>
      </c>
      <c r="B235" t="s">
        <v>14</v>
      </c>
      <c r="C235">
        <v>26</v>
      </c>
      <c r="D235">
        <v>918</v>
      </c>
      <c r="E235">
        <v>1327.5702610000001</v>
      </c>
    </row>
    <row r="236" spans="1:5" x14ac:dyDescent="0.25">
      <c r="A236">
        <v>235</v>
      </c>
      <c r="B236" t="s">
        <v>14</v>
      </c>
      <c r="C236">
        <v>29</v>
      </c>
      <c r="D236">
        <v>1227</v>
      </c>
      <c r="E236">
        <v>991.76854100000003</v>
      </c>
    </row>
    <row r="237" spans="1:5" x14ac:dyDescent="0.25">
      <c r="A237">
        <v>236</v>
      </c>
      <c r="B237" t="s">
        <v>14</v>
      </c>
      <c r="C237">
        <v>96</v>
      </c>
      <c r="D237">
        <v>2028</v>
      </c>
      <c r="E237">
        <v>23.469328999999998</v>
      </c>
    </row>
    <row r="238" spans="1:5" x14ac:dyDescent="0.25">
      <c r="A238">
        <v>237</v>
      </c>
      <c r="B238" t="s">
        <v>14</v>
      </c>
      <c r="C238">
        <v>57</v>
      </c>
      <c r="D238">
        <v>1984</v>
      </c>
      <c r="E238">
        <v>126.132762</v>
      </c>
    </row>
    <row r="239" spans="1:5" x14ac:dyDescent="0.25">
      <c r="A239">
        <v>238</v>
      </c>
      <c r="B239" t="s">
        <v>14</v>
      </c>
      <c r="C239">
        <v>21</v>
      </c>
      <c r="D239">
        <v>734</v>
      </c>
      <c r="E239">
        <v>1662.3577660000001</v>
      </c>
    </row>
    <row r="240" spans="1:5" x14ac:dyDescent="0.25">
      <c r="A240">
        <v>239</v>
      </c>
      <c r="B240" t="s">
        <v>14</v>
      </c>
      <c r="C240">
        <v>67</v>
      </c>
      <c r="D240">
        <v>1983</v>
      </c>
      <c r="E240">
        <v>68.607715999999996</v>
      </c>
    </row>
    <row r="241" spans="1:5" x14ac:dyDescent="0.25">
      <c r="A241">
        <v>240</v>
      </c>
      <c r="B241" t="s">
        <v>14</v>
      </c>
      <c r="C241">
        <v>74</v>
      </c>
      <c r="D241">
        <v>2035</v>
      </c>
      <c r="E241">
        <v>51.731006999999998</v>
      </c>
    </row>
    <row r="242" spans="1:5" x14ac:dyDescent="0.25">
      <c r="A242">
        <v>241</v>
      </c>
      <c r="B242" t="s">
        <v>14</v>
      </c>
      <c r="C242">
        <v>33</v>
      </c>
      <c r="D242">
        <v>1123</v>
      </c>
      <c r="E242">
        <v>1043.412912</v>
      </c>
    </row>
    <row r="243" spans="1:5" x14ac:dyDescent="0.25">
      <c r="A243">
        <v>242</v>
      </c>
      <c r="B243" t="s">
        <v>14</v>
      </c>
      <c r="C243">
        <v>21</v>
      </c>
      <c r="D243">
        <v>791</v>
      </c>
      <c r="E243">
        <v>1527.3991149999999</v>
      </c>
    </row>
    <row r="244" spans="1:5" x14ac:dyDescent="0.25">
      <c r="A244">
        <v>243</v>
      </c>
      <c r="B244" t="s">
        <v>14</v>
      </c>
      <c r="C244">
        <v>54</v>
      </c>
      <c r="D244">
        <v>2043</v>
      </c>
      <c r="E244">
        <v>38.821047</v>
      </c>
    </row>
    <row r="245" spans="1:5" x14ac:dyDescent="0.25">
      <c r="A245">
        <v>244</v>
      </c>
      <c r="B245" t="s">
        <v>14</v>
      </c>
      <c r="C245">
        <v>21</v>
      </c>
      <c r="D245">
        <v>666</v>
      </c>
      <c r="E245">
        <v>1831.2731229999999</v>
      </c>
    </row>
    <row r="246" spans="1:5" x14ac:dyDescent="0.25">
      <c r="A246">
        <v>245</v>
      </c>
      <c r="B246" t="s">
        <v>14</v>
      </c>
      <c r="C246">
        <v>41</v>
      </c>
      <c r="D246">
        <v>1614</v>
      </c>
      <c r="E246">
        <v>644.86722399999996</v>
      </c>
    </row>
    <row r="247" spans="1:5" x14ac:dyDescent="0.25">
      <c r="A247">
        <v>246</v>
      </c>
      <c r="B247" t="s">
        <v>14</v>
      </c>
      <c r="C247">
        <v>29</v>
      </c>
      <c r="D247">
        <v>1079</v>
      </c>
      <c r="E247">
        <v>1111.1546800000001</v>
      </c>
    </row>
    <row r="248" spans="1:5" x14ac:dyDescent="0.25">
      <c r="A248">
        <v>247</v>
      </c>
      <c r="B248" t="s">
        <v>14</v>
      </c>
      <c r="C248">
        <v>60</v>
      </c>
      <c r="D248">
        <v>1995</v>
      </c>
      <c r="E248">
        <v>61.278345999999999</v>
      </c>
    </row>
    <row r="249" spans="1:5" x14ac:dyDescent="0.25">
      <c r="A249">
        <v>248</v>
      </c>
      <c r="B249" t="s">
        <v>14</v>
      </c>
      <c r="C249">
        <v>27</v>
      </c>
      <c r="D249">
        <v>965</v>
      </c>
      <c r="E249">
        <v>1253.7470470000001</v>
      </c>
    </row>
    <row r="250" spans="1:5" x14ac:dyDescent="0.25">
      <c r="A250">
        <v>249</v>
      </c>
      <c r="B250" t="s">
        <v>14</v>
      </c>
      <c r="C250">
        <v>38</v>
      </c>
      <c r="D250">
        <v>1209</v>
      </c>
      <c r="E250">
        <v>993.37601299999994</v>
      </c>
    </row>
    <row r="251" spans="1:5" x14ac:dyDescent="0.25">
      <c r="A251">
        <v>250</v>
      </c>
      <c r="B251" t="s">
        <v>14</v>
      </c>
      <c r="C251">
        <v>40</v>
      </c>
      <c r="D251">
        <v>1545</v>
      </c>
      <c r="E251">
        <v>727.85747600000002</v>
      </c>
    </row>
    <row r="252" spans="1:5" x14ac:dyDescent="0.25">
      <c r="A252">
        <v>251</v>
      </c>
      <c r="B252" t="s">
        <v>14</v>
      </c>
      <c r="C252">
        <v>58</v>
      </c>
      <c r="D252">
        <v>1918</v>
      </c>
      <c r="E252">
        <v>242.75484900000001</v>
      </c>
    </row>
    <row r="253" spans="1:5" x14ac:dyDescent="0.25">
      <c r="A253">
        <v>252</v>
      </c>
      <c r="B253" t="s">
        <v>14</v>
      </c>
      <c r="C253">
        <v>32</v>
      </c>
      <c r="D253">
        <v>1109</v>
      </c>
      <c r="E253">
        <v>1068.283138</v>
      </c>
    </row>
    <row r="254" spans="1:5" x14ac:dyDescent="0.25">
      <c r="A254">
        <v>253</v>
      </c>
      <c r="B254" t="s">
        <v>14</v>
      </c>
      <c r="C254">
        <v>62</v>
      </c>
      <c r="D254">
        <v>1963</v>
      </c>
      <c r="E254">
        <v>55.763168999999998</v>
      </c>
    </row>
    <row r="255" spans="1:5" x14ac:dyDescent="0.25">
      <c r="A255">
        <v>254</v>
      </c>
      <c r="B255" t="s">
        <v>14</v>
      </c>
      <c r="C255">
        <v>92</v>
      </c>
      <c r="D255">
        <v>1986</v>
      </c>
      <c r="E255">
        <v>35.513998000000001</v>
      </c>
    </row>
    <row r="256" spans="1:5" x14ac:dyDescent="0.25">
      <c r="A256">
        <v>255</v>
      </c>
      <c r="B256" t="s">
        <v>14</v>
      </c>
      <c r="C256">
        <v>26</v>
      </c>
      <c r="D256">
        <v>972</v>
      </c>
      <c r="E256">
        <v>1290.904321</v>
      </c>
    </row>
    <row r="257" spans="1:5" x14ac:dyDescent="0.25">
      <c r="A257">
        <v>256</v>
      </c>
      <c r="B257" t="s">
        <v>14</v>
      </c>
      <c r="C257">
        <v>40</v>
      </c>
      <c r="D257">
        <v>1723</v>
      </c>
      <c r="E257">
        <v>515.06639600000005</v>
      </c>
    </row>
    <row r="258" spans="1:5" x14ac:dyDescent="0.25">
      <c r="A258">
        <v>257</v>
      </c>
      <c r="B258" t="s">
        <v>14</v>
      </c>
      <c r="C258">
        <v>32</v>
      </c>
      <c r="D258">
        <v>1089</v>
      </c>
      <c r="E258">
        <v>1108.7956839999999</v>
      </c>
    </row>
    <row r="259" spans="1:5" x14ac:dyDescent="0.25">
      <c r="A259">
        <v>258</v>
      </c>
      <c r="B259" t="s">
        <v>14</v>
      </c>
      <c r="C259">
        <v>65</v>
      </c>
      <c r="D259">
        <v>1990</v>
      </c>
      <c r="E259">
        <v>80.563818999999995</v>
      </c>
    </row>
    <row r="260" spans="1:5" x14ac:dyDescent="0.25">
      <c r="A260">
        <v>259</v>
      </c>
      <c r="B260" t="s">
        <v>14</v>
      </c>
      <c r="C260">
        <v>100</v>
      </c>
      <c r="D260">
        <v>1978</v>
      </c>
      <c r="E260">
        <v>26.022497000000001</v>
      </c>
    </row>
    <row r="261" spans="1:5" x14ac:dyDescent="0.25">
      <c r="A261">
        <v>260</v>
      </c>
      <c r="B261" t="s">
        <v>14</v>
      </c>
      <c r="C261">
        <v>50</v>
      </c>
      <c r="D261">
        <v>1809</v>
      </c>
      <c r="E261">
        <v>449.74919799999998</v>
      </c>
    </row>
    <row r="262" spans="1:5" x14ac:dyDescent="0.25">
      <c r="A262">
        <v>261</v>
      </c>
      <c r="B262" t="s">
        <v>14</v>
      </c>
      <c r="C262">
        <v>88</v>
      </c>
      <c r="D262">
        <v>1998</v>
      </c>
      <c r="E262">
        <v>41.684784999999998</v>
      </c>
    </row>
    <row r="263" spans="1:5" x14ac:dyDescent="0.25">
      <c r="A263">
        <v>262</v>
      </c>
      <c r="B263" t="s">
        <v>14</v>
      </c>
      <c r="C263">
        <v>64</v>
      </c>
      <c r="D263">
        <v>1990</v>
      </c>
      <c r="E263">
        <v>60.398141000000003</v>
      </c>
    </row>
    <row r="264" spans="1:5" x14ac:dyDescent="0.25">
      <c r="A264">
        <v>263</v>
      </c>
      <c r="B264" t="s">
        <v>14</v>
      </c>
      <c r="C264">
        <v>30</v>
      </c>
      <c r="D264">
        <v>910</v>
      </c>
      <c r="E264">
        <v>1304.38967</v>
      </c>
    </row>
    <row r="265" spans="1:5" x14ac:dyDescent="0.25">
      <c r="A265">
        <v>264</v>
      </c>
      <c r="B265" t="s">
        <v>14</v>
      </c>
      <c r="C265">
        <v>32</v>
      </c>
      <c r="D265">
        <v>1031</v>
      </c>
      <c r="E265">
        <v>1130.694471</v>
      </c>
    </row>
    <row r="266" spans="1:5" x14ac:dyDescent="0.25">
      <c r="A266">
        <v>265</v>
      </c>
      <c r="B266" t="s">
        <v>14</v>
      </c>
      <c r="C266">
        <v>32</v>
      </c>
      <c r="D266">
        <v>1253</v>
      </c>
      <c r="E266">
        <v>944.32442100000003</v>
      </c>
    </row>
    <row r="267" spans="1:5" x14ac:dyDescent="0.25">
      <c r="A267">
        <v>266</v>
      </c>
      <c r="B267" t="s">
        <v>14</v>
      </c>
      <c r="C267">
        <v>23</v>
      </c>
      <c r="D267">
        <v>714</v>
      </c>
      <c r="E267">
        <v>1672.2642860000001</v>
      </c>
    </row>
    <row r="268" spans="1:5" x14ac:dyDescent="0.25">
      <c r="A268">
        <v>267</v>
      </c>
      <c r="B268" t="s">
        <v>14</v>
      </c>
      <c r="C268">
        <v>48</v>
      </c>
      <c r="D268">
        <v>1866</v>
      </c>
      <c r="E268">
        <v>327.83354800000001</v>
      </c>
    </row>
    <row r="269" spans="1:5" x14ac:dyDescent="0.25">
      <c r="A269">
        <v>268</v>
      </c>
      <c r="B269" t="s">
        <v>14</v>
      </c>
      <c r="C269">
        <v>36</v>
      </c>
      <c r="D269">
        <v>1294</v>
      </c>
      <c r="E269">
        <v>929.31051000000002</v>
      </c>
    </row>
    <row r="270" spans="1:5" x14ac:dyDescent="0.25">
      <c r="A270">
        <v>269</v>
      </c>
      <c r="B270" t="s">
        <v>14</v>
      </c>
      <c r="C270">
        <v>24</v>
      </c>
      <c r="D270">
        <v>913</v>
      </c>
      <c r="E270">
        <v>1331.028916</v>
      </c>
    </row>
    <row r="271" spans="1:5" x14ac:dyDescent="0.25">
      <c r="A271">
        <v>270</v>
      </c>
      <c r="B271" t="s">
        <v>14</v>
      </c>
      <c r="C271">
        <v>59</v>
      </c>
      <c r="D271">
        <v>1977</v>
      </c>
      <c r="E271">
        <v>150.96610999999999</v>
      </c>
    </row>
    <row r="272" spans="1:5" x14ac:dyDescent="0.25">
      <c r="A272">
        <v>271</v>
      </c>
      <c r="B272" t="s">
        <v>14</v>
      </c>
      <c r="C272">
        <v>23</v>
      </c>
      <c r="D272">
        <v>868</v>
      </c>
      <c r="E272">
        <v>1471.2525350000001</v>
      </c>
    </row>
    <row r="273" spans="1:5" x14ac:dyDescent="0.25">
      <c r="A273">
        <v>272</v>
      </c>
      <c r="B273" t="s">
        <v>14</v>
      </c>
      <c r="C273">
        <v>62</v>
      </c>
      <c r="D273">
        <v>2043</v>
      </c>
      <c r="E273">
        <v>76.511844999999994</v>
      </c>
    </row>
    <row r="274" spans="1:5" x14ac:dyDescent="0.25">
      <c r="A274">
        <v>273</v>
      </c>
      <c r="B274" t="s">
        <v>14</v>
      </c>
      <c r="C274">
        <v>41</v>
      </c>
      <c r="D274">
        <v>1707</v>
      </c>
      <c r="E274">
        <v>544.14036299999998</v>
      </c>
    </row>
    <row r="275" spans="1:5" x14ac:dyDescent="0.25">
      <c r="A275">
        <v>274</v>
      </c>
      <c r="B275" t="s">
        <v>14</v>
      </c>
      <c r="C275">
        <v>27</v>
      </c>
      <c r="D275">
        <v>804</v>
      </c>
      <c r="E275">
        <v>1486.049129</v>
      </c>
    </row>
    <row r="276" spans="1:5" x14ac:dyDescent="0.25">
      <c r="A276">
        <v>275</v>
      </c>
      <c r="B276" t="s">
        <v>14</v>
      </c>
      <c r="C276">
        <v>35</v>
      </c>
      <c r="D276">
        <v>1349</v>
      </c>
      <c r="E276">
        <v>857.04996300000005</v>
      </c>
    </row>
    <row r="277" spans="1:5" x14ac:dyDescent="0.25">
      <c r="A277">
        <v>276</v>
      </c>
      <c r="B277" t="s">
        <v>14</v>
      </c>
      <c r="C277">
        <v>39</v>
      </c>
      <c r="D277">
        <v>1461</v>
      </c>
      <c r="E277">
        <v>780.73833000000002</v>
      </c>
    </row>
    <row r="278" spans="1:5" x14ac:dyDescent="0.25">
      <c r="A278">
        <v>277</v>
      </c>
      <c r="B278" t="s">
        <v>14</v>
      </c>
      <c r="C278">
        <v>24</v>
      </c>
      <c r="D278">
        <v>863</v>
      </c>
      <c r="E278">
        <v>1414.9241019999999</v>
      </c>
    </row>
    <row r="279" spans="1:5" x14ac:dyDescent="0.25">
      <c r="A279">
        <v>278</v>
      </c>
      <c r="B279" t="s">
        <v>14</v>
      </c>
      <c r="C279">
        <v>41</v>
      </c>
      <c r="D279">
        <v>1366</v>
      </c>
      <c r="E279">
        <v>845.41581299999996</v>
      </c>
    </row>
    <row r="280" spans="1:5" x14ac:dyDescent="0.25">
      <c r="A280">
        <v>279</v>
      </c>
      <c r="B280" t="s">
        <v>14</v>
      </c>
      <c r="C280">
        <v>23</v>
      </c>
      <c r="D280">
        <v>725</v>
      </c>
      <c r="E280">
        <v>1714.637379</v>
      </c>
    </row>
    <row r="281" spans="1:5" x14ac:dyDescent="0.25">
      <c r="A281">
        <v>280</v>
      </c>
      <c r="B281" t="s">
        <v>14</v>
      </c>
      <c r="C281">
        <v>41</v>
      </c>
      <c r="D281">
        <v>1576</v>
      </c>
      <c r="E281">
        <v>650.59156099999996</v>
      </c>
    </row>
    <row r="282" spans="1:5" x14ac:dyDescent="0.25">
      <c r="A282">
        <v>281</v>
      </c>
      <c r="B282" t="s">
        <v>14</v>
      </c>
      <c r="C282">
        <v>58</v>
      </c>
      <c r="D282">
        <v>2035</v>
      </c>
      <c r="E282">
        <v>148.919656</v>
      </c>
    </row>
    <row r="283" spans="1:5" x14ac:dyDescent="0.25">
      <c r="A283">
        <v>282</v>
      </c>
      <c r="B283" t="s">
        <v>14</v>
      </c>
      <c r="C283">
        <v>81</v>
      </c>
      <c r="D283">
        <v>1969</v>
      </c>
      <c r="E283">
        <v>40.895479999999999</v>
      </c>
    </row>
    <row r="284" spans="1:5" x14ac:dyDescent="0.25">
      <c r="A284">
        <v>283</v>
      </c>
      <c r="B284" t="s">
        <v>14</v>
      </c>
      <c r="C284">
        <v>41</v>
      </c>
      <c r="D284">
        <v>1761</v>
      </c>
      <c r="E284">
        <v>532.03639999999996</v>
      </c>
    </row>
    <row r="285" spans="1:5" x14ac:dyDescent="0.25">
      <c r="A285">
        <v>284</v>
      </c>
      <c r="B285" t="s">
        <v>14</v>
      </c>
      <c r="C285">
        <v>69</v>
      </c>
      <c r="D285">
        <v>2021</v>
      </c>
      <c r="E285">
        <v>57.755516999999998</v>
      </c>
    </row>
    <row r="286" spans="1:5" x14ac:dyDescent="0.25">
      <c r="A286">
        <v>285</v>
      </c>
      <c r="B286" t="s">
        <v>14</v>
      </c>
      <c r="C286">
        <v>40</v>
      </c>
      <c r="D286">
        <v>1325</v>
      </c>
      <c r="E286">
        <v>859.61479199999997</v>
      </c>
    </row>
    <row r="287" spans="1:5" x14ac:dyDescent="0.25">
      <c r="A287">
        <v>286</v>
      </c>
      <c r="B287" t="s">
        <v>14</v>
      </c>
      <c r="C287">
        <v>53</v>
      </c>
      <c r="D287">
        <v>1741</v>
      </c>
      <c r="E287">
        <v>450.28483599999998</v>
      </c>
    </row>
    <row r="288" spans="1:5" x14ac:dyDescent="0.25">
      <c r="A288">
        <v>287</v>
      </c>
      <c r="B288" t="s">
        <v>14</v>
      </c>
      <c r="C288">
        <v>80</v>
      </c>
      <c r="D288">
        <v>1974</v>
      </c>
      <c r="E288">
        <v>38.519503999999998</v>
      </c>
    </row>
    <row r="289" spans="1:5" x14ac:dyDescent="0.25">
      <c r="A289">
        <v>288</v>
      </c>
      <c r="B289" t="s">
        <v>14</v>
      </c>
      <c r="C289">
        <v>64</v>
      </c>
      <c r="D289">
        <v>1974</v>
      </c>
      <c r="E289">
        <v>94.223050000000001</v>
      </c>
    </row>
    <row r="290" spans="1:5" x14ac:dyDescent="0.25">
      <c r="A290">
        <v>289</v>
      </c>
      <c r="B290" t="s">
        <v>14</v>
      </c>
      <c r="C290">
        <v>73</v>
      </c>
      <c r="D290">
        <v>2020</v>
      </c>
      <c r="E290">
        <v>31.258217999999999</v>
      </c>
    </row>
    <row r="291" spans="1:5" x14ac:dyDescent="0.25">
      <c r="A291">
        <v>290</v>
      </c>
      <c r="B291" t="s">
        <v>14</v>
      </c>
      <c r="C291">
        <v>54</v>
      </c>
      <c r="D291">
        <v>1814</v>
      </c>
      <c r="E291">
        <v>382.50474100000002</v>
      </c>
    </row>
    <row r="292" spans="1:5" x14ac:dyDescent="0.25">
      <c r="A292">
        <v>291</v>
      </c>
      <c r="B292" t="s">
        <v>14</v>
      </c>
      <c r="C292">
        <v>54</v>
      </c>
      <c r="D292">
        <v>1849</v>
      </c>
      <c r="E292">
        <v>377.57804199999998</v>
      </c>
    </row>
    <row r="293" spans="1:5" x14ac:dyDescent="0.25">
      <c r="A293">
        <v>292</v>
      </c>
      <c r="B293" t="s">
        <v>14</v>
      </c>
      <c r="C293">
        <v>43</v>
      </c>
      <c r="D293">
        <v>1555</v>
      </c>
      <c r="E293">
        <v>687.91987099999994</v>
      </c>
    </row>
    <row r="294" spans="1:5" x14ac:dyDescent="0.25">
      <c r="A294">
        <v>293</v>
      </c>
      <c r="B294" t="s">
        <v>14</v>
      </c>
      <c r="C294">
        <v>80</v>
      </c>
      <c r="D294">
        <v>2039</v>
      </c>
      <c r="E294">
        <v>46.093525999999997</v>
      </c>
    </row>
    <row r="295" spans="1:5" x14ac:dyDescent="0.25">
      <c r="A295">
        <v>294</v>
      </c>
      <c r="B295" t="s">
        <v>14</v>
      </c>
      <c r="C295">
        <v>28</v>
      </c>
      <c r="D295">
        <v>892</v>
      </c>
      <c r="E295">
        <v>1347.9399100000001</v>
      </c>
    </row>
    <row r="296" spans="1:5" x14ac:dyDescent="0.25">
      <c r="A296">
        <v>295</v>
      </c>
      <c r="B296" t="s">
        <v>14</v>
      </c>
      <c r="C296">
        <v>57</v>
      </c>
      <c r="D296">
        <v>2019</v>
      </c>
      <c r="E296">
        <v>53.561565000000002</v>
      </c>
    </row>
    <row r="297" spans="1:5" x14ac:dyDescent="0.25">
      <c r="A297">
        <v>296</v>
      </c>
      <c r="B297" t="s">
        <v>14</v>
      </c>
      <c r="C297">
        <v>21</v>
      </c>
      <c r="D297">
        <v>693</v>
      </c>
      <c r="E297">
        <v>1716.5435789999999</v>
      </c>
    </row>
    <row r="298" spans="1:5" x14ac:dyDescent="0.25">
      <c r="A298">
        <v>297</v>
      </c>
      <c r="B298" t="s">
        <v>14</v>
      </c>
      <c r="C298">
        <v>37</v>
      </c>
      <c r="D298">
        <v>1676</v>
      </c>
      <c r="E298">
        <v>554.88043000000005</v>
      </c>
    </row>
    <row r="299" spans="1:5" x14ac:dyDescent="0.25">
      <c r="A299">
        <v>298</v>
      </c>
      <c r="B299" t="s">
        <v>14</v>
      </c>
      <c r="C299">
        <v>55</v>
      </c>
      <c r="D299">
        <v>1966</v>
      </c>
      <c r="E299">
        <v>130.08586</v>
      </c>
    </row>
    <row r="300" spans="1:5" x14ac:dyDescent="0.25">
      <c r="A300">
        <v>299</v>
      </c>
      <c r="B300" t="s">
        <v>14</v>
      </c>
      <c r="C300">
        <v>20</v>
      </c>
      <c r="D300">
        <v>694</v>
      </c>
      <c r="E300">
        <v>1777.0335729999999</v>
      </c>
    </row>
    <row r="301" spans="1:5" x14ac:dyDescent="0.25">
      <c r="A301">
        <v>300</v>
      </c>
      <c r="B301" t="s">
        <v>14</v>
      </c>
      <c r="C301">
        <v>75</v>
      </c>
      <c r="D301">
        <v>2018</v>
      </c>
      <c r="E301">
        <v>51.434341000000003</v>
      </c>
    </row>
    <row r="302" spans="1:5" x14ac:dyDescent="0.25">
      <c r="A302">
        <v>301</v>
      </c>
      <c r="B302" t="s">
        <v>14</v>
      </c>
      <c r="C302">
        <v>34</v>
      </c>
      <c r="D302">
        <v>1329</v>
      </c>
      <c r="E302">
        <v>868.00338599999998</v>
      </c>
    </row>
    <row r="303" spans="1:5" x14ac:dyDescent="0.25">
      <c r="A303">
        <v>302</v>
      </c>
      <c r="B303" t="s">
        <v>14</v>
      </c>
      <c r="C303">
        <v>46</v>
      </c>
      <c r="D303">
        <v>2030</v>
      </c>
      <c r="E303">
        <v>110.589754</v>
      </c>
    </row>
    <row r="304" spans="1:5" x14ac:dyDescent="0.25">
      <c r="A304">
        <v>303</v>
      </c>
      <c r="B304" t="s">
        <v>14</v>
      </c>
      <c r="C304">
        <v>39</v>
      </c>
      <c r="D304">
        <v>1481</v>
      </c>
      <c r="E304">
        <v>728.288454</v>
      </c>
    </row>
    <row r="305" spans="1:5" x14ac:dyDescent="0.25">
      <c r="A305">
        <v>304</v>
      </c>
      <c r="B305" t="s">
        <v>14</v>
      </c>
      <c r="C305">
        <v>42</v>
      </c>
      <c r="D305">
        <v>1546</v>
      </c>
      <c r="E305">
        <v>698.35245799999996</v>
      </c>
    </row>
    <row r="306" spans="1:5" x14ac:dyDescent="0.25">
      <c r="A306">
        <v>305</v>
      </c>
      <c r="B306" t="s">
        <v>14</v>
      </c>
      <c r="C306">
        <v>23</v>
      </c>
      <c r="D306">
        <v>657</v>
      </c>
      <c r="E306">
        <v>1810.8535770000001</v>
      </c>
    </row>
    <row r="307" spans="1:5" x14ac:dyDescent="0.25">
      <c r="A307">
        <v>306</v>
      </c>
      <c r="B307" t="s">
        <v>14</v>
      </c>
      <c r="C307">
        <v>37</v>
      </c>
      <c r="D307">
        <v>1316</v>
      </c>
      <c r="E307">
        <v>862.65205200000003</v>
      </c>
    </row>
    <row r="308" spans="1:5" x14ac:dyDescent="0.25">
      <c r="A308">
        <v>307</v>
      </c>
      <c r="B308" t="s">
        <v>14</v>
      </c>
      <c r="C308">
        <v>46</v>
      </c>
      <c r="D308">
        <v>1521</v>
      </c>
      <c r="E308">
        <v>700.08810000000005</v>
      </c>
    </row>
    <row r="309" spans="1:5" x14ac:dyDescent="0.25">
      <c r="A309">
        <v>308</v>
      </c>
      <c r="B309" t="s">
        <v>14</v>
      </c>
      <c r="C309">
        <v>52</v>
      </c>
      <c r="D309">
        <v>1965</v>
      </c>
      <c r="E309">
        <v>163.03073800000001</v>
      </c>
    </row>
    <row r="310" spans="1:5" x14ac:dyDescent="0.25">
      <c r="A310">
        <v>309</v>
      </c>
      <c r="B310" t="s">
        <v>14</v>
      </c>
      <c r="C310">
        <v>33</v>
      </c>
      <c r="D310">
        <v>1181</v>
      </c>
      <c r="E310">
        <v>1032.0272649999999</v>
      </c>
    </row>
    <row r="311" spans="1:5" x14ac:dyDescent="0.25">
      <c r="A311">
        <v>310</v>
      </c>
      <c r="B311" t="s">
        <v>14</v>
      </c>
      <c r="C311">
        <v>104</v>
      </c>
      <c r="D311">
        <v>1998</v>
      </c>
      <c r="E311">
        <v>29.625074999999999</v>
      </c>
    </row>
    <row r="312" spans="1:5" x14ac:dyDescent="0.25">
      <c r="A312">
        <v>311</v>
      </c>
      <c r="B312" t="s">
        <v>14</v>
      </c>
      <c r="C312">
        <v>24</v>
      </c>
      <c r="D312">
        <v>750</v>
      </c>
      <c r="E312">
        <v>1698.4910669999999</v>
      </c>
    </row>
    <row r="313" spans="1:5" x14ac:dyDescent="0.25">
      <c r="A313">
        <v>312</v>
      </c>
      <c r="B313" t="s">
        <v>14</v>
      </c>
      <c r="C313">
        <v>31</v>
      </c>
      <c r="D313">
        <v>1065</v>
      </c>
      <c r="E313">
        <v>1130.3475120000001</v>
      </c>
    </row>
    <row r="314" spans="1:5" x14ac:dyDescent="0.25">
      <c r="A314">
        <v>313</v>
      </c>
      <c r="B314" t="s">
        <v>14</v>
      </c>
      <c r="C314">
        <v>20</v>
      </c>
      <c r="D314">
        <v>691</v>
      </c>
      <c r="E314">
        <v>1743.3971059999999</v>
      </c>
    </row>
    <row r="315" spans="1:5" x14ac:dyDescent="0.25">
      <c r="A315">
        <v>314</v>
      </c>
      <c r="B315" t="s">
        <v>14</v>
      </c>
      <c r="C315">
        <v>34</v>
      </c>
      <c r="D315">
        <v>1455</v>
      </c>
      <c r="E315">
        <v>730.56439899999998</v>
      </c>
    </row>
    <row r="316" spans="1:5" x14ac:dyDescent="0.25">
      <c r="A316">
        <v>315</v>
      </c>
      <c r="B316" t="s">
        <v>14</v>
      </c>
      <c r="C316">
        <v>31</v>
      </c>
      <c r="D316">
        <v>1013</v>
      </c>
      <c r="E316">
        <v>1223.6948669999999</v>
      </c>
    </row>
    <row r="317" spans="1:5" x14ac:dyDescent="0.25">
      <c r="A317">
        <v>316</v>
      </c>
      <c r="B317" t="s">
        <v>14</v>
      </c>
      <c r="C317">
        <v>22</v>
      </c>
      <c r="D317">
        <v>692</v>
      </c>
      <c r="E317">
        <v>1802.3183529999999</v>
      </c>
    </row>
    <row r="318" spans="1:5" x14ac:dyDescent="0.25">
      <c r="A318">
        <v>317</v>
      </c>
      <c r="B318" t="s">
        <v>14</v>
      </c>
      <c r="C318">
        <v>43</v>
      </c>
      <c r="D318">
        <v>1837</v>
      </c>
      <c r="E318">
        <v>504.88285200000001</v>
      </c>
    </row>
    <row r="319" spans="1:5" x14ac:dyDescent="0.25">
      <c r="A319">
        <v>318</v>
      </c>
      <c r="B319" t="s">
        <v>14</v>
      </c>
      <c r="C319">
        <v>25</v>
      </c>
      <c r="D319">
        <v>787</v>
      </c>
      <c r="E319">
        <v>1487.13202</v>
      </c>
    </row>
    <row r="320" spans="1:5" x14ac:dyDescent="0.25">
      <c r="A320">
        <v>319</v>
      </c>
      <c r="B320" t="s">
        <v>14</v>
      </c>
      <c r="C320">
        <v>42</v>
      </c>
      <c r="D320">
        <v>1796</v>
      </c>
      <c r="E320">
        <v>413.51726100000002</v>
      </c>
    </row>
    <row r="321" spans="1:5" x14ac:dyDescent="0.25">
      <c r="A321">
        <v>320</v>
      </c>
      <c r="B321" t="s">
        <v>14</v>
      </c>
      <c r="C321">
        <v>49</v>
      </c>
      <c r="D321">
        <v>1900</v>
      </c>
      <c r="E321">
        <v>322.08757900000001</v>
      </c>
    </row>
    <row r="322" spans="1:5" x14ac:dyDescent="0.25">
      <c r="A322">
        <v>321</v>
      </c>
      <c r="B322" t="s">
        <v>14</v>
      </c>
      <c r="C322">
        <v>33</v>
      </c>
      <c r="D322">
        <v>1140</v>
      </c>
      <c r="E322">
        <v>1087.6612279999999</v>
      </c>
    </row>
    <row r="323" spans="1:5" x14ac:dyDescent="0.25">
      <c r="A323">
        <v>322</v>
      </c>
      <c r="B323" t="s">
        <v>14</v>
      </c>
      <c r="C323">
        <v>77</v>
      </c>
      <c r="D323">
        <v>1983</v>
      </c>
      <c r="E323">
        <v>30.525566999999999</v>
      </c>
    </row>
    <row r="324" spans="1:5" x14ac:dyDescent="0.25">
      <c r="A324">
        <v>323</v>
      </c>
      <c r="B324" t="s">
        <v>14</v>
      </c>
      <c r="C324">
        <v>47</v>
      </c>
      <c r="D324">
        <v>1540</v>
      </c>
      <c r="E324">
        <v>661.851494</v>
      </c>
    </row>
    <row r="325" spans="1:5" x14ac:dyDescent="0.25">
      <c r="A325">
        <v>324</v>
      </c>
      <c r="B325" t="s">
        <v>14</v>
      </c>
      <c r="C325">
        <v>49</v>
      </c>
      <c r="D325">
        <v>1653</v>
      </c>
      <c r="E325">
        <v>600.46715099999994</v>
      </c>
    </row>
    <row r="326" spans="1:5" x14ac:dyDescent="0.25">
      <c r="A326">
        <v>325</v>
      </c>
      <c r="B326" t="s">
        <v>14</v>
      </c>
      <c r="C326">
        <v>70</v>
      </c>
      <c r="D326">
        <v>1965</v>
      </c>
      <c r="E326">
        <v>56.397404999999999</v>
      </c>
    </row>
    <row r="327" spans="1:5" x14ac:dyDescent="0.25">
      <c r="A327">
        <v>326</v>
      </c>
      <c r="B327" t="s">
        <v>14</v>
      </c>
      <c r="C327">
        <v>80</v>
      </c>
      <c r="D327">
        <v>2033</v>
      </c>
      <c r="E327">
        <v>35.615839000000001</v>
      </c>
    </row>
    <row r="328" spans="1:5" x14ac:dyDescent="0.25">
      <c r="A328">
        <v>327</v>
      </c>
      <c r="B328" t="s">
        <v>14</v>
      </c>
      <c r="C328">
        <v>59</v>
      </c>
      <c r="D328">
        <v>1919</v>
      </c>
      <c r="E328">
        <v>190.65826000000001</v>
      </c>
    </row>
    <row r="329" spans="1:5" x14ac:dyDescent="0.25">
      <c r="A329">
        <v>328</v>
      </c>
      <c r="B329" t="s">
        <v>14</v>
      </c>
      <c r="C329">
        <v>21</v>
      </c>
      <c r="D329">
        <v>708</v>
      </c>
      <c r="E329">
        <v>1693.7572029999999</v>
      </c>
    </row>
    <row r="330" spans="1:5" x14ac:dyDescent="0.25">
      <c r="A330">
        <v>329</v>
      </c>
      <c r="B330" t="s">
        <v>14</v>
      </c>
      <c r="C330">
        <v>41</v>
      </c>
      <c r="D330">
        <v>1350</v>
      </c>
      <c r="E330">
        <v>814.99229600000001</v>
      </c>
    </row>
    <row r="331" spans="1:5" x14ac:dyDescent="0.25">
      <c r="A331">
        <v>330</v>
      </c>
      <c r="B331" t="s">
        <v>14</v>
      </c>
      <c r="C331">
        <v>74</v>
      </c>
      <c r="D331">
        <v>2041</v>
      </c>
      <c r="E331">
        <v>30.03219</v>
      </c>
    </row>
    <row r="332" spans="1:5" x14ac:dyDescent="0.25">
      <c r="A332">
        <v>331</v>
      </c>
      <c r="B332" t="s">
        <v>14</v>
      </c>
      <c r="C332">
        <v>48</v>
      </c>
      <c r="D332">
        <v>1584</v>
      </c>
      <c r="E332">
        <v>646.03869899999995</v>
      </c>
    </row>
    <row r="333" spans="1:5" x14ac:dyDescent="0.25">
      <c r="A333">
        <v>332</v>
      </c>
      <c r="B333" t="s">
        <v>14</v>
      </c>
      <c r="C333">
        <v>62</v>
      </c>
      <c r="D333">
        <v>2046</v>
      </c>
      <c r="E333">
        <v>96.137439000000001</v>
      </c>
    </row>
    <row r="334" spans="1:5" x14ac:dyDescent="0.25">
      <c r="A334">
        <v>333</v>
      </c>
      <c r="B334" t="s">
        <v>14</v>
      </c>
      <c r="C334">
        <v>33</v>
      </c>
      <c r="D334">
        <v>1323</v>
      </c>
      <c r="E334">
        <v>872.87755100000004</v>
      </c>
    </row>
    <row r="335" spans="1:5" x14ac:dyDescent="0.25">
      <c r="A335">
        <v>334</v>
      </c>
      <c r="B335" t="s">
        <v>14</v>
      </c>
      <c r="C335">
        <v>21</v>
      </c>
      <c r="D335">
        <v>619</v>
      </c>
      <c r="E335">
        <v>2014.2759289999999</v>
      </c>
    </row>
    <row r="336" spans="1:5" x14ac:dyDescent="0.25">
      <c r="A336">
        <v>335</v>
      </c>
      <c r="B336" t="s">
        <v>14</v>
      </c>
      <c r="C336">
        <v>78</v>
      </c>
      <c r="D336">
        <v>1988</v>
      </c>
      <c r="E336">
        <v>42.748893000000002</v>
      </c>
    </row>
    <row r="337" spans="1:5" x14ac:dyDescent="0.25">
      <c r="A337">
        <v>336</v>
      </c>
      <c r="B337" t="s">
        <v>14</v>
      </c>
      <c r="C337">
        <v>56</v>
      </c>
      <c r="D337">
        <v>1994</v>
      </c>
      <c r="E337">
        <v>134.85651999999999</v>
      </c>
    </row>
    <row r="338" spans="1:5" x14ac:dyDescent="0.25">
      <c r="A338">
        <v>337</v>
      </c>
      <c r="B338" t="s">
        <v>14</v>
      </c>
      <c r="C338">
        <v>52</v>
      </c>
      <c r="D338">
        <v>1821</v>
      </c>
      <c r="E338">
        <v>425.188962</v>
      </c>
    </row>
    <row r="339" spans="1:5" x14ac:dyDescent="0.25">
      <c r="A339">
        <v>338</v>
      </c>
      <c r="B339" t="s">
        <v>14</v>
      </c>
      <c r="C339">
        <v>90</v>
      </c>
      <c r="D339">
        <v>1963</v>
      </c>
      <c r="E339">
        <v>31.523332</v>
      </c>
    </row>
    <row r="340" spans="1:5" x14ac:dyDescent="0.25">
      <c r="A340">
        <v>339</v>
      </c>
      <c r="B340" t="s">
        <v>14</v>
      </c>
      <c r="C340">
        <v>39</v>
      </c>
      <c r="D340">
        <v>1418</v>
      </c>
      <c r="E340">
        <v>836.01621999999998</v>
      </c>
    </row>
    <row r="341" spans="1:5" x14ac:dyDescent="0.25">
      <c r="A341">
        <v>340</v>
      </c>
      <c r="B341" t="s">
        <v>14</v>
      </c>
      <c r="C341">
        <v>58</v>
      </c>
      <c r="D341">
        <v>1990</v>
      </c>
      <c r="E341">
        <v>38.214421999999999</v>
      </c>
    </row>
    <row r="342" spans="1:5" x14ac:dyDescent="0.25">
      <c r="A342">
        <v>341</v>
      </c>
      <c r="B342" t="s">
        <v>14</v>
      </c>
      <c r="C342">
        <v>44</v>
      </c>
      <c r="D342">
        <v>1673</v>
      </c>
      <c r="E342">
        <v>603.59468000000004</v>
      </c>
    </row>
    <row r="343" spans="1:5" x14ac:dyDescent="0.25">
      <c r="A343">
        <v>342</v>
      </c>
      <c r="B343" t="s">
        <v>14</v>
      </c>
      <c r="C343">
        <v>25</v>
      </c>
      <c r="D343">
        <v>909</v>
      </c>
      <c r="E343">
        <v>1321.3</v>
      </c>
    </row>
    <row r="344" spans="1:5" x14ac:dyDescent="0.25">
      <c r="A344">
        <v>343</v>
      </c>
      <c r="B344" t="s">
        <v>14</v>
      </c>
      <c r="C344">
        <v>20</v>
      </c>
      <c r="D344">
        <v>628</v>
      </c>
      <c r="E344">
        <v>1971.7135350000001</v>
      </c>
    </row>
    <row r="345" spans="1:5" x14ac:dyDescent="0.25">
      <c r="A345">
        <v>344</v>
      </c>
      <c r="B345" t="s">
        <v>14</v>
      </c>
      <c r="C345">
        <v>25</v>
      </c>
      <c r="D345">
        <v>800</v>
      </c>
      <c r="E345">
        <v>1538.3923749999999</v>
      </c>
    </row>
    <row r="346" spans="1:5" x14ac:dyDescent="0.25">
      <c r="A346">
        <v>345</v>
      </c>
      <c r="B346" t="s">
        <v>14</v>
      </c>
      <c r="C346">
        <v>80</v>
      </c>
      <c r="D346">
        <v>2046</v>
      </c>
      <c r="E346">
        <v>40.852198999999999</v>
      </c>
    </row>
    <row r="347" spans="1:5" x14ac:dyDescent="0.25">
      <c r="A347">
        <v>346</v>
      </c>
      <c r="B347" t="s">
        <v>14</v>
      </c>
      <c r="C347">
        <v>68</v>
      </c>
      <c r="D347">
        <v>2006</v>
      </c>
      <c r="E347">
        <v>44.781007000000002</v>
      </c>
    </row>
    <row r="348" spans="1:5" x14ac:dyDescent="0.25">
      <c r="A348">
        <v>347</v>
      </c>
      <c r="B348" t="s">
        <v>14</v>
      </c>
      <c r="C348">
        <v>27</v>
      </c>
      <c r="D348">
        <v>876</v>
      </c>
      <c r="E348">
        <v>1399.8301369999999</v>
      </c>
    </row>
    <row r="349" spans="1:5" x14ac:dyDescent="0.25">
      <c r="A349">
        <v>348</v>
      </c>
      <c r="B349" t="s">
        <v>14</v>
      </c>
      <c r="C349">
        <v>72</v>
      </c>
      <c r="D349">
        <v>1972</v>
      </c>
      <c r="E349">
        <v>41.323985999999998</v>
      </c>
    </row>
    <row r="350" spans="1:5" x14ac:dyDescent="0.25">
      <c r="A350">
        <v>349</v>
      </c>
      <c r="B350" t="s">
        <v>14</v>
      </c>
      <c r="C350">
        <v>63</v>
      </c>
      <c r="D350">
        <v>1962</v>
      </c>
      <c r="E350">
        <v>98.517176000000006</v>
      </c>
    </row>
    <row r="351" spans="1:5" x14ac:dyDescent="0.25">
      <c r="A351">
        <v>350</v>
      </c>
      <c r="B351" t="s">
        <v>14</v>
      </c>
      <c r="C351">
        <v>45</v>
      </c>
      <c r="D351">
        <v>1587</v>
      </c>
      <c r="E351">
        <v>641.23591699999997</v>
      </c>
    </row>
    <row r="352" spans="1:5" x14ac:dyDescent="0.25">
      <c r="A352">
        <v>351</v>
      </c>
      <c r="B352" t="s">
        <v>14</v>
      </c>
      <c r="C352">
        <v>25</v>
      </c>
      <c r="D352">
        <v>924</v>
      </c>
      <c r="E352">
        <v>1392.1224030000001</v>
      </c>
    </row>
    <row r="353" spans="1:5" x14ac:dyDescent="0.25">
      <c r="A353">
        <v>352</v>
      </c>
      <c r="B353" t="s">
        <v>14</v>
      </c>
      <c r="C353">
        <v>47</v>
      </c>
      <c r="D353">
        <v>1891</v>
      </c>
      <c r="E353">
        <v>333.64637800000003</v>
      </c>
    </row>
    <row r="354" spans="1:5" x14ac:dyDescent="0.25">
      <c r="A354">
        <v>353</v>
      </c>
      <c r="B354" t="s">
        <v>14</v>
      </c>
      <c r="C354">
        <v>30</v>
      </c>
      <c r="D354">
        <v>1037</v>
      </c>
      <c r="E354">
        <v>1153.699421</v>
      </c>
    </row>
    <row r="355" spans="1:5" x14ac:dyDescent="0.25">
      <c r="A355">
        <v>354</v>
      </c>
      <c r="B355" t="s">
        <v>14</v>
      </c>
      <c r="C355">
        <v>65</v>
      </c>
      <c r="D355">
        <v>1955</v>
      </c>
      <c r="E355">
        <v>54.834476000000002</v>
      </c>
    </row>
    <row r="356" spans="1:5" x14ac:dyDescent="0.25">
      <c r="A356">
        <v>355</v>
      </c>
      <c r="B356" t="s">
        <v>14</v>
      </c>
      <c r="C356">
        <v>26</v>
      </c>
      <c r="D356">
        <v>776</v>
      </c>
      <c r="E356">
        <v>1594.0573449999999</v>
      </c>
    </row>
    <row r="357" spans="1:5" x14ac:dyDescent="0.25">
      <c r="A357">
        <v>356</v>
      </c>
      <c r="B357" t="s">
        <v>14</v>
      </c>
      <c r="C357">
        <v>69</v>
      </c>
      <c r="D357">
        <v>1964</v>
      </c>
      <c r="E357">
        <v>57.267311999999997</v>
      </c>
    </row>
    <row r="358" spans="1:5" x14ac:dyDescent="0.25">
      <c r="A358">
        <v>357</v>
      </c>
      <c r="B358" t="s">
        <v>14</v>
      </c>
      <c r="C358">
        <v>30</v>
      </c>
      <c r="D358">
        <v>959</v>
      </c>
      <c r="E358">
        <v>1281.007404</v>
      </c>
    </row>
    <row r="359" spans="1:5" x14ac:dyDescent="0.25">
      <c r="A359">
        <v>358</v>
      </c>
      <c r="B359" t="s">
        <v>14</v>
      </c>
      <c r="C359">
        <v>26</v>
      </c>
      <c r="D359">
        <v>791</v>
      </c>
      <c r="E359">
        <v>1553.2752210000001</v>
      </c>
    </row>
    <row r="360" spans="1:5" x14ac:dyDescent="0.25">
      <c r="A360">
        <v>359</v>
      </c>
      <c r="B360" t="s">
        <v>14</v>
      </c>
      <c r="C360">
        <v>20</v>
      </c>
      <c r="D360">
        <v>556</v>
      </c>
      <c r="E360">
        <v>2096.5113310000002</v>
      </c>
    </row>
    <row r="361" spans="1:5" x14ac:dyDescent="0.25">
      <c r="A361">
        <v>360</v>
      </c>
      <c r="B361" t="s">
        <v>14</v>
      </c>
      <c r="C361">
        <v>50</v>
      </c>
      <c r="D361">
        <v>1749</v>
      </c>
      <c r="E361">
        <v>527.96466599999997</v>
      </c>
    </row>
    <row r="362" spans="1:5" x14ac:dyDescent="0.25">
      <c r="A362">
        <v>361</v>
      </c>
      <c r="B362" t="s">
        <v>14</v>
      </c>
      <c r="C362">
        <v>22</v>
      </c>
      <c r="D362">
        <v>599</v>
      </c>
      <c r="E362">
        <v>1914.2485810000001</v>
      </c>
    </row>
    <row r="363" spans="1:5" x14ac:dyDescent="0.25">
      <c r="A363">
        <v>362</v>
      </c>
      <c r="B363" t="s">
        <v>14</v>
      </c>
      <c r="C363">
        <v>33</v>
      </c>
      <c r="D363">
        <v>1386</v>
      </c>
      <c r="E363">
        <v>833.20620499999995</v>
      </c>
    </row>
    <row r="364" spans="1:5" x14ac:dyDescent="0.25">
      <c r="A364">
        <v>363</v>
      </c>
      <c r="B364" t="s">
        <v>14</v>
      </c>
      <c r="C364">
        <v>28</v>
      </c>
      <c r="D364">
        <v>1137</v>
      </c>
      <c r="E364">
        <v>1017.715391</v>
      </c>
    </row>
    <row r="365" spans="1:5" x14ac:dyDescent="0.25">
      <c r="A365">
        <v>364</v>
      </c>
      <c r="B365" t="s">
        <v>14</v>
      </c>
      <c r="C365">
        <v>39</v>
      </c>
      <c r="D365">
        <v>1357</v>
      </c>
      <c r="E365">
        <v>843.20840099999998</v>
      </c>
    </row>
    <row r="366" spans="1:5" x14ac:dyDescent="0.25">
      <c r="A366">
        <v>365</v>
      </c>
      <c r="B366" t="s">
        <v>14</v>
      </c>
      <c r="C366">
        <v>36</v>
      </c>
      <c r="D366">
        <v>1592</v>
      </c>
      <c r="E366">
        <v>652.11337900000001</v>
      </c>
    </row>
    <row r="367" spans="1:5" x14ac:dyDescent="0.25">
      <c r="A367">
        <v>366</v>
      </c>
      <c r="B367" t="s">
        <v>14</v>
      </c>
      <c r="C367">
        <v>48</v>
      </c>
      <c r="D367">
        <v>1792</v>
      </c>
      <c r="E367">
        <v>528.13883899999996</v>
      </c>
    </row>
    <row r="368" spans="1:5" x14ac:dyDescent="0.25">
      <c r="A368">
        <v>367</v>
      </c>
      <c r="B368" t="s">
        <v>14</v>
      </c>
      <c r="C368">
        <v>20</v>
      </c>
      <c r="D368">
        <v>727</v>
      </c>
      <c r="E368">
        <v>1744.3037139999999</v>
      </c>
    </row>
    <row r="369" spans="1:5" x14ac:dyDescent="0.25">
      <c r="A369">
        <v>368</v>
      </c>
      <c r="B369" t="s">
        <v>14</v>
      </c>
      <c r="C369">
        <v>27</v>
      </c>
      <c r="D369">
        <v>1057</v>
      </c>
      <c r="E369">
        <v>1173.173321</v>
      </c>
    </row>
    <row r="370" spans="1:5" x14ac:dyDescent="0.25">
      <c r="A370">
        <v>369</v>
      </c>
      <c r="B370" t="s">
        <v>14</v>
      </c>
      <c r="C370">
        <v>84</v>
      </c>
      <c r="D370">
        <v>2041</v>
      </c>
      <c r="E370">
        <v>43.421950000000002</v>
      </c>
    </row>
    <row r="371" spans="1:5" x14ac:dyDescent="0.25">
      <c r="A371">
        <v>370</v>
      </c>
      <c r="B371" t="s">
        <v>14</v>
      </c>
      <c r="C371">
        <v>22</v>
      </c>
      <c r="D371">
        <v>792</v>
      </c>
      <c r="E371">
        <v>1607.057323</v>
      </c>
    </row>
    <row r="372" spans="1:5" x14ac:dyDescent="0.25">
      <c r="A372">
        <v>371</v>
      </c>
      <c r="B372" t="s">
        <v>14</v>
      </c>
      <c r="C372">
        <v>32</v>
      </c>
      <c r="D372">
        <v>1123</v>
      </c>
      <c r="E372">
        <v>1101.7270699999999</v>
      </c>
    </row>
    <row r="373" spans="1:5" x14ac:dyDescent="0.25">
      <c r="A373">
        <v>372</v>
      </c>
      <c r="B373" t="s">
        <v>14</v>
      </c>
      <c r="C373">
        <v>82</v>
      </c>
      <c r="D373">
        <v>2040</v>
      </c>
      <c r="E373">
        <v>45.384363</v>
      </c>
    </row>
    <row r="374" spans="1:5" x14ac:dyDescent="0.25">
      <c r="A374">
        <v>373</v>
      </c>
      <c r="B374" t="s">
        <v>14</v>
      </c>
      <c r="C374">
        <v>23</v>
      </c>
      <c r="D374">
        <v>810</v>
      </c>
      <c r="E374">
        <v>1552.752469</v>
      </c>
    </row>
    <row r="375" spans="1:5" x14ac:dyDescent="0.25">
      <c r="A375">
        <v>374</v>
      </c>
      <c r="B375" t="s">
        <v>14</v>
      </c>
      <c r="C375">
        <v>76</v>
      </c>
      <c r="D375">
        <v>2036</v>
      </c>
      <c r="E375">
        <v>35.907417000000002</v>
      </c>
    </row>
    <row r="376" spans="1:5" x14ac:dyDescent="0.25">
      <c r="A376">
        <v>375</v>
      </c>
      <c r="B376" t="s">
        <v>14</v>
      </c>
      <c r="C376">
        <v>45</v>
      </c>
      <c r="D376">
        <v>1456</v>
      </c>
      <c r="E376">
        <v>732.60625000000005</v>
      </c>
    </row>
    <row r="377" spans="1:5" x14ac:dyDescent="0.25">
      <c r="A377">
        <v>376</v>
      </c>
      <c r="B377" t="s">
        <v>14</v>
      </c>
      <c r="C377">
        <v>29</v>
      </c>
      <c r="D377">
        <v>966</v>
      </c>
      <c r="E377">
        <v>1199.6321949999999</v>
      </c>
    </row>
    <row r="378" spans="1:5" x14ac:dyDescent="0.25">
      <c r="A378">
        <v>377</v>
      </c>
      <c r="B378" t="s">
        <v>14</v>
      </c>
      <c r="C378">
        <v>94</v>
      </c>
      <c r="D378">
        <v>2032</v>
      </c>
      <c r="E378">
        <v>35.849409000000001</v>
      </c>
    </row>
    <row r="379" spans="1:5" x14ac:dyDescent="0.25">
      <c r="A379">
        <v>378</v>
      </c>
      <c r="B379" t="s">
        <v>14</v>
      </c>
      <c r="C379">
        <v>102</v>
      </c>
      <c r="D379">
        <v>2020</v>
      </c>
      <c r="E379">
        <v>30.205494999999999</v>
      </c>
    </row>
    <row r="380" spans="1:5" x14ac:dyDescent="0.25">
      <c r="A380">
        <v>379</v>
      </c>
      <c r="B380" t="s">
        <v>14</v>
      </c>
      <c r="C380">
        <v>72</v>
      </c>
      <c r="D380">
        <v>1982</v>
      </c>
      <c r="E380">
        <v>45.174672000000001</v>
      </c>
    </row>
    <row r="381" spans="1:5" x14ac:dyDescent="0.25">
      <c r="A381">
        <v>380</v>
      </c>
      <c r="B381" t="s">
        <v>14</v>
      </c>
      <c r="C381">
        <v>20</v>
      </c>
      <c r="D381">
        <v>692</v>
      </c>
      <c r="E381">
        <v>1753.622543</v>
      </c>
    </row>
    <row r="382" spans="1:5" x14ac:dyDescent="0.25">
      <c r="A382">
        <v>381</v>
      </c>
      <c r="B382" t="s">
        <v>14</v>
      </c>
      <c r="C382">
        <v>24</v>
      </c>
      <c r="D382">
        <v>785</v>
      </c>
      <c r="E382">
        <v>1561.648535</v>
      </c>
    </row>
    <row r="383" spans="1:5" x14ac:dyDescent="0.25">
      <c r="A383">
        <v>382</v>
      </c>
      <c r="B383" t="s">
        <v>14</v>
      </c>
      <c r="C383">
        <v>99</v>
      </c>
      <c r="D383">
        <v>2015</v>
      </c>
      <c r="E383">
        <v>26.865161000000001</v>
      </c>
    </row>
    <row r="384" spans="1:5" x14ac:dyDescent="0.25">
      <c r="A384">
        <v>383</v>
      </c>
      <c r="B384" t="s">
        <v>14</v>
      </c>
      <c r="C384">
        <v>22</v>
      </c>
      <c r="D384">
        <v>802</v>
      </c>
      <c r="E384">
        <v>1551.5326680000001</v>
      </c>
    </row>
    <row r="385" spans="1:5" x14ac:dyDescent="0.25">
      <c r="A385">
        <v>384</v>
      </c>
      <c r="B385" t="s">
        <v>14</v>
      </c>
      <c r="C385">
        <v>23</v>
      </c>
      <c r="D385">
        <v>715</v>
      </c>
      <c r="E385">
        <v>1653.8186009999999</v>
      </c>
    </row>
    <row r="386" spans="1:5" x14ac:dyDescent="0.25">
      <c r="A386">
        <v>385</v>
      </c>
      <c r="B386" t="s">
        <v>14</v>
      </c>
      <c r="C386">
        <v>47</v>
      </c>
      <c r="D386">
        <v>1850</v>
      </c>
      <c r="E386">
        <v>370.78956799999997</v>
      </c>
    </row>
    <row r="387" spans="1:5" x14ac:dyDescent="0.25">
      <c r="A387">
        <v>386</v>
      </c>
      <c r="B387" t="s">
        <v>14</v>
      </c>
      <c r="C387">
        <v>64</v>
      </c>
      <c r="D387">
        <v>2029</v>
      </c>
      <c r="E387">
        <v>51.451059999999998</v>
      </c>
    </row>
    <row r="388" spans="1:5" x14ac:dyDescent="0.25">
      <c r="A388">
        <v>387</v>
      </c>
      <c r="B388" t="s">
        <v>14</v>
      </c>
      <c r="C388">
        <v>23</v>
      </c>
      <c r="D388">
        <v>811</v>
      </c>
      <c r="E388">
        <v>1450.6364980000001</v>
      </c>
    </row>
    <row r="389" spans="1:5" x14ac:dyDescent="0.25">
      <c r="A389">
        <v>388</v>
      </c>
      <c r="B389" t="s">
        <v>14</v>
      </c>
      <c r="C389">
        <v>71</v>
      </c>
      <c r="D389">
        <v>1977</v>
      </c>
      <c r="E389">
        <v>43.819018999999997</v>
      </c>
    </row>
    <row r="390" spans="1:5" x14ac:dyDescent="0.25">
      <c r="A390">
        <v>389</v>
      </c>
      <c r="B390" t="s">
        <v>14</v>
      </c>
      <c r="C390">
        <v>20</v>
      </c>
      <c r="D390">
        <v>586</v>
      </c>
      <c r="E390">
        <v>2114.1083619999999</v>
      </c>
    </row>
    <row r="391" spans="1:5" x14ac:dyDescent="0.25">
      <c r="A391">
        <v>390</v>
      </c>
      <c r="B391" t="s">
        <v>14</v>
      </c>
      <c r="C391">
        <v>36</v>
      </c>
      <c r="D391">
        <v>1285</v>
      </c>
      <c r="E391">
        <v>911.87712099999999</v>
      </c>
    </row>
    <row r="392" spans="1:5" x14ac:dyDescent="0.25">
      <c r="A392">
        <v>391</v>
      </c>
      <c r="B392" t="s">
        <v>14</v>
      </c>
      <c r="C392">
        <v>38</v>
      </c>
      <c r="D392">
        <v>1380</v>
      </c>
      <c r="E392">
        <v>842.74992799999995</v>
      </c>
    </row>
    <row r="393" spans="1:5" x14ac:dyDescent="0.25">
      <c r="A393">
        <v>392</v>
      </c>
      <c r="B393" t="s">
        <v>14</v>
      </c>
      <c r="C393">
        <v>29</v>
      </c>
      <c r="D393">
        <v>900</v>
      </c>
      <c r="E393">
        <v>1322.94</v>
      </c>
    </row>
    <row r="394" spans="1:5" x14ac:dyDescent="0.25">
      <c r="A394">
        <v>393</v>
      </c>
      <c r="B394" t="s">
        <v>14</v>
      </c>
      <c r="C394">
        <v>29</v>
      </c>
      <c r="D394">
        <v>912</v>
      </c>
      <c r="E394">
        <v>1318.7149119999999</v>
      </c>
    </row>
    <row r="395" spans="1:5" x14ac:dyDescent="0.25">
      <c r="A395">
        <v>394</v>
      </c>
      <c r="B395" t="s">
        <v>14</v>
      </c>
      <c r="C395">
        <v>25</v>
      </c>
      <c r="D395">
        <v>792</v>
      </c>
      <c r="E395">
        <v>1537.375505</v>
      </c>
    </row>
    <row r="396" spans="1:5" x14ac:dyDescent="0.25">
      <c r="A396">
        <v>395</v>
      </c>
      <c r="B396" t="s">
        <v>14</v>
      </c>
      <c r="C396">
        <v>44</v>
      </c>
      <c r="D396">
        <v>1539</v>
      </c>
      <c r="E396">
        <v>696.17407400000002</v>
      </c>
    </row>
    <row r="397" spans="1:5" x14ac:dyDescent="0.25">
      <c r="A397">
        <v>396</v>
      </c>
      <c r="B397" t="s">
        <v>14</v>
      </c>
      <c r="C397">
        <v>51</v>
      </c>
      <c r="D397">
        <v>1801</v>
      </c>
      <c r="E397">
        <v>403.75963400000001</v>
      </c>
    </row>
    <row r="398" spans="1:5" x14ac:dyDescent="0.25">
      <c r="A398">
        <v>397</v>
      </c>
      <c r="B398" t="s">
        <v>14</v>
      </c>
      <c r="C398">
        <v>50</v>
      </c>
      <c r="D398">
        <v>1975</v>
      </c>
      <c r="E398">
        <v>80.780759000000003</v>
      </c>
    </row>
    <row r="399" spans="1:5" x14ac:dyDescent="0.25">
      <c r="A399">
        <v>398</v>
      </c>
      <c r="B399" t="s">
        <v>14</v>
      </c>
      <c r="C399">
        <v>30</v>
      </c>
      <c r="D399">
        <v>1027</v>
      </c>
      <c r="E399">
        <v>1126.8544300000001</v>
      </c>
    </row>
    <row r="400" spans="1:5" x14ac:dyDescent="0.25">
      <c r="A400">
        <v>399</v>
      </c>
      <c r="B400" t="s">
        <v>14</v>
      </c>
      <c r="C400">
        <v>44</v>
      </c>
      <c r="D400">
        <v>1504</v>
      </c>
      <c r="E400">
        <v>727.09847100000002</v>
      </c>
    </row>
    <row r="401" spans="1:5" x14ac:dyDescent="0.25">
      <c r="A401">
        <v>400</v>
      </c>
      <c r="B401" t="s">
        <v>14</v>
      </c>
      <c r="C401">
        <v>87</v>
      </c>
      <c r="D401">
        <v>1997</v>
      </c>
      <c r="E401">
        <v>26.306660000000001</v>
      </c>
    </row>
    <row r="402" spans="1:5" x14ac:dyDescent="0.25">
      <c r="A402">
        <v>401</v>
      </c>
      <c r="B402" t="s">
        <v>14</v>
      </c>
      <c r="C402">
        <v>26</v>
      </c>
      <c r="D402">
        <v>892</v>
      </c>
      <c r="E402">
        <v>1419.5208520000001</v>
      </c>
    </row>
    <row r="403" spans="1:5" x14ac:dyDescent="0.25">
      <c r="A403">
        <v>402</v>
      </c>
      <c r="B403" t="s">
        <v>14</v>
      </c>
      <c r="C403">
        <v>29</v>
      </c>
      <c r="D403">
        <v>1044</v>
      </c>
      <c r="E403">
        <v>1117.3257659999999</v>
      </c>
    </row>
    <row r="404" spans="1:5" x14ac:dyDescent="0.25">
      <c r="A404">
        <v>403</v>
      </c>
      <c r="B404" t="s">
        <v>14</v>
      </c>
      <c r="C404">
        <v>26</v>
      </c>
      <c r="D404">
        <v>866</v>
      </c>
      <c r="E404">
        <v>1419.9347580000001</v>
      </c>
    </row>
    <row r="405" spans="1:5" x14ac:dyDescent="0.25">
      <c r="A405">
        <v>404</v>
      </c>
      <c r="B405" t="s">
        <v>14</v>
      </c>
      <c r="C405">
        <v>33</v>
      </c>
      <c r="D405">
        <v>1042</v>
      </c>
      <c r="E405">
        <v>1148.9302299999999</v>
      </c>
    </row>
    <row r="406" spans="1:5" x14ac:dyDescent="0.25">
      <c r="A406">
        <v>405</v>
      </c>
      <c r="B406" t="s">
        <v>14</v>
      </c>
      <c r="C406">
        <v>26</v>
      </c>
      <c r="D406">
        <v>867</v>
      </c>
      <c r="E406">
        <v>1379.4874279999999</v>
      </c>
    </row>
    <row r="407" spans="1:5" x14ac:dyDescent="0.25">
      <c r="A407">
        <v>406</v>
      </c>
      <c r="B407" t="s">
        <v>14</v>
      </c>
      <c r="C407">
        <v>29</v>
      </c>
      <c r="D407">
        <v>1298</v>
      </c>
      <c r="E407">
        <v>904.18875200000002</v>
      </c>
    </row>
    <row r="408" spans="1:5" x14ac:dyDescent="0.25">
      <c r="A408">
        <v>407</v>
      </c>
      <c r="B408" t="s">
        <v>14</v>
      </c>
      <c r="C408">
        <v>45</v>
      </c>
      <c r="D408">
        <v>1704</v>
      </c>
      <c r="E408">
        <v>575.629636</v>
      </c>
    </row>
    <row r="409" spans="1:5" x14ac:dyDescent="0.25">
      <c r="A409">
        <v>408</v>
      </c>
      <c r="B409" t="s">
        <v>14</v>
      </c>
      <c r="C409">
        <v>35</v>
      </c>
      <c r="D409">
        <v>1094</v>
      </c>
      <c r="E409">
        <v>1069.390768</v>
      </c>
    </row>
    <row r="410" spans="1:5" x14ac:dyDescent="0.25">
      <c r="A410">
        <v>409</v>
      </c>
      <c r="B410" t="s">
        <v>14</v>
      </c>
      <c r="C410">
        <v>37</v>
      </c>
      <c r="D410">
        <v>1294</v>
      </c>
      <c r="E410">
        <v>879.35850100000005</v>
      </c>
    </row>
    <row r="411" spans="1:5" x14ac:dyDescent="0.25">
      <c r="A411">
        <v>410</v>
      </c>
      <c r="B411" t="s">
        <v>14</v>
      </c>
      <c r="C411">
        <v>92</v>
      </c>
      <c r="D411">
        <v>2014</v>
      </c>
      <c r="E411">
        <v>26.698907999999999</v>
      </c>
    </row>
    <row r="412" spans="1:5" x14ac:dyDescent="0.25">
      <c r="A412">
        <v>411</v>
      </c>
      <c r="B412" t="s">
        <v>14</v>
      </c>
      <c r="C412">
        <v>28</v>
      </c>
      <c r="D412">
        <v>1034</v>
      </c>
      <c r="E412">
        <v>1168.524662</v>
      </c>
    </row>
    <row r="413" spans="1:5" x14ac:dyDescent="0.25">
      <c r="A413">
        <v>412</v>
      </c>
      <c r="B413" t="s">
        <v>14</v>
      </c>
      <c r="C413">
        <v>75</v>
      </c>
      <c r="D413">
        <v>2036</v>
      </c>
      <c r="E413">
        <v>51.577505000000002</v>
      </c>
    </row>
    <row r="414" spans="1:5" x14ac:dyDescent="0.25">
      <c r="A414">
        <v>413</v>
      </c>
      <c r="B414" t="s">
        <v>14</v>
      </c>
      <c r="C414">
        <v>43</v>
      </c>
      <c r="D414">
        <v>1469</v>
      </c>
      <c r="E414">
        <v>761.80905399999995</v>
      </c>
    </row>
    <row r="415" spans="1:5" x14ac:dyDescent="0.25">
      <c r="A415">
        <v>414</v>
      </c>
      <c r="B415" t="s">
        <v>14</v>
      </c>
      <c r="C415">
        <v>21</v>
      </c>
      <c r="D415">
        <v>662</v>
      </c>
      <c r="E415">
        <v>1841.30861</v>
      </c>
    </row>
    <row r="416" spans="1:5" x14ac:dyDescent="0.25">
      <c r="A416">
        <v>415</v>
      </c>
      <c r="B416" t="s">
        <v>14</v>
      </c>
      <c r="C416">
        <v>28</v>
      </c>
      <c r="D416">
        <v>1173</v>
      </c>
      <c r="E416">
        <v>1033.9583970000001</v>
      </c>
    </row>
    <row r="417" spans="1:5" x14ac:dyDescent="0.25">
      <c r="A417">
        <v>416</v>
      </c>
      <c r="B417" t="s">
        <v>14</v>
      </c>
      <c r="C417">
        <v>63</v>
      </c>
      <c r="D417">
        <v>1973</v>
      </c>
      <c r="E417">
        <v>60.118448999999998</v>
      </c>
    </row>
    <row r="418" spans="1:5" x14ac:dyDescent="0.25">
      <c r="A418">
        <v>417</v>
      </c>
      <c r="B418" t="s">
        <v>14</v>
      </c>
      <c r="C418">
        <v>21</v>
      </c>
      <c r="D418">
        <v>600</v>
      </c>
      <c r="E418">
        <v>1970.7149999999999</v>
      </c>
    </row>
    <row r="419" spans="1:5" x14ac:dyDescent="0.25">
      <c r="A419">
        <v>418</v>
      </c>
      <c r="B419" t="s">
        <v>14</v>
      </c>
      <c r="C419">
        <v>45</v>
      </c>
      <c r="D419">
        <v>1761</v>
      </c>
      <c r="E419">
        <v>508.579387</v>
      </c>
    </row>
    <row r="420" spans="1:5" x14ac:dyDescent="0.25">
      <c r="A420">
        <v>419</v>
      </c>
      <c r="B420" t="s">
        <v>14</v>
      </c>
      <c r="C420">
        <v>37</v>
      </c>
      <c r="D420">
        <v>1349</v>
      </c>
      <c r="E420">
        <v>827.630764</v>
      </c>
    </row>
    <row r="421" spans="1:5" x14ac:dyDescent="0.25">
      <c r="A421">
        <v>420</v>
      </c>
      <c r="B421" t="s">
        <v>14</v>
      </c>
      <c r="C421">
        <v>24</v>
      </c>
      <c r="D421">
        <v>843</v>
      </c>
      <c r="E421">
        <v>1468.0306049999999</v>
      </c>
    </row>
    <row r="422" spans="1:5" x14ac:dyDescent="0.25">
      <c r="A422">
        <v>421</v>
      </c>
      <c r="B422" t="s">
        <v>14</v>
      </c>
      <c r="C422">
        <v>25</v>
      </c>
      <c r="D422">
        <v>923</v>
      </c>
      <c r="E422">
        <v>1270.9712890000001</v>
      </c>
    </row>
    <row r="423" spans="1:5" x14ac:dyDescent="0.25">
      <c r="A423">
        <v>422</v>
      </c>
      <c r="B423" t="s">
        <v>14</v>
      </c>
      <c r="C423">
        <v>23</v>
      </c>
      <c r="D423">
        <v>863</v>
      </c>
      <c r="E423">
        <v>1465.597683</v>
      </c>
    </row>
    <row r="424" spans="1:5" x14ac:dyDescent="0.25">
      <c r="A424">
        <v>423</v>
      </c>
      <c r="B424" t="s">
        <v>14</v>
      </c>
      <c r="C424">
        <v>44</v>
      </c>
      <c r="D424">
        <v>1683</v>
      </c>
      <c r="E424">
        <v>569.64046299999995</v>
      </c>
    </row>
    <row r="425" spans="1:5" x14ac:dyDescent="0.25">
      <c r="A425">
        <v>424</v>
      </c>
      <c r="B425" t="s">
        <v>14</v>
      </c>
      <c r="C425">
        <v>115</v>
      </c>
      <c r="D425">
        <v>2041</v>
      </c>
      <c r="E425">
        <v>22.724498000000001</v>
      </c>
    </row>
    <row r="426" spans="1:5" x14ac:dyDescent="0.25">
      <c r="A426">
        <v>425</v>
      </c>
      <c r="B426" t="s">
        <v>14</v>
      </c>
      <c r="C426">
        <v>28</v>
      </c>
      <c r="D426">
        <v>1073</v>
      </c>
      <c r="E426">
        <v>1197.5702699999999</v>
      </c>
    </row>
    <row r="427" spans="1:5" x14ac:dyDescent="0.25">
      <c r="A427">
        <v>426</v>
      </c>
      <c r="B427" t="s">
        <v>14</v>
      </c>
      <c r="C427">
        <v>31</v>
      </c>
      <c r="D427">
        <v>1041</v>
      </c>
      <c r="E427">
        <v>1206.462728</v>
      </c>
    </row>
    <row r="428" spans="1:5" x14ac:dyDescent="0.25">
      <c r="A428">
        <v>427</v>
      </c>
      <c r="B428" t="s">
        <v>14</v>
      </c>
      <c r="C428">
        <v>106</v>
      </c>
      <c r="D428">
        <v>1999</v>
      </c>
      <c r="E428">
        <v>28.866282999999999</v>
      </c>
    </row>
    <row r="429" spans="1:5" x14ac:dyDescent="0.25">
      <c r="A429">
        <v>428</v>
      </c>
      <c r="B429" t="s">
        <v>14</v>
      </c>
      <c r="C429">
        <v>51</v>
      </c>
      <c r="D429">
        <v>1828</v>
      </c>
      <c r="E429">
        <v>291.277626</v>
      </c>
    </row>
    <row r="430" spans="1:5" x14ac:dyDescent="0.25">
      <c r="A430">
        <v>429</v>
      </c>
      <c r="B430" t="s">
        <v>14</v>
      </c>
      <c r="C430">
        <v>20</v>
      </c>
      <c r="D430">
        <v>696</v>
      </c>
      <c r="E430">
        <v>1781.196839</v>
      </c>
    </row>
    <row r="431" spans="1:5" x14ac:dyDescent="0.25">
      <c r="A431">
        <v>430</v>
      </c>
      <c r="B431" t="s">
        <v>14</v>
      </c>
      <c r="C431">
        <v>21</v>
      </c>
      <c r="D431">
        <v>661</v>
      </c>
      <c r="E431">
        <v>1861.3878970000001</v>
      </c>
    </row>
    <row r="432" spans="1:5" x14ac:dyDescent="0.25">
      <c r="A432">
        <v>431</v>
      </c>
      <c r="B432" t="s">
        <v>14</v>
      </c>
      <c r="C432">
        <v>36</v>
      </c>
      <c r="D432">
        <v>1425</v>
      </c>
      <c r="E432">
        <v>754.52168400000005</v>
      </c>
    </row>
    <row r="433" spans="1:5" x14ac:dyDescent="0.25">
      <c r="A433">
        <v>432</v>
      </c>
      <c r="B433" t="s">
        <v>14</v>
      </c>
      <c r="C433">
        <v>27</v>
      </c>
      <c r="D433">
        <v>983</v>
      </c>
      <c r="E433">
        <v>1245.336114</v>
      </c>
    </row>
    <row r="434" spans="1:5" x14ac:dyDescent="0.25">
      <c r="A434">
        <v>433</v>
      </c>
      <c r="B434" t="s">
        <v>14</v>
      </c>
      <c r="C434">
        <v>36</v>
      </c>
      <c r="D434">
        <v>1307</v>
      </c>
      <c r="E434">
        <v>932.30107099999998</v>
      </c>
    </row>
    <row r="435" spans="1:5" x14ac:dyDescent="0.25">
      <c r="A435">
        <v>434</v>
      </c>
      <c r="B435" t="s">
        <v>14</v>
      </c>
      <c r="C435">
        <v>28</v>
      </c>
      <c r="D435">
        <v>935</v>
      </c>
      <c r="E435">
        <v>1354.9893050000001</v>
      </c>
    </row>
    <row r="436" spans="1:5" x14ac:dyDescent="0.25">
      <c r="A436">
        <v>435</v>
      </c>
      <c r="B436" t="s">
        <v>14</v>
      </c>
      <c r="C436">
        <v>52</v>
      </c>
      <c r="D436">
        <v>1708</v>
      </c>
      <c r="E436">
        <v>504.69912199999999</v>
      </c>
    </row>
    <row r="437" spans="1:5" x14ac:dyDescent="0.25">
      <c r="A437">
        <v>436</v>
      </c>
      <c r="B437" t="s">
        <v>14</v>
      </c>
      <c r="C437">
        <v>22</v>
      </c>
      <c r="D437">
        <v>726</v>
      </c>
      <c r="E437">
        <v>1691.9217630000001</v>
      </c>
    </row>
    <row r="438" spans="1:5" x14ac:dyDescent="0.25">
      <c r="A438">
        <v>437</v>
      </c>
      <c r="B438" t="s">
        <v>14</v>
      </c>
      <c r="C438">
        <v>27</v>
      </c>
      <c r="D438">
        <v>934</v>
      </c>
      <c r="E438">
        <v>1407.1154180000001</v>
      </c>
    </row>
    <row r="439" spans="1:5" x14ac:dyDescent="0.25">
      <c r="A439">
        <v>438</v>
      </c>
      <c r="B439" t="s">
        <v>14</v>
      </c>
      <c r="C439">
        <v>30</v>
      </c>
      <c r="D439">
        <v>930</v>
      </c>
      <c r="E439">
        <v>1320.530753</v>
      </c>
    </row>
    <row r="440" spans="1:5" x14ac:dyDescent="0.25">
      <c r="A440">
        <v>439</v>
      </c>
      <c r="B440" t="s">
        <v>14</v>
      </c>
      <c r="C440">
        <v>29</v>
      </c>
      <c r="D440">
        <v>1017</v>
      </c>
      <c r="E440">
        <v>1191.6791539999999</v>
      </c>
    </row>
    <row r="441" spans="1:5" x14ac:dyDescent="0.25">
      <c r="A441">
        <v>440</v>
      </c>
      <c r="B441" t="s">
        <v>14</v>
      </c>
      <c r="C441">
        <v>27</v>
      </c>
      <c r="D441">
        <v>858</v>
      </c>
      <c r="E441">
        <v>1499.639627</v>
      </c>
    </row>
    <row r="442" spans="1:5" x14ac:dyDescent="0.25">
      <c r="A442">
        <v>441</v>
      </c>
      <c r="B442" t="s">
        <v>14</v>
      </c>
      <c r="C442">
        <v>34</v>
      </c>
      <c r="D442">
        <v>1228</v>
      </c>
      <c r="E442">
        <v>1025.1842019999999</v>
      </c>
    </row>
    <row r="443" spans="1:5" x14ac:dyDescent="0.25">
      <c r="A443">
        <v>442</v>
      </c>
      <c r="B443" t="s">
        <v>14</v>
      </c>
      <c r="C443">
        <v>33</v>
      </c>
      <c r="D443">
        <v>1171</v>
      </c>
      <c r="E443">
        <v>1025.111529</v>
      </c>
    </row>
    <row r="444" spans="1:5" x14ac:dyDescent="0.25">
      <c r="A444">
        <v>443</v>
      </c>
      <c r="B444" t="s">
        <v>14</v>
      </c>
      <c r="C444">
        <v>20</v>
      </c>
      <c r="D444">
        <v>521</v>
      </c>
      <c r="E444">
        <v>2296.3226490000002</v>
      </c>
    </row>
    <row r="445" spans="1:5" x14ac:dyDescent="0.25">
      <c r="A445">
        <v>444</v>
      </c>
      <c r="B445" t="s">
        <v>14</v>
      </c>
      <c r="C445">
        <v>90</v>
      </c>
      <c r="D445">
        <v>2019</v>
      </c>
      <c r="E445">
        <v>38.739821999999997</v>
      </c>
    </row>
    <row r="446" spans="1:5" x14ac:dyDescent="0.25">
      <c r="A446">
        <v>445</v>
      </c>
      <c r="B446" t="s">
        <v>14</v>
      </c>
      <c r="C446">
        <v>70</v>
      </c>
      <c r="D446">
        <v>1985</v>
      </c>
      <c r="E446">
        <v>48.771990000000002</v>
      </c>
    </row>
    <row r="447" spans="1:5" x14ac:dyDescent="0.25">
      <c r="A447">
        <v>446</v>
      </c>
      <c r="B447" t="s">
        <v>14</v>
      </c>
      <c r="C447">
        <v>30</v>
      </c>
      <c r="D447">
        <v>1010</v>
      </c>
      <c r="E447">
        <v>1204.101584</v>
      </c>
    </row>
    <row r="448" spans="1:5" x14ac:dyDescent="0.25">
      <c r="A448">
        <v>447</v>
      </c>
      <c r="B448" t="s">
        <v>14</v>
      </c>
      <c r="C448">
        <v>34</v>
      </c>
      <c r="D448">
        <v>1210</v>
      </c>
      <c r="E448">
        <v>988.19223099999999</v>
      </c>
    </row>
    <row r="449" spans="1:5" x14ac:dyDescent="0.25">
      <c r="A449">
        <v>448</v>
      </c>
      <c r="B449" t="s">
        <v>14</v>
      </c>
      <c r="C449">
        <v>56</v>
      </c>
      <c r="D449">
        <v>1874</v>
      </c>
      <c r="E449">
        <v>353.776521</v>
      </c>
    </row>
    <row r="450" spans="1:5" x14ac:dyDescent="0.25">
      <c r="A450">
        <v>449</v>
      </c>
      <c r="B450" t="s">
        <v>14</v>
      </c>
      <c r="C450">
        <v>57</v>
      </c>
      <c r="D450">
        <v>1978</v>
      </c>
      <c r="E450">
        <v>231.56587500000001</v>
      </c>
    </row>
    <row r="451" spans="1:5" x14ac:dyDescent="0.25">
      <c r="A451">
        <v>450</v>
      </c>
      <c r="B451" t="s">
        <v>14</v>
      </c>
      <c r="C451">
        <v>25</v>
      </c>
      <c r="D451">
        <v>840</v>
      </c>
      <c r="E451">
        <v>1471.7532140000001</v>
      </c>
    </row>
    <row r="452" spans="1:5" x14ac:dyDescent="0.25">
      <c r="A452">
        <v>451</v>
      </c>
      <c r="B452" t="s">
        <v>14</v>
      </c>
      <c r="C452">
        <v>53</v>
      </c>
      <c r="D452">
        <v>1991</v>
      </c>
      <c r="E452">
        <v>103.49382199999999</v>
      </c>
    </row>
    <row r="453" spans="1:5" x14ac:dyDescent="0.25">
      <c r="A453">
        <v>452</v>
      </c>
      <c r="B453" t="s">
        <v>14</v>
      </c>
      <c r="C453">
        <v>72</v>
      </c>
      <c r="D453">
        <v>1987</v>
      </c>
      <c r="E453">
        <v>47.319929999999999</v>
      </c>
    </row>
    <row r="454" spans="1:5" x14ac:dyDescent="0.25">
      <c r="A454">
        <v>453</v>
      </c>
      <c r="B454" t="s">
        <v>14</v>
      </c>
      <c r="C454">
        <v>51</v>
      </c>
      <c r="D454">
        <v>1982</v>
      </c>
      <c r="E454">
        <v>124.23224</v>
      </c>
    </row>
    <row r="455" spans="1:5" x14ac:dyDescent="0.25">
      <c r="A455">
        <v>454</v>
      </c>
      <c r="B455" t="s">
        <v>14</v>
      </c>
      <c r="C455">
        <v>33</v>
      </c>
      <c r="D455">
        <v>1176</v>
      </c>
      <c r="E455">
        <v>1039.4075680000001</v>
      </c>
    </row>
    <row r="456" spans="1:5" x14ac:dyDescent="0.25">
      <c r="A456">
        <v>455</v>
      </c>
      <c r="B456" t="s">
        <v>14</v>
      </c>
      <c r="C456">
        <v>65</v>
      </c>
      <c r="D456">
        <v>1983</v>
      </c>
      <c r="E456">
        <v>39.705345000000001</v>
      </c>
    </row>
    <row r="457" spans="1:5" x14ac:dyDescent="0.25">
      <c r="A457">
        <v>456</v>
      </c>
      <c r="B457" t="s">
        <v>14</v>
      </c>
      <c r="C457">
        <v>72</v>
      </c>
      <c r="D457">
        <v>2006</v>
      </c>
      <c r="E457">
        <v>36.558325000000004</v>
      </c>
    </row>
    <row r="458" spans="1:5" x14ac:dyDescent="0.25">
      <c r="A458">
        <v>457</v>
      </c>
      <c r="B458" t="s">
        <v>14</v>
      </c>
      <c r="C458">
        <v>40</v>
      </c>
      <c r="D458">
        <v>1445</v>
      </c>
      <c r="E458">
        <v>781.93979200000001</v>
      </c>
    </row>
    <row r="459" spans="1:5" x14ac:dyDescent="0.25">
      <c r="A459">
        <v>458</v>
      </c>
      <c r="B459" t="s">
        <v>14</v>
      </c>
      <c r="C459">
        <v>40</v>
      </c>
      <c r="D459">
        <v>1561</v>
      </c>
      <c r="E459">
        <v>676.80711099999996</v>
      </c>
    </row>
    <row r="460" spans="1:5" x14ac:dyDescent="0.25">
      <c r="A460">
        <v>459</v>
      </c>
      <c r="B460" t="s">
        <v>14</v>
      </c>
      <c r="C460">
        <v>27</v>
      </c>
      <c r="D460">
        <v>1155</v>
      </c>
      <c r="E460">
        <v>1040.812727</v>
      </c>
    </row>
    <row r="461" spans="1:5" x14ac:dyDescent="0.25">
      <c r="A461">
        <v>460</v>
      </c>
      <c r="B461" t="s">
        <v>14</v>
      </c>
      <c r="C461">
        <v>36</v>
      </c>
      <c r="D461">
        <v>1574</v>
      </c>
      <c r="E461">
        <v>675.57102899999995</v>
      </c>
    </row>
    <row r="462" spans="1:5" x14ac:dyDescent="0.25">
      <c r="A462">
        <v>461</v>
      </c>
      <c r="B462" t="s">
        <v>14</v>
      </c>
      <c r="C462">
        <v>32</v>
      </c>
      <c r="D462">
        <v>1027</v>
      </c>
      <c r="E462">
        <v>1165.275073</v>
      </c>
    </row>
    <row r="463" spans="1:5" x14ac:dyDescent="0.25">
      <c r="A463">
        <v>462</v>
      </c>
      <c r="B463" t="s">
        <v>14</v>
      </c>
      <c r="C463">
        <v>39</v>
      </c>
      <c r="D463">
        <v>1401</v>
      </c>
      <c r="E463">
        <v>810.43440399999997</v>
      </c>
    </row>
    <row r="464" spans="1:5" x14ac:dyDescent="0.25">
      <c r="A464">
        <v>463</v>
      </c>
      <c r="B464" t="s">
        <v>14</v>
      </c>
      <c r="C464">
        <v>53</v>
      </c>
      <c r="D464">
        <v>1954</v>
      </c>
      <c r="E464">
        <v>98.584953999999996</v>
      </c>
    </row>
    <row r="465" spans="1:5" x14ac:dyDescent="0.25">
      <c r="A465">
        <v>464</v>
      </c>
      <c r="B465" t="s">
        <v>14</v>
      </c>
      <c r="C465">
        <v>40</v>
      </c>
      <c r="D465">
        <v>1321</v>
      </c>
      <c r="E465">
        <v>849.42452700000001</v>
      </c>
    </row>
    <row r="466" spans="1:5" x14ac:dyDescent="0.25">
      <c r="A466">
        <v>465</v>
      </c>
      <c r="B466" t="s">
        <v>14</v>
      </c>
      <c r="C466">
        <v>59</v>
      </c>
      <c r="D466">
        <v>2021</v>
      </c>
      <c r="E466">
        <v>114.876744</v>
      </c>
    </row>
    <row r="467" spans="1:5" x14ac:dyDescent="0.25">
      <c r="A467">
        <v>466</v>
      </c>
      <c r="B467" t="s">
        <v>14</v>
      </c>
      <c r="C467">
        <v>69</v>
      </c>
      <c r="D467">
        <v>1995</v>
      </c>
      <c r="E467">
        <v>62.045763999999998</v>
      </c>
    </row>
    <row r="468" spans="1:5" x14ac:dyDescent="0.25">
      <c r="A468">
        <v>467</v>
      </c>
      <c r="B468" t="s">
        <v>14</v>
      </c>
      <c r="C468">
        <v>91</v>
      </c>
      <c r="D468">
        <v>2036</v>
      </c>
      <c r="E468">
        <v>38.286149000000002</v>
      </c>
    </row>
    <row r="469" spans="1:5" x14ac:dyDescent="0.25">
      <c r="A469">
        <v>468</v>
      </c>
      <c r="B469" t="s">
        <v>14</v>
      </c>
      <c r="C469">
        <v>44</v>
      </c>
      <c r="D469">
        <v>1550</v>
      </c>
      <c r="E469">
        <v>666.47980600000005</v>
      </c>
    </row>
    <row r="470" spans="1:5" x14ac:dyDescent="0.25">
      <c r="A470">
        <v>469</v>
      </c>
      <c r="B470" t="s">
        <v>14</v>
      </c>
      <c r="C470">
        <v>25</v>
      </c>
      <c r="D470">
        <v>820</v>
      </c>
      <c r="E470">
        <v>1502.852073</v>
      </c>
    </row>
    <row r="471" spans="1:5" x14ac:dyDescent="0.25">
      <c r="A471">
        <v>470</v>
      </c>
      <c r="B471" t="s">
        <v>14</v>
      </c>
      <c r="C471">
        <v>81</v>
      </c>
      <c r="D471">
        <v>1986</v>
      </c>
      <c r="E471">
        <v>43.532628000000003</v>
      </c>
    </row>
    <row r="472" spans="1:5" x14ac:dyDescent="0.25">
      <c r="A472">
        <v>471</v>
      </c>
      <c r="B472" t="s">
        <v>14</v>
      </c>
      <c r="C472">
        <v>46</v>
      </c>
      <c r="D472">
        <v>1598</v>
      </c>
      <c r="E472">
        <v>653.60700899999995</v>
      </c>
    </row>
    <row r="473" spans="1:5" x14ac:dyDescent="0.25">
      <c r="A473">
        <v>472</v>
      </c>
      <c r="B473" t="s">
        <v>14</v>
      </c>
      <c r="C473">
        <v>66</v>
      </c>
      <c r="D473">
        <v>2002</v>
      </c>
      <c r="E473">
        <v>38.794305999999999</v>
      </c>
    </row>
    <row r="474" spans="1:5" x14ac:dyDescent="0.25">
      <c r="A474">
        <v>473</v>
      </c>
      <c r="B474" t="s">
        <v>14</v>
      </c>
      <c r="C474">
        <v>53</v>
      </c>
      <c r="D474">
        <v>1814</v>
      </c>
      <c r="E474">
        <v>430.448015</v>
      </c>
    </row>
    <row r="475" spans="1:5" x14ac:dyDescent="0.25">
      <c r="A475">
        <v>474</v>
      </c>
      <c r="B475" t="s">
        <v>14</v>
      </c>
      <c r="C475">
        <v>92</v>
      </c>
      <c r="D475">
        <v>2032</v>
      </c>
      <c r="E475">
        <v>37.643355999999997</v>
      </c>
    </row>
    <row r="476" spans="1:5" x14ac:dyDescent="0.25">
      <c r="A476">
        <v>475</v>
      </c>
      <c r="B476" t="s">
        <v>14</v>
      </c>
      <c r="C476">
        <v>38</v>
      </c>
      <c r="D476">
        <v>1312</v>
      </c>
      <c r="E476">
        <v>851.60228700000005</v>
      </c>
    </row>
    <row r="477" spans="1:5" x14ac:dyDescent="0.25">
      <c r="A477">
        <v>476</v>
      </c>
      <c r="B477" t="s">
        <v>14</v>
      </c>
      <c r="C477">
        <v>44</v>
      </c>
      <c r="D477">
        <v>1596</v>
      </c>
      <c r="E477">
        <v>649.29542600000002</v>
      </c>
    </row>
    <row r="478" spans="1:5" x14ac:dyDescent="0.25">
      <c r="A478">
        <v>477</v>
      </c>
      <c r="B478" t="s">
        <v>14</v>
      </c>
      <c r="C478">
        <v>54</v>
      </c>
      <c r="D478">
        <v>1977</v>
      </c>
      <c r="E478">
        <v>168.042843</v>
      </c>
    </row>
    <row r="479" spans="1:5" x14ac:dyDescent="0.25">
      <c r="A479">
        <v>478</v>
      </c>
      <c r="B479" t="s">
        <v>14</v>
      </c>
      <c r="C479">
        <v>65</v>
      </c>
      <c r="D479">
        <v>2044</v>
      </c>
      <c r="E479">
        <v>47.051957000000002</v>
      </c>
    </row>
    <row r="480" spans="1:5" x14ac:dyDescent="0.25">
      <c r="A480">
        <v>479</v>
      </c>
      <c r="B480" t="s">
        <v>14</v>
      </c>
      <c r="C480">
        <v>41</v>
      </c>
      <c r="D480">
        <v>1368</v>
      </c>
      <c r="E480">
        <v>856.87880099999995</v>
      </c>
    </row>
    <row r="481" spans="1:5" x14ac:dyDescent="0.25">
      <c r="A481">
        <v>480</v>
      </c>
      <c r="B481" t="s">
        <v>14</v>
      </c>
      <c r="C481">
        <v>36</v>
      </c>
      <c r="D481">
        <v>1433</v>
      </c>
      <c r="E481">
        <v>772.14179999999999</v>
      </c>
    </row>
    <row r="482" spans="1:5" x14ac:dyDescent="0.25">
      <c r="A482">
        <v>481</v>
      </c>
      <c r="B482" t="s">
        <v>14</v>
      </c>
      <c r="C482">
        <v>27</v>
      </c>
      <c r="D482">
        <v>994</v>
      </c>
      <c r="E482">
        <v>1238.5656939999999</v>
      </c>
    </row>
    <row r="483" spans="1:5" x14ac:dyDescent="0.25">
      <c r="A483">
        <v>482</v>
      </c>
      <c r="B483" t="s">
        <v>14</v>
      </c>
      <c r="C483">
        <v>30</v>
      </c>
      <c r="D483">
        <v>1019</v>
      </c>
      <c r="E483">
        <v>1218.001178</v>
      </c>
    </row>
    <row r="484" spans="1:5" x14ac:dyDescent="0.25">
      <c r="A484">
        <v>483</v>
      </c>
      <c r="B484" t="s">
        <v>14</v>
      </c>
      <c r="C484">
        <v>79</v>
      </c>
      <c r="D484">
        <v>1986</v>
      </c>
      <c r="E484">
        <v>45.377442000000002</v>
      </c>
    </row>
    <row r="485" spans="1:5" x14ac:dyDescent="0.25">
      <c r="A485">
        <v>484</v>
      </c>
      <c r="B485" t="s">
        <v>14</v>
      </c>
      <c r="C485">
        <v>75</v>
      </c>
      <c r="D485">
        <v>1972</v>
      </c>
      <c r="E485">
        <v>26.998327</v>
      </c>
    </row>
    <row r="486" spans="1:5" x14ac:dyDescent="0.25">
      <c r="A486">
        <v>485</v>
      </c>
      <c r="B486" t="s">
        <v>14</v>
      </c>
      <c r="C486">
        <v>68</v>
      </c>
      <c r="D486">
        <v>1976</v>
      </c>
      <c r="E486">
        <v>68.992256999999995</v>
      </c>
    </row>
    <row r="487" spans="1:5" x14ac:dyDescent="0.25">
      <c r="A487">
        <v>486</v>
      </c>
      <c r="B487" t="s">
        <v>14</v>
      </c>
      <c r="C487">
        <v>58</v>
      </c>
      <c r="D487">
        <v>1988</v>
      </c>
      <c r="E487">
        <v>39.023139</v>
      </c>
    </row>
    <row r="488" spans="1:5" x14ac:dyDescent="0.25">
      <c r="A488">
        <v>487</v>
      </c>
      <c r="B488" t="s">
        <v>14</v>
      </c>
      <c r="C488">
        <v>52</v>
      </c>
      <c r="D488">
        <v>1887</v>
      </c>
      <c r="E488">
        <v>389.56751500000001</v>
      </c>
    </row>
    <row r="489" spans="1:5" x14ac:dyDescent="0.25">
      <c r="A489">
        <v>488</v>
      </c>
      <c r="B489" t="s">
        <v>14</v>
      </c>
      <c r="C489">
        <v>57</v>
      </c>
      <c r="D489">
        <v>2028</v>
      </c>
      <c r="E489">
        <v>74.763510999999994</v>
      </c>
    </row>
    <row r="490" spans="1:5" x14ac:dyDescent="0.25">
      <c r="A490">
        <v>489</v>
      </c>
      <c r="B490" t="s">
        <v>14</v>
      </c>
      <c r="C490">
        <v>55</v>
      </c>
      <c r="D490">
        <v>1954</v>
      </c>
      <c r="E490">
        <v>297.702968</v>
      </c>
    </row>
    <row r="491" spans="1:5" x14ac:dyDescent="0.25">
      <c r="A491">
        <v>490</v>
      </c>
      <c r="B491" t="s">
        <v>14</v>
      </c>
      <c r="C491">
        <v>49</v>
      </c>
      <c r="D491">
        <v>1954</v>
      </c>
      <c r="E491">
        <v>181.23167900000001</v>
      </c>
    </row>
    <row r="492" spans="1:5" x14ac:dyDescent="0.25">
      <c r="A492">
        <v>491</v>
      </c>
      <c r="B492" t="s">
        <v>14</v>
      </c>
      <c r="C492">
        <v>32</v>
      </c>
      <c r="D492">
        <v>1159</v>
      </c>
      <c r="E492">
        <v>1032.694133</v>
      </c>
    </row>
    <row r="493" spans="1:5" x14ac:dyDescent="0.25">
      <c r="A493">
        <v>492</v>
      </c>
      <c r="B493" t="s">
        <v>14</v>
      </c>
      <c r="C493">
        <v>41</v>
      </c>
      <c r="D493">
        <v>1434</v>
      </c>
      <c r="E493">
        <v>792.95892600000002</v>
      </c>
    </row>
    <row r="494" spans="1:5" x14ac:dyDescent="0.25">
      <c r="A494">
        <v>493</v>
      </c>
      <c r="B494" t="s">
        <v>14</v>
      </c>
      <c r="C494">
        <v>24</v>
      </c>
      <c r="D494">
        <v>772</v>
      </c>
      <c r="E494">
        <v>1550.3121759999999</v>
      </c>
    </row>
    <row r="495" spans="1:5" x14ac:dyDescent="0.25">
      <c r="A495">
        <v>494</v>
      </c>
      <c r="B495" t="s">
        <v>14</v>
      </c>
      <c r="C495">
        <v>51</v>
      </c>
      <c r="D495">
        <v>1943</v>
      </c>
      <c r="E495">
        <v>309.08857399999999</v>
      </c>
    </row>
    <row r="496" spans="1:5" x14ac:dyDescent="0.25">
      <c r="A496">
        <v>495</v>
      </c>
      <c r="B496" t="s">
        <v>14</v>
      </c>
      <c r="C496">
        <v>31</v>
      </c>
      <c r="D496">
        <v>1027</v>
      </c>
      <c r="E496">
        <v>1199.7690359999999</v>
      </c>
    </row>
    <row r="497" spans="1:5" x14ac:dyDescent="0.25">
      <c r="A497">
        <v>496</v>
      </c>
      <c r="B497" t="s">
        <v>14</v>
      </c>
      <c r="C497">
        <v>59</v>
      </c>
      <c r="D497">
        <v>1968</v>
      </c>
      <c r="E497">
        <v>93.619004000000004</v>
      </c>
    </row>
    <row r="498" spans="1:5" x14ac:dyDescent="0.25">
      <c r="A498">
        <v>497</v>
      </c>
      <c r="B498" t="s">
        <v>14</v>
      </c>
      <c r="C498">
        <v>35</v>
      </c>
      <c r="D498">
        <v>1460</v>
      </c>
      <c r="E498">
        <v>761.72116400000004</v>
      </c>
    </row>
    <row r="499" spans="1:5" x14ac:dyDescent="0.25">
      <c r="A499">
        <v>498</v>
      </c>
      <c r="B499" t="s">
        <v>14</v>
      </c>
      <c r="C499">
        <v>34</v>
      </c>
      <c r="D499">
        <v>1539</v>
      </c>
      <c r="E499">
        <v>706.06705699999998</v>
      </c>
    </row>
    <row r="500" spans="1:5" x14ac:dyDescent="0.25">
      <c r="A500">
        <v>499</v>
      </c>
      <c r="B500" t="s">
        <v>14</v>
      </c>
      <c r="C500">
        <v>39</v>
      </c>
      <c r="D500">
        <v>1267</v>
      </c>
      <c r="E500">
        <v>905.84767199999999</v>
      </c>
    </row>
    <row r="501" spans="1:5" x14ac:dyDescent="0.25">
      <c r="A501">
        <v>500</v>
      </c>
      <c r="B501" t="s">
        <v>14</v>
      </c>
      <c r="C501">
        <v>20</v>
      </c>
      <c r="D501">
        <v>603</v>
      </c>
      <c r="E501">
        <v>2112.8504149999999</v>
      </c>
    </row>
    <row r="502" spans="1:5" x14ac:dyDescent="0.25">
      <c r="A502">
        <v>501</v>
      </c>
      <c r="B502" t="s">
        <v>14</v>
      </c>
      <c r="C502">
        <v>29</v>
      </c>
      <c r="D502">
        <v>983</v>
      </c>
      <c r="E502">
        <v>1187.5501529999999</v>
      </c>
    </row>
    <row r="503" spans="1:5" x14ac:dyDescent="0.25">
      <c r="A503">
        <v>502</v>
      </c>
      <c r="B503" t="s">
        <v>14</v>
      </c>
      <c r="C503">
        <v>25</v>
      </c>
      <c r="D503">
        <v>801</v>
      </c>
      <c r="E503">
        <v>1524.3343319999999</v>
      </c>
    </row>
    <row r="504" spans="1:5" x14ac:dyDescent="0.25">
      <c r="A504">
        <v>503</v>
      </c>
      <c r="B504" t="s">
        <v>14</v>
      </c>
      <c r="C504">
        <v>21</v>
      </c>
      <c r="D504">
        <v>606</v>
      </c>
      <c r="E504">
        <v>1879.1853140000001</v>
      </c>
    </row>
    <row r="505" spans="1:5" x14ac:dyDescent="0.25">
      <c r="A505">
        <v>504</v>
      </c>
      <c r="B505" t="s">
        <v>14</v>
      </c>
      <c r="C505">
        <v>30</v>
      </c>
      <c r="D505">
        <v>1005</v>
      </c>
      <c r="E505">
        <v>1185.39393</v>
      </c>
    </row>
    <row r="506" spans="1:5" x14ac:dyDescent="0.25">
      <c r="A506">
        <v>505</v>
      </c>
      <c r="B506" t="s">
        <v>14</v>
      </c>
      <c r="C506">
        <v>50</v>
      </c>
      <c r="D506">
        <v>1720</v>
      </c>
      <c r="E506">
        <v>526.45796499999994</v>
      </c>
    </row>
    <row r="507" spans="1:5" x14ac:dyDescent="0.25">
      <c r="A507">
        <v>506</v>
      </c>
      <c r="B507" t="s">
        <v>14</v>
      </c>
      <c r="C507">
        <v>23</v>
      </c>
      <c r="D507">
        <v>655</v>
      </c>
      <c r="E507">
        <v>1824.2780150000001</v>
      </c>
    </row>
    <row r="508" spans="1:5" x14ac:dyDescent="0.25">
      <c r="A508">
        <v>507</v>
      </c>
      <c r="B508" t="s">
        <v>14</v>
      </c>
      <c r="C508">
        <v>20</v>
      </c>
      <c r="D508">
        <v>527</v>
      </c>
      <c r="E508">
        <v>2163.2531309999999</v>
      </c>
    </row>
    <row r="509" spans="1:5" x14ac:dyDescent="0.25">
      <c r="A509">
        <v>508</v>
      </c>
      <c r="B509" t="s">
        <v>14</v>
      </c>
      <c r="C509">
        <v>25</v>
      </c>
      <c r="D509">
        <v>745</v>
      </c>
      <c r="E509">
        <v>1667.748859</v>
      </c>
    </row>
    <row r="510" spans="1:5" x14ac:dyDescent="0.25">
      <c r="A510">
        <v>509</v>
      </c>
      <c r="B510" t="s">
        <v>14</v>
      </c>
      <c r="C510">
        <v>31</v>
      </c>
      <c r="D510">
        <v>1043</v>
      </c>
      <c r="E510">
        <v>1134.805177</v>
      </c>
    </row>
    <row r="511" spans="1:5" x14ac:dyDescent="0.25">
      <c r="A511">
        <v>510</v>
      </c>
      <c r="B511" t="s">
        <v>14</v>
      </c>
      <c r="C511">
        <v>46</v>
      </c>
      <c r="D511">
        <v>1483</v>
      </c>
      <c r="E511">
        <v>713.02178000000004</v>
      </c>
    </row>
    <row r="512" spans="1:5" x14ac:dyDescent="0.25">
      <c r="A512">
        <v>511</v>
      </c>
      <c r="B512" t="s">
        <v>14</v>
      </c>
      <c r="C512">
        <v>29</v>
      </c>
      <c r="D512">
        <v>909</v>
      </c>
      <c r="E512">
        <v>1346.378328</v>
      </c>
    </row>
    <row r="513" spans="1:5" x14ac:dyDescent="0.25">
      <c r="A513">
        <v>512</v>
      </c>
      <c r="B513" t="s">
        <v>14</v>
      </c>
      <c r="C513">
        <v>25</v>
      </c>
      <c r="D513">
        <v>707</v>
      </c>
      <c r="E513">
        <v>1732.092079</v>
      </c>
    </row>
    <row r="514" spans="1:5" x14ac:dyDescent="0.25">
      <c r="A514">
        <v>513</v>
      </c>
      <c r="B514" t="s">
        <v>14</v>
      </c>
      <c r="C514">
        <v>27</v>
      </c>
      <c r="D514">
        <v>824</v>
      </c>
      <c r="E514">
        <v>1384.4410190000001</v>
      </c>
    </row>
    <row r="515" spans="1:5" x14ac:dyDescent="0.25">
      <c r="A515">
        <v>514</v>
      </c>
      <c r="B515" t="s">
        <v>14</v>
      </c>
      <c r="C515">
        <v>47</v>
      </c>
      <c r="D515">
        <v>1658</v>
      </c>
      <c r="E515">
        <v>622.96984299999997</v>
      </c>
    </row>
    <row r="516" spans="1:5" x14ac:dyDescent="0.25">
      <c r="A516">
        <v>515</v>
      </c>
      <c r="B516" t="s">
        <v>14</v>
      </c>
      <c r="C516">
        <v>20</v>
      </c>
      <c r="D516">
        <v>595</v>
      </c>
      <c r="E516">
        <v>2035.0714290000001</v>
      </c>
    </row>
    <row r="517" spans="1:5" x14ac:dyDescent="0.25">
      <c r="A517">
        <v>516</v>
      </c>
      <c r="B517" t="s">
        <v>14</v>
      </c>
      <c r="C517">
        <v>20</v>
      </c>
      <c r="D517">
        <v>539</v>
      </c>
      <c r="E517">
        <v>2098.2896099999998</v>
      </c>
    </row>
    <row r="518" spans="1:5" x14ac:dyDescent="0.25">
      <c r="A518">
        <v>517</v>
      </c>
      <c r="B518" t="s">
        <v>14</v>
      </c>
      <c r="C518">
        <v>42</v>
      </c>
      <c r="D518">
        <v>1362</v>
      </c>
      <c r="E518">
        <v>824.92085199999997</v>
      </c>
    </row>
    <row r="519" spans="1:5" x14ac:dyDescent="0.25">
      <c r="A519">
        <v>518</v>
      </c>
      <c r="B519" t="s">
        <v>14</v>
      </c>
      <c r="C519">
        <v>36</v>
      </c>
      <c r="D519">
        <v>1166</v>
      </c>
      <c r="E519">
        <v>985.93799300000001</v>
      </c>
    </row>
    <row r="520" spans="1:5" x14ac:dyDescent="0.25">
      <c r="A520">
        <v>519</v>
      </c>
      <c r="B520" t="s">
        <v>14</v>
      </c>
      <c r="C520">
        <v>47</v>
      </c>
      <c r="D520">
        <v>1544</v>
      </c>
      <c r="E520">
        <v>711.91742199999999</v>
      </c>
    </row>
    <row r="521" spans="1:5" x14ac:dyDescent="0.25">
      <c r="A521">
        <v>520</v>
      </c>
      <c r="B521" t="s">
        <v>14</v>
      </c>
      <c r="C521">
        <v>27</v>
      </c>
      <c r="D521">
        <v>898</v>
      </c>
      <c r="E521">
        <v>1358.7974389999999</v>
      </c>
    </row>
    <row r="522" spans="1:5" x14ac:dyDescent="0.25">
      <c r="A522">
        <v>521</v>
      </c>
      <c r="B522" t="s">
        <v>14</v>
      </c>
      <c r="C522">
        <v>32</v>
      </c>
      <c r="D522">
        <v>964</v>
      </c>
      <c r="E522">
        <v>1260.7082989999999</v>
      </c>
    </row>
    <row r="523" spans="1:5" x14ac:dyDescent="0.25">
      <c r="A523">
        <v>522</v>
      </c>
      <c r="B523" t="s">
        <v>14</v>
      </c>
      <c r="C523">
        <v>27</v>
      </c>
      <c r="D523">
        <v>929</v>
      </c>
      <c r="E523">
        <v>1293.8735200000001</v>
      </c>
    </row>
    <row r="524" spans="1:5" x14ac:dyDescent="0.25">
      <c r="A524">
        <v>523</v>
      </c>
      <c r="B524" t="s">
        <v>14</v>
      </c>
      <c r="C524">
        <v>36</v>
      </c>
      <c r="D524">
        <v>1122</v>
      </c>
      <c r="E524">
        <v>1031.9311049999999</v>
      </c>
    </row>
    <row r="525" spans="1:5" x14ac:dyDescent="0.25">
      <c r="A525">
        <v>524</v>
      </c>
      <c r="B525" t="s">
        <v>14</v>
      </c>
      <c r="C525">
        <v>25</v>
      </c>
      <c r="D525">
        <v>733</v>
      </c>
      <c r="E525">
        <v>1691.1568890000001</v>
      </c>
    </row>
    <row r="526" spans="1:5" x14ac:dyDescent="0.25">
      <c r="A526">
        <v>525</v>
      </c>
      <c r="B526" t="s">
        <v>14</v>
      </c>
      <c r="C526">
        <v>22</v>
      </c>
      <c r="D526">
        <v>729</v>
      </c>
      <c r="E526">
        <v>1652.266529</v>
      </c>
    </row>
    <row r="527" spans="1:5" x14ac:dyDescent="0.25">
      <c r="A527">
        <v>526</v>
      </c>
      <c r="B527" t="s">
        <v>14</v>
      </c>
      <c r="C527">
        <v>43</v>
      </c>
      <c r="D527">
        <v>1561</v>
      </c>
      <c r="E527">
        <v>676.66931499999998</v>
      </c>
    </row>
    <row r="528" spans="1:5" x14ac:dyDescent="0.25">
      <c r="A528">
        <v>527</v>
      </c>
      <c r="B528" t="s">
        <v>14</v>
      </c>
      <c r="C528">
        <v>27</v>
      </c>
      <c r="D528">
        <v>856</v>
      </c>
      <c r="E528">
        <v>1468.162617</v>
      </c>
    </row>
    <row r="529" spans="1:5" x14ac:dyDescent="0.25">
      <c r="A529">
        <v>528</v>
      </c>
      <c r="B529" t="s">
        <v>14</v>
      </c>
      <c r="C529">
        <v>23</v>
      </c>
      <c r="D529">
        <v>703</v>
      </c>
      <c r="E529">
        <v>1775.031152</v>
      </c>
    </row>
    <row r="530" spans="1:5" x14ac:dyDescent="0.25">
      <c r="A530">
        <v>529</v>
      </c>
      <c r="B530" t="s">
        <v>14</v>
      </c>
      <c r="C530">
        <v>25</v>
      </c>
      <c r="D530">
        <v>726</v>
      </c>
      <c r="E530">
        <v>1705.3713499999999</v>
      </c>
    </row>
    <row r="531" spans="1:5" x14ac:dyDescent="0.25">
      <c r="A531">
        <v>530</v>
      </c>
      <c r="B531" t="s">
        <v>14</v>
      </c>
      <c r="C531">
        <v>30</v>
      </c>
      <c r="D531">
        <v>1043</v>
      </c>
      <c r="E531">
        <v>1213.384947</v>
      </c>
    </row>
    <row r="532" spans="1:5" x14ac:dyDescent="0.25">
      <c r="A532">
        <v>531</v>
      </c>
      <c r="B532" t="s">
        <v>14</v>
      </c>
      <c r="C532">
        <v>28</v>
      </c>
      <c r="D532">
        <v>920</v>
      </c>
      <c r="E532">
        <v>1354.792391</v>
      </c>
    </row>
    <row r="533" spans="1:5" x14ac:dyDescent="0.25">
      <c r="A533">
        <v>532</v>
      </c>
      <c r="B533" t="s">
        <v>14</v>
      </c>
      <c r="C533">
        <v>42</v>
      </c>
      <c r="D533">
        <v>1428</v>
      </c>
      <c r="E533">
        <v>831.08004200000005</v>
      </c>
    </row>
    <row r="534" spans="1:5" x14ac:dyDescent="0.25">
      <c r="A534">
        <v>533</v>
      </c>
      <c r="B534" t="s">
        <v>14</v>
      </c>
      <c r="C534">
        <v>22</v>
      </c>
      <c r="D534">
        <v>704</v>
      </c>
      <c r="E534">
        <v>1787.344744</v>
      </c>
    </row>
    <row r="535" spans="1:5" x14ac:dyDescent="0.25">
      <c r="A535">
        <v>534</v>
      </c>
      <c r="B535" t="s">
        <v>14</v>
      </c>
      <c r="C535">
        <v>23</v>
      </c>
      <c r="D535">
        <v>691</v>
      </c>
      <c r="E535">
        <v>1857.178582</v>
      </c>
    </row>
    <row r="536" spans="1:5" x14ac:dyDescent="0.25">
      <c r="A536">
        <v>535</v>
      </c>
      <c r="B536" t="s">
        <v>14</v>
      </c>
      <c r="C536">
        <v>32</v>
      </c>
      <c r="D536">
        <v>1071</v>
      </c>
      <c r="E536">
        <v>1114.683567</v>
      </c>
    </row>
    <row r="537" spans="1:5" x14ac:dyDescent="0.25">
      <c r="A537">
        <v>536</v>
      </c>
      <c r="B537" t="s">
        <v>14</v>
      </c>
      <c r="C537">
        <v>37</v>
      </c>
      <c r="D537">
        <v>1170</v>
      </c>
      <c r="E537">
        <v>980.72914500000002</v>
      </c>
    </row>
    <row r="538" spans="1:5" x14ac:dyDescent="0.25">
      <c r="A538">
        <v>537</v>
      </c>
      <c r="B538" t="s">
        <v>14</v>
      </c>
      <c r="C538">
        <v>23</v>
      </c>
      <c r="D538">
        <v>663</v>
      </c>
      <c r="E538">
        <v>1880.4236800000001</v>
      </c>
    </row>
    <row r="539" spans="1:5" x14ac:dyDescent="0.25">
      <c r="A539">
        <v>538</v>
      </c>
      <c r="B539" t="s">
        <v>14</v>
      </c>
      <c r="C539">
        <v>20</v>
      </c>
      <c r="D539">
        <v>544</v>
      </c>
      <c r="E539">
        <v>2150.3428309999999</v>
      </c>
    </row>
    <row r="540" spans="1:5" x14ac:dyDescent="0.25">
      <c r="A540">
        <v>539</v>
      </c>
      <c r="B540" t="s">
        <v>14</v>
      </c>
      <c r="C540">
        <v>97</v>
      </c>
      <c r="D540">
        <v>2034</v>
      </c>
      <c r="E540">
        <v>30.064553</v>
      </c>
    </row>
    <row r="541" spans="1:5" x14ac:dyDescent="0.25">
      <c r="A541">
        <v>540</v>
      </c>
      <c r="B541" t="s">
        <v>14</v>
      </c>
      <c r="C541">
        <v>99</v>
      </c>
      <c r="D541">
        <v>2006</v>
      </c>
      <c r="E541">
        <v>27.356878999999999</v>
      </c>
    </row>
    <row r="542" spans="1:5" x14ac:dyDescent="0.25">
      <c r="A542">
        <v>541</v>
      </c>
      <c r="B542" t="s">
        <v>14</v>
      </c>
      <c r="C542">
        <v>90</v>
      </c>
      <c r="D542">
        <v>1982</v>
      </c>
      <c r="E542">
        <v>33.803733999999999</v>
      </c>
    </row>
    <row r="543" spans="1:5" x14ac:dyDescent="0.25">
      <c r="A543">
        <v>542</v>
      </c>
      <c r="B543" t="s">
        <v>14</v>
      </c>
      <c r="C543">
        <v>97</v>
      </c>
      <c r="D543">
        <v>1976</v>
      </c>
      <c r="E543">
        <v>33.139068999999999</v>
      </c>
    </row>
    <row r="544" spans="1:5" x14ac:dyDescent="0.25">
      <c r="A544">
        <v>543</v>
      </c>
      <c r="B544" t="s">
        <v>14</v>
      </c>
      <c r="C544">
        <v>110</v>
      </c>
      <c r="D544">
        <v>2004</v>
      </c>
      <c r="E544">
        <v>25.770958</v>
      </c>
    </row>
    <row r="545" spans="1:5" x14ac:dyDescent="0.25">
      <c r="A545">
        <v>544</v>
      </c>
      <c r="B545" t="s">
        <v>14</v>
      </c>
      <c r="C545">
        <v>104</v>
      </c>
      <c r="D545">
        <v>2030</v>
      </c>
      <c r="E545">
        <v>25.377143</v>
      </c>
    </row>
    <row r="546" spans="1:5" x14ac:dyDescent="0.25">
      <c r="A546">
        <v>545</v>
      </c>
      <c r="B546" t="s">
        <v>14</v>
      </c>
      <c r="C546">
        <v>94</v>
      </c>
      <c r="D546">
        <v>2041</v>
      </c>
      <c r="E546">
        <v>35.918422</v>
      </c>
    </row>
    <row r="547" spans="1:5" x14ac:dyDescent="0.25">
      <c r="A547">
        <v>546</v>
      </c>
      <c r="B547" t="s">
        <v>14</v>
      </c>
      <c r="C547">
        <v>90</v>
      </c>
      <c r="D547">
        <v>2021</v>
      </c>
      <c r="E547">
        <v>27.655467999999999</v>
      </c>
    </row>
    <row r="548" spans="1:5" x14ac:dyDescent="0.25">
      <c r="A548">
        <v>547</v>
      </c>
      <c r="B548" t="s">
        <v>14</v>
      </c>
      <c r="C548">
        <v>102</v>
      </c>
      <c r="D548">
        <v>2027</v>
      </c>
      <c r="E548">
        <v>30.618943999999999</v>
      </c>
    </row>
    <row r="549" spans="1:5" x14ac:dyDescent="0.25">
      <c r="A549">
        <v>548</v>
      </c>
      <c r="B549" t="s">
        <v>14</v>
      </c>
      <c r="C549">
        <v>93</v>
      </c>
      <c r="D549">
        <v>1993</v>
      </c>
      <c r="E549">
        <v>36.601004000000003</v>
      </c>
    </row>
    <row r="550" spans="1:5" x14ac:dyDescent="0.25">
      <c r="A550">
        <v>549</v>
      </c>
      <c r="B550" t="s">
        <v>14</v>
      </c>
      <c r="C550">
        <v>110</v>
      </c>
      <c r="D550">
        <v>2032</v>
      </c>
      <c r="E550">
        <v>26.074359999999999</v>
      </c>
    </row>
    <row r="551" spans="1:5" x14ac:dyDescent="0.25">
      <c r="A551">
        <v>550</v>
      </c>
      <c r="B551" t="s">
        <v>14</v>
      </c>
      <c r="C551">
        <v>94</v>
      </c>
      <c r="D551">
        <v>2011</v>
      </c>
      <c r="E551">
        <v>33.379810999999997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0164-9717-4AC8-BDA2-26B9AF99FF7E}">
  <dimension ref="B10:X272"/>
  <sheetViews>
    <sheetView topLeftCell="I102" zoomScale="145" zoomScaleNormal="145" workbookViewId="0">
      <selection activeCell="O113" sqref="O113"/>
    </sheetView>
  </sheetViews>
  <sheetFormatPr defaultRowHeight="15" x14ac:dyDescent="0.25"/>
  <sheetData>
    <row r="10" spans="5:24" x14ac:dyDescent="0.25">
      <c r="X10" t="s">
        <v>23</v>
      </c>
    </row>
    <row r="11" spans="5:24" x14ac:dyDescent="0.25">
      <c r="X11" t="s">
        <v>24</v>
      </c>
    </row>
    <row r="12" spans="5:24" x14ac:dyDescent="0.25">
      <c r="X12" t="s">
        <v>25</v>
      </c>
    </row>
    <row r="13" spans="5:24" x14ac:dyDescent="0.25">
      <c r="F13" t="s">
        <v>18</v>
      </c>
      <c r="G13" t="s">
        <v>21</v>
      </c>
      <c r="X13" t="s">
        <v>26</v>
      </c>
    </row>
    <row r="14" spans="5:24" x14ac:dyDescent="0.25">
      <c r="E14">
        <v>1</v>
      </c>
      <c r="F14">
        <v>200</v>
      </c>
      <c r="G14">
        <v>4068.55</v>
      </c>
    </row>
    <row r="15" spans="5:24" x14ac:dyDescent="0.25">
      <c r="E15">
        <v>2</v>
      </c>
      <c r="F15">
        <v>189</v>
      </c>
      <c r="G15">
        <v>4045.52</v>
      </c>
    </row>
    <row r="16" spans="5:24" x14ac:dyDescent="0.25">
      <c r="E16">
        <v>3</v>
      </c>
      <c r="F16">
        <v>164</v>
      </c>
      <c r="G16">
        <v>3869.31</v>
      </c>
    </row>
    <row r="17" spans="5:7" x14ac:dyDescent="0.25">
      <c r="E17">
        <v>4</v>
      </c>
      <c r="F17">
        <v>178</v>
      </c>
      <c r="G17">
        <v>3988.2</v>
      </c>
    </row>
    <row r="18" spans="5:7" x14ac:dyDescent="0.25">
      <c r="E18">
        <v>5</v>
      </c>
      <c r="F18">
        <v>147</v>
      </c>
      <c r="G18">
        <v>3638.18</v>
      </c>
    </row>
    <row r="19" spans="5:7" x14ac:dyDescent="0.25">
      <c r="E19">
        <v>6</v>
      </c>
      <c r="F19">
        <v>183</v>
      </c>
      <c r="G19">
        <v>4018</v>
      </c>
    </row>
    <row r="20" spans="5:7" x14ac:dyDescent="0.25">
      <c r="E20">
        <v>7</v>
      </c>
      <c r="F20">
        <v>143</v>
      </c>
      <c r="G20">
        <v>3354</v>
      </c>
    </row>
    <row r="21" spans="5:7" x14ac:dyDescent="0.25">
      <c r="E21">
        <v>8</v>
      </c>
      <c r="F21">
        <v>171</v>
      </c>
      <c r="G21">
        <v>3942.45</v>
      </c>
    </row>
    <row r="22" spans="5:7" x14ac:dyDescent="0.25">
      <c r="E22">
        <v>9</v>
      </c>
      <c r="F22">
        <v>188</v>
      </c>
      <c r="G22">
        <v>4042.57</v>
      </c>
    </row>
    <row r="23" spans="5:7" x14ac:dyDescent="0.25">
      <c r="E23">
        <v>10</v>
      </c>
      <c r="F23">
        <v>162</v>
      </c>
      <c r="G23">
        <v>3855.23</v>
      </c>
    </row>
    <row r="35" spans="6:14" x14ac:dyDescent="0.25">
      <c r="F35" s="9" t="s">
        <v>22</v>
      </c>
      <c r="G35" s="9"/>
      <c r="H35" s="9"/>
      <c r="I35" s="9"/>
      <c r="J35" s="9"/>
      <c r="K35" s="9"/>
      <c r="L35" s="9"/>
      <c r="M35" s="9"/>
      <c r="N35" s="9"/>
    </row>
    <row r="36" spans="6:14" x14ac:dyDescent="0.25">
      <c r="F36" s="9"/>
      <c r="G36" s="9"/>
      <c r="H36" s="9"/>
      <c r="I36" s="9"/>
      <c r="J36" s="9"/>
      <c r="K36" s="9"/>
      <c r="L36" s="9"/>
      <c r="M36" s="9"/>
      <c r="N36" s="9"/>
    </row>
    <row r="39" spans="6:14" x14ac:dyDescent="0.25">
      <c r="H39" t="s">
        <v>18</v>
      </c>
      <c r="I39" t="s">
        <v>21</v>
      </c>
    </row>
    <row r="40" spans="6:14" x14ac:dyDescent="0.25">
      <c r="G40">
        <v>1</v>
      </c>
      <c r="H40">
        <v>179</v>
      </c>
      <c r="I40">
        <v>3857.63</v>
      </c>
    </row>
    <row r="41" spans="6:14" x14ac:dyDescent="0.25">
      <c r="G41">
        <v>2</v>
      </c>
      <c r="H41">
        <v>195</v>
      </c>
      <c r="I41">
        <v>3994.13</v>
      </c>
    </row>
    <row r="42" spans="6:14" x14ac:dyDescent="0.25">
      <c r="G42">
        <v>3</v>
      </c>
      <c r="H42">
        <v>169</v>
      </c>
      <c r="I42">
        <v>3714.51</v>
      </c>
    </row>
    <row r="43" spans="6:14" x14ac:dyDescent="0.25">
      <c r="G43">
        <v>4</v>
      </c>
      <c r="H43">
        <v>179</v>
      </c>
      <c r="I43">
        <v>3863.2</v>
      </c>
    </row>
    <row r="44" spans="6:14" x14ac:dyDescent="0.25">
      <c r="G44">
        <v>5</v>
      </c>
      <c r="H44">
        <v>161</v>
      </c>
      <c r="I44">
        <v>3544.3</v>
      </c>
    </row>
    <row r="45" spans="6:14" x14ac:dyDescent="0.25">
      <c r="G45">
        <v>6</v>
      </c>
      <c r="H45">
        <v>196</v>
      </c>
      <c r="I45">
        <v>3998.96</v>
      </c>
    </row>
    <row r="46" spans="6:14" x14ac:dyDescent="0.25">
      <c r="G46">
        <v>7</v>
      </c>
      <c r="H46">
        <v>181</v>
      </c>
      <c r="I46">
        <v>3888.37</v>
      </c>
    </row>
    <row r="47" spans="6:14" x14ac:dyDescent="0.25">
      <c r="G47">
        <v>8</v>
      </c>
      <c r="H47">
        <v>155</v>
      </c>
      <c r="I47">
        <v>3364.38</v>
      </c>
    </row>
    <row r="48" spans="6:14" x14ac:dyDescent="0.25">
      <c r="G48">
        <v>9</v>
      </c>
      <c r="H48">
        <v>197</v>
      </c>
      <c r="I48">
        <v>4006.8</v>
      </c>
    </row>
    <row r="49" spans="7:9" x14ac:dyDescent="0.25">
      <c r="G49">
        <v>10</v>
      </c>
      <c r="H49">
        <v>193</v>
      </c>
      <c r="I49">
        <v>3989.65</v>
      </c>
    </row>
    <row r="59" spans="7:9" x14ac:dyDescent="0.25">
      <c r="G59">
        <v>183</v>
      </c>
      <c r="H59">
        <v>5757.43</v>
      </c>
    </row>
    <row r="60" spans="7:9" x14ac:dyDescent="0.25">
      <c r="G60">
        <v>143</v>
      </c>
      <c r="H60">
        <v>5143.6400000000003</v>
      </c>
    </row>
    <row r="61" spans="7:9" x14ac:dyDescent="0.25">
      <c r="G61">
        <v>165</v>
      </c>
      <c r="H61">
        <v>5580.18</v>
      </c>
    </row>
    <row r="62" spans="7:9" x14ac:dyDescent="0.25">
      <c r="G62">
        <v>190</v>
      </c>
      <c r="H62">
        <v>5791.56</v>
      </c>
    </row>
    <row r="63" spans="7:9" x14ac:dyDescent="0.25">
      <c r="G63">
        <v>164</v>
      </c>
      <c r="H63">
        <v>5565.78</v>
      </c>
    </row>
    <row r="64" spans="7:9" x14ac:dyDescent="0.25">
      <c r="G64">
        <v>146</v>
      </c>
      <c r="H64">
        <v>5220.1000000000004</v>
      </c>
    </row>
    <row r="65" spans="7:8" x14ac:dyDescent="0.25">
      <c r="G65">
        <v>155</v>
      </c>
      <c r="H65">
        <v>5418.37</v>
      </c>
    </row>
    <row r="82" spans="7:12" x14ac:dyDescent="0.25">
      <c r="G82" s="9" t="s">
        <v>33</v>
      </c>
      <c r="H82" s="9"/>
      <c r="I82" s="9"/>
      <c r="J82" s="9"/>
      <c r="K82" s="9"/>
      <c r="L82" s="9"/>
    </row>
    <row r="83" spans="7:12" x14ac:dyDescent="0.25">
      <c r="G83" s="9"/>
      <c r="H83" s="9"/>
      <c r="I83" s="9"/>
      <c r="J83" s="9"/>
      <c r="K83" s="9"/>
      <c r="L83" s="9"/>
    </row>
    <row r="84" spans="7:12" x14ac:dyDescent="0.25">
      <c r="G84" s="9"/>
      <c r="H84" s="9"/>
      <c r="I84" s="9"/>
      <c r="J84" s="9"/>
      <c r="K84" s="9"/>
      <c r="L84" s="9"/>
    </row>
    <row r="88" spans="7:12" x14ac:dyDescent="0.25">
      <c r="I88">
        <v>166</v>
      </c>
      <c r="J88">
        <v>2929.0767526137502</v>
      </c>
    </row>
    <row r="89" spans="7:12" x14ac:dyDescent="0.25">
      <c r="I89">
        <v>152</v>
      </c>
      <c r="J89">
        <v>1311.77</v>
      </c>
    </row>
    <row r="90" spans="7:12" x14ac:dyDescent="0.25">
      <c r="I90">
        <v>184</v>
      </c>
      <c r="J90">
        <v>4001</v>
      </c>
    </row>
    <row r="91" spans="7:12" x14ac:dyDescent="0.25">
      <c r="I91">
        <v>171</v>
      </c>
      <c r="J91">
        <v>3348.94</v>
      </c>
    </row>
    <row r="92" spans="7:12" x14ac:dyDescent="0.25">
      <c r="I92">
        <v>169</v>
      </c>
      <c r="J92">
        <v>3223.8229999999999</v>
      </c>
    </row>
    <row r="113" spans="2:15" x14ac:dyDescent="0.25">
      <c r="B113" t="s">
        <v>40</v>
      </c>
      <c r="K113">
        <v>149</v>
      </c>
      <c r="L113">
        <v>3208.95</v>
      </c>
      <c r="N113" t="str">
        <f>_xlfn.TEXTJOIN(",", TRUE, K113:K258)</f>
        <v>149,147,149,187,164,182,179,140,153,157,192,195,184,166,178,148,157,195,143,166,188,153,164,154,152,161,167,191,163,195,175,198,183,142,183,147,197,167,182</v>
      </c>
      <c r="O113" t="str">
        <f>_xlfn.TEXTJOIN(",", TRUE, L113:L258)</f>
        <v>3208.95,3130.53,3207.53,3950,3613.57,3898.82,3859.1,2895.7,3326.89,3440.3,3984.34,3990.92,3921.4,3653.9,3855.23,3151.3,3419.19,4000,3003.9,3656.2,3955.21,3257.83,3596.69,3360.23,3284.03,3544.3,3670.71,3977.38,3586.93,3996.61,3813.26,4005,3902.6,2964.7,3893,3140.4,4005.67,3657.5,3889</v>
      </c>
    </row>
    <row r="114" spans="2:15" x14ac:dyDescent="0.25">
      <c r="B114" t="s">
        <v>41</v>
      </c>
      <c r="K114">
        <v>147</v>
      </c>
      <c r="L114">
        <v>3130.53</v>
      </c>
    </row>
    <row r="115" spans="2:15" x14ac:dyDescent="0.25">
      <c r="B115" t="s">
        <v>42</v>
      </c>
      <c r="K115">
        <v>149</v>
      </c>
      <c r="L115">
        <v>3207.53</v>
      </c>
    </row>
    <row r="116" spans="2:15" x14ac:dyDescent="0.25">
      <c r="B116" t="s">
        <v>43</v>
      </c>
      <c r="K116">
        <v>187</v>
      </c>
      <c r="L116">
        <v>3950</v>
      </c>
    </row>
    <row r="117" spans="2:15" x14ac:dyDescent="0.25">
      <c r="B117" t="s">
        <v>44</v>
      </c>
      <c r="K117">
        <v>164</v>
      </c>
      <c r="L117">
        <v>3613.57</v>
      </c>
    </row>
    <row r="118" spans="2:15" x14ac:dyDescent="0.25">
      <c r="B118" t="s">
        <v>45</v>
      </c>
      <c r="K118">
        <v>182</v>
      </c>
      <c r="L118">
        <v>3898.82</v>
      </c>
    </row>
    <row r="119" spans="2:15" x14ac:dyDescent="0.25">
      <c r="B119" t="s">
        <v>46</v>
      </c>
      <c r="K119">
        <v>179</v>
      </c>
      <c r="L119">
        <v>3859.1</v>
      </c>
    </row>
    <row r="120" spans="2:15" x14ac:dyDescent="0.25">
      <c r="B120" t="s">
        <v>47</v>
      </c>
      <c r="K120">
        <v>140</v>
      </c>
      <c r="L120">
        <v>2895.7</v>
      </c>
    </row>
    <row r="121" spans="2:15" x14ac:dyDescent="0.25">
      <c r="B121" t="s">
        <v>40</v>
      </c>
      <c r="K121">
        <v>153</v>
      </c>
      <c r="L121">
        <v>3326.89</v>
      </c>
    </row>
    <row r="122" spans="2:15" x14ac:dyDescent="0.25">
      <c r="B122" t="s">
        <v>48</v>
      </c>
      <c r="K122">
        <v>157</v>
      </c>
      <c r="L122">
        <v>3440.3</v>
      </c>
    </row>
    <row r="123" spans="2:15" hidden="1" x14ac:dyDescent="0.25">
      <c r="B123" t="s">
        <v>42</v>
      </c>
    </row>
    <row r="124" spans="2:15" hidden="1" x14ac:dyDescent="0.25">
      <c r="B124" t="s">
        <v>49</v>
      </c>
    </row>
    <row r="125" spans="2:15" hidden="1" x14ac:dyDescent="0.25">
      <c r="B125" t="s">
        <v>50</v>
      </c>
    </row>
    <row r="126" spans="2:15" hidden="1" x14ac:dyDescent="0.25">
      <c r="B126" t="s">
        <v>51</v>
      </c>
    </row>
    <row r="127" spans="2:15" hidden="1" x14ac:dyDescent="0.25">
      <c r="B127" t="s">
        <v>52</v>
      </c>
    </row>
    <row r="128" spans="2:15" hidden="1" x14ac:dyDescent="0.25">
      <c r="B128" t="s">
        <v>53</v>
      </c>
    </row>
    <row r="129" spans="2:2" hidden="1" x14ac:dyDescent="0.25">
      <c r="B129" t="s">
        <v>31</v>
      </c>
    </row>
    <row r="130" spans="2:2" hidden="1" x14ac:dyDescent="0.25">
      <c r="B130" t="s">
        <v>54</v>
      </c>
    </row>
    <row r="131" spans="2:2" hidden="1" x14ac:dyDescent="0.25">
      <c r="B131" t="s">
        <v>32</v>
      </c>
    </row>
    <row r="132" spans="2:2" hidden="1" x14ac:dyDescent="0.25">
      <c r="B132" t="s">
        <v>55</v>
      </c>
    </row>
    <row r="133" spans="2:2" hidden="1" x14ac:dyDescent="0.25">
      <c r="B133" t="s">
        <v>56</v>
      </c>
    </row>
    <row r="134" spans="2:2" hidden="1" x14ac:dyDescent="0.25">
      <c r="B134" t="s">
        <v>57</v>
      </c>
    </row>
    <row r="135" spans="2:2" hidden="1" x14ac:dyDescent="0.25">
      <c r="B135" t="s">
        <v>58</v>
      </c>
    </row>
    <row r="136" spans="2:2" hidden="1" x14ac:dyDescent="0.25">
      <c r="B136" t="s">
        <v>59</v>
      </c>
    </row>
    <row r="137" spans="2:2" hidden="1" x14ac:dyDescent="0.25">
      <c r="B137" t="s">
        <v>60</v>
      </c>
    </row>
    <row r="138" spans="2:2" hidden="1" x14ac:dyDescent="0.25">
      <c r="B138" t="s">
        <v>61</v>
      </c>
    </row>
    <row r="139" spans="2:2" hidden="1" x14ac:dyDescent="0.25">
      <c r="B139" t="s">
        <v>62</v>
      </c>
    </row>
    <row r="140" spans="2:2" hidden="1" x14ac:dyDescent="0.25">
      <c r="B140" t="s">
        <v>63</v>
      </c>
    </row>
    <row r="141" spans="2:2" hidden="1" x14ac:dyDescent="0.25">
      <c r="B141" t="s">
        <v>64</v>
      </c>
    </row>
    <row r="142" spans="2:2" hidden="1" x14ac:dyDescent="0.25">
      <c r="B142" t="s">
        <v>65</v>
      </c>
    </row>
    <row r="143" spans="2:2" hidden="1" x14ac:dyDescent="0.25">
      <c r="B143" t="s">
        <v>66</v>
      </c>
    </row>
    <row r="144" spans="2:2" hidden="1" x14ac:dyDescent="0.25">
      <c r="B144" t="s">
        <v>67</v>
      </c>
    </row>
    <row r="145" spans="2:12" hidden="1" x14ac:dyDescent="0.25">
      <c r="B145" t="s">
        <v>68</v>
      </c>
    </row>
    <row r="146" spans="2:12" hidden="1" x14ac:dyDescent="0.25">
      <c r="B146" t="s">
        <v>69</v>
      </c>
    </row>
    <row r="147" spans="2:12" hidden="1" x14ac:dyDescent="0.25">
      <c r="B147" t="s">
        <v>70</v>
      </c>
    </row>
    <row r="148" spans="2:12" hidden="1" x14ac:dyDescent="0.25">
      <c r="B148" t="s">
        <v>71</v>
      </c>
    </row>
    <row r="149" spans="2:12" hidden="1" x14ac:dyDescent="0.25">
      <c r="B149" t="s">
        <v>72</v>
      </c>
    </row>
    <row r="150" spans="2:12" hidden="1" x14ac:dyDescent="0.25">
      <c r="B150" t="s">
        <v>73</v>
      </c>
    </row>
    <row r="151" spans="2:12" hidden="1" x14ac:dyDescent="0.25">
      <c r="B151" t="s">
        <v>74</v>
      </c>
    </row>
    <row r="152" spans="2:12" hidden="1" x14ac:dyDescent="0.25">
      <c r="B152" t="s">
        <v>75</v>
      </c>
    </row>
    <row r="153" spans="2:12" x14ac:dyDescent="0.25">
      <c r="B153" t="s">
        <v>76</v>
      </c>
      <c r="K153">
        <v>192</v>
      </c>
      <c r="L153">
        <v>3984.34</v>
      </c>
    </row>
    <row r="154" spans="2:12" x14ac:dyDescent="0.25">
      <c r="B154" t="s">
        <v>77</v>
      </c>
      <c r="K154">
        <v>195</v>
      </c>
      <c r="L154">
        <v>3990.92</v>
      </c>
    </row>
    <row r="155" spans="2:12" x14ac:dyDescent="0.25">
      <c r="B155" t="s">
        <v>78</v>
      </c>
      <c r="K155">
        <v>184</v>
      </c>
      <c r="L155">
        <v>3921.4</v>
      </c>
    </row>
    <row r="156" spans="2:12" x14ac:dyDescent="0.25">
      <c r="B156" t="s">
        <v>79</v>
      </c>
      <c r="K156">
        <v>166</v>
      </c>
      <c r="L156">
        <v>3653.9</v>
      </c>
    </row>
    <row r="157" spans="2:12" x14ac:dyDescent="0.25">
      <c r="B157" t="s">
        <v>80</v>
      </c>
      <c r="K157">
        <v>178</v>
      </c>
      <c r="L157">
        <v>3855.23</v>
      </c>
    </row>
    <row r="158" spans="2:12" x14ac:dyDescent="0.25">
      <c r="B158" t="s">
        <v>81</v>
      </c>
      <c r="K158">
        <v>148</v>
      </c>
      <c r="L158">
        <v>3151.3</v>
      </c>
    </row>
    <row r="159" spans="2:12" x14ac:dyDescent="0.25">
      <c r="B159" t="s">
        <v>82</v>
      </c>
      <c r="K159">
        <v>157</v>
      </c>
      <c r="L159">
        <v>3419.19</v>
      </c>
    </row>
    <row r="160" spans="2:12" x14ac:dyDescent="0.25">
      <c r="B160" t="s">
        <v>83</v>
      </c>
      <c r="K160">
        <v>195</v>
      </c>
      <c r="L160">
        <v>4000</v>
      </c>
    </row>
    <row r="161" spans="2:12" x14ac:dyDescent="0.25">
      <c r="B161" t="s">
        <v>84</v>
      </c>
      <c r="K161">
        <v>143</v>
      </c>
      <c r="L161">
        <v>3003.9</v>
      </c>
    </row>
    <row r="162" spans="2:12" hidden="1" x14ac:dyDescent="0.25">
      <c r="B162" t="s">
        <v>85</v>
      </c>
    </row>
    <row r="163" spans="2:12" hidden="1" x14ac:dyDescent="0.25">
      <c r="B163" t="s">
        <v>86</v>
      </c>
    </row>
    <row r="164" spans="2:12" hidden="1" x14ac:dyDescent="0.25">
      <c r="B164" t="s">
        <v>87</v>
      </c>
    </row>
    <row r="165" spans="2:12" hidden="1" x14ac:dyDescent="0.25">
      <c r="B165" t="s">
        <v>38</v>
      </c>
    </row>
    <row r="166" spans="2:12" hidden="1" x14ac:dyDescent="0.25">
      <c r="B166" t="s">
        <v>88</v>
      </c>
    </row>
    <row r="167" spans="2:12" hidden="1" x14ac:dyDescent="0.25">
      <c r="B167" t="s">
        <v>39</v>
      </c>
    </row>
    <row r="168" spans="2:12" hidden="1" x14ac:dyDescent="0.25">
      <c r="B168" t="s">
        <v>89</v>
      </c>
    </row>
    <row r="169" spans="2:12" hidden="1" x14ac:dyDescent="0.25">
      <c r="B169" t="s">
        <v>34</v>
      </c>
    </row>
    <row r="170" spans="2:12" hidden="1" x14ac:dyDescent="0.25">
      <c r="B170" t="s">
        <v>90</v>
      </c>
    </row>
    <row r="171" spans="2:12" hidden="1" x14ac:dyDescent="0.25">
      <c r="B171" t="s">
        <v>35</v>
      </c>
    </row>
    <row r="172" spans="2:12" hidden="1" x14ac:dyDescent="0.25">
      <c r="B172" t="s">
        <v>91</v>
      </c>
    </row>
    <row r="173" spans="2:12" hidden="1" x14ac:dyDescent="0.25">
      <c r="B173" t="s">
        <v>92</v>
      </c>
    </row>
    <row r="174" spans="2:12" hidden="1" x14ac:dyDescent="0.25">
      <c r="B174" t="s">
        <v>93</v>
      </c>
    </row>
    <row r="175" spans="2:12" hidden="1" x14ac:dyDescent="0.25">
      <c r="B175" t="s">
        <v>94</v>
      </c>
    </row>
    <row r="176" spans="2:12" hidden="1" x14ac:dyDescent="0.25">
      <c r="B176" t="s">
        <v>95</v>
      </c>
    </row>
    <row r="177" spans="2:2" hidden="1" x14ac:dyDescent="0.25">
      <c r="B177" t="s">
        <v>96</v>
      </c>
    </row>
    <row r="178" spans="2:2" hidden="1" x14ac:dyDescent="0.25">
      <c r="B178" t="s">
        <v>97</v>
      </c>
    </row>
    <row r="179" spans="2:2" hidden="1" x14ac:dyDescent="0.25">
      <c r="B179" t="s">
        <v>98</v>
      </c>
    </row>
    <row r="180" spans="2:2" hidden="1" x14ac:dyDescent="0.25">
      <c r="B180" t="s">
        <v>99</v>
      </c>
    </row>
    <row r="181" spans="2:2" hidden="1" x14ac:dyDescent="0.25">
      <c r="B181" t="s">
        <v>72</v>
      </c>
    </row>
    <row r="182" spans="2:2" hidden="1" x14ac:dyDescent="0.25">
      <c r="B182" t="s">
        <v>100</v>
      </c>
    </row>
    <row r="183" spans="2:2" hidden="1" x14ac:dyDescent="0.25">
      <c r="B183" t="s">
        <v>74</v>
      </c>
    </row>
    <row r="184" spans="2:2" hidden="1" x14ac:dyDescent="0.25">
      <c r="B184" t="s">
        <v>101</v>
      </c>
    </row>
    <row r="185" spans="2:2" hidden="1" x14ac:dyDescent="0.25">
      <c r="B185" t="s">
        <v>84</v>
      </c>
    </row>
    <row r="186" spans="2:2" hidden="1" x14ac:dyDescent="0.25">
      <c r="B186" t="s">
        <v>102</v>
      </c>
    </row>
    <row r="187" spans="2:2" hidden="1" x14ac:dyDescent="0.25">
      <c r="B187" t="s">
        <v>86</v>
      </c>
    </row>
    <row r="188" spans="2:2" hidden="1" x14ac:dyDescent="0.25">
      <c r="B188" t="s">
        <v>103</v>
      </c>
    </row>
    <row r="189" spans="2:2" hidden="1" x14ac:dyDescent="0.25">
      <c r="B189" t="s">
        <v>29</v>
      </c>
    </row>
    <row r="190" spans="2:2" hidden="1" x14ac:dyDescent="0.25">
      <c r="B190" t="s">
        <v>104</v>
      </c>
    </row>
    <row r="191" spans="2:2" hidden="1" x14ac:dyDescent="0.25">
      <c r="B191" t="s">
        <v>30</v>
      </c>
    </row>
    <row r="192" spans="2:2" hidden="1" x14ac:dyDescent="0.25">
      <c r="B192" t="s">
        <v>105</v>
      </c>
    </row>
    <row r="193" spans="2:12" x14ac:dyDescent="0.25">
      <c r="B193" t="s">
        <v>34</v>
      </c>
      <c r="K193">
        <v>166</v>
      </c>
      <c r="L193">
        <v>3656.2</v>
      </c>
    </row>
    <row r="194" spans="2:12" x14ac:dyDescent="0.25">
      <c r="B194" t="s">
        <v>106</v>
      </c>
      <c r="K194">
        <v>188</v>
      </c>
      <c r="L194">
        <v>3955.21</v>
      </c>
    </row>
    <row r="195" spans="2:12" x14ac:dyDescent="0.25">
      <c r="B195" t="s">
        <v>35</v>
      </c>
      <c r="K195">
        <v>153</v>
      </c>
      <c r="L195">
        <v>3257.83</v>
      </c>
    </row>
    <row r="196" spans="2:12" x14ac:dyDescent="0.25">
      <c r="B196" t="s">
        <v>107</v>
      </c>
      <c r="K196">
        <v>164</v>
      </c>
      <c r="L196">
        <v>3596.69</v>
      </c>
    </row>
    <row r="197" spans="2:12" x14ac:dyDescent="0.25">
      <c r="B197" t="s">
        <v>108</v>
      </c>
      <c r="K197">
        <v>154</v>
      </c>
      <c r="L197">
        <v>3360.23</v>
      </c>
    </row>
    <row r="198" spans="2:12" x14ac:dyDescent="0.25">
      <c r="B198" t="s">
        <v>109</v>
      </c>
      <c r="K198">
        <v>152</v>
      </c>
      <c r="L198">
        <v>3284.03</v>
      </c>
    </row>
    <row r="199" spans="2:12" x14ac:dyDescent="0.25">
      <c r="B199" t="s">
        <v>110</v>
      </c>
      <c r="K199">
        <v>161</v>
      </c>
      <c r="L199">
        <v>3544.3</v>
      </c>
    </row>
    <row r="200" spans="2:12" x14ac:dyDescent="0.25">
      <c r="B200" t="s">
        <v>111</v>
      </c>
      <c r="K200">
        <v>167</v>
      </c>
      <c r="L200">
        <v>3670.71</v>
      </c>
    </row>
    <row r="201" spans="2:12" x14ac:dyDescent="0.25">
      <c r="B201" t="s">
        <v>68</v>
      </c>
      <c r="K201">
        <v>191</v>
      </c>
      <c r="L201">
        <v>3977.38</v>
      </c>
    </row>
    <row r="202" spans="2:12" hidden="1" x14ac:dyDescent="0.25">
      <c r="B202" t="s">
        <v>112</v>
      </c>
    </row>
    <row r="203" spans="2:12" hidden="1" x14ac:dyDescent="0.25">
      <c r="B203" t="s">
        <v>70</v>
      </c>
    </row>
    <row r="204" spans="2:12" hidden="1" x14ac:dyDescent="0.25">
      <c r="B204" t="s">
        <v>113</v>
      </c>
    </row>
    <row r="205" spans="2:12" hidden="1" x14ac:dyDescent="0.25">
      <c r="B205" t="s">
        <v>31</v>
      </c>
    </row>
    <row r="206" spans="2:12" hidden="1" x14ac:dyDescent="0.25">
      <c r="B206" t="s">
        <v>114</v>
      </c>
    </row>
    <row r="207" spans="2:12" hidden="1" x14ac:dyDescent="0.25">
      <c r="B207" t="s">
        <v>32</v>
      </c>
    </row>
    <row r="208" spans="2:12" hidden="1" x14ac:dyDescent="0.25">
      <c r="B208" t="s">
        <v>115</v>
      </c>
    </row>
    <row r="209" spans="2:2" hidden="1" x14ac:dyDescent="0.25">
      <c r="B209" t="s">
        <v>116</v>
      </c>
    </row>
    <row r="210" spans="2:2" hidden="1" x14ac:dyDescent="0.25">
      <c r="B210" t="s">
        <v>117</v>
      </c>
    </row>
    <row r="211" spans="2:2" hidden="1" x14ac:dyDescent="0.25">
      <c r="B211" t="s">
        <v>118</v>
      </c>
    </row>
    <row r="212" spans="2:2" hidden="1" x14ac:dyDescent="0.25">
      <c r="B212" t="s">
        <v>119</v>
      </c>
    </row>
    <row r="213" spans="2:2" hidden="1" x14ac:dyDescent="0.25">
      <c r="B213" t="s">
        <v>36</v>
      </c>
    </row>
    <row r="214" spans="2:2" hidden="1" x14ac:dyDescent="0.25">
      <c r="B214" t="s">
        <v>120</v>
      </c>
    </row>
    <row r="215" spans="2:2" hidden="1" x14ac:dyDescent="0.25">
      <c r="B215" t="s">
        <v>37</v>
      </c>
    </row>
    <row r="216" spans="2:2" hidden="1" x14ac:dyDescent="0.25">
      <c r="B216" t="s">
        <v>121</v>
      </c>
    </row>
    <row r="217" spans="2:2" hidden="1" x14ac:dyDescent="0.25">
      <c r="B217" t="s">
        <v>122</v>
      </c>
    </row>
    <row r="218" spans="2:2" hidden="1" x14ac:dyDescent="0.25">
      <c r="B218" t="s">
        <v>123</v>
      </c>
    </row>
    <row r="219" spans="2:2" hidden="1" x14ac:dyDescent="0.25">
      <c r="B219" t="s">
        <v>124</v>
      </c>
    </row>
    <row r="220" spans="2:2" hidden="1" x14ac:dyDescent="0.25">
      <c r="B220" t="s">
        <v>125</v>
      </c>
    </row>
    <row r="221" spans="2:2" hidden="1" x14ac:dyDescent="0.25">
      <c r="B221" t="s">
        <v>126</v>
      </c>
    </row>
    <row r="222" spans="2:2" hidden="1" x14ac:dyDescent="0.25">
      <c r="B222" t="s">
        <v>127</v>
      </c>
    </row>
    <row r="223" spans="2:2" hidden="1" x14ac:dyDescent="0.25">
      <c r="B223" t="s">
        <v>128</v>
      </c>
    </row>
    <row r="224" spans="2:2" hidden="1" x14ac:dyDescent="0.25">
      <c r="B224" t="s">
        <v>129</v>
      </c>
    </row>
    <row r="225" spans="2:12" hidden="1" x14ac:dyDescent="0.25">
      <c r="B225" t="s">
        <v>130</v>
      </c>
    </row>
    <row r="226" spans="2:12" hidden="1" x14ac:dyDescent="0.25">
      <c r="B226" t="s">
        <v>131</v>
      </c>
    </row>
    <row r="227" spans="2:12" hidden="1" x14ac:dyDescent="0.25">
      <c r="B227" t="s">
        <v>132</v>
      </c>
    </row>
    <row r="228" spans="2:12" x14ac:dyDescent="0.25">
      <c r="B228" t="s">
        <v>133</v>
      </c>
      <c r="K228">
        <v>163</v>
      </c>
      <c r="L228">
        <v>3586.93</v>
      </c>
    </row>
    <row r="229" spans="2:12" x14ac:dyDescent="0.25">
      <c r="B229" t="s">
        <v>134</v>
      </c>
      <c r="K229">
        <v>195</v>
      </c>
      <c r="L229">
        <v>3996.61</v>
      </c>
    </row>
    <row r="230" spans="2:12" x14ac:dyDescent="0.25">
      <c r="B230" t="s">
        <v>135</v>
      </c>
      <c r="K230">
        <v>175</v>
      </c>
      <c r="L230">
        <v>3813.26</v>
      </c>
    </row>
    <row r="231" spans="2:12" x14ac:dyDescent="0.25">
      <c r="B231" t="s">
        <v>136</v>
      </c>
      <c r="K231">
        <v>198</v>
      </c>
      <c r="L231">
        <v>4005</v>
      </c>
    </row>
    <row r="232" spans="2:12" x14ac:dyDescent="0.25">
      <c r="B232" t="s">
        <v>137</v>
      </c>
      <c r="K232">
        <v>183</v>
      </c>
      <c r="L232">
        <v>3902.6</v>
      </c>
    </row>
    <row r="233" spans="2:12" x14ac:dyDescent="0.25">
      <c r="B233" t="s">
        <v>84</v>
      </c>
      <c r="K233">
        <v>142</v>
      </c>
      <c r="L233">
        <v>2964.7</v>
      </c>
    </row>
    <row r="234" spans="2:12" x14ac:dyDescent="0.25">
      <c r="B234" t="s">
        <v>138</v>
      </c>
      <c r="K234">
        <v>183</v>
      </c>
      <c r="L234">
        <v>3893</v>
      </c>
    </row>
    <row r="235" spans="2:12" x14ac:dyDescent="0.25">
      <c r="B235" t="s">
        <v>86</v>
      </c>
      <c r="K235">
        <v>147</v>
      </c>
      <c r="L235">
        <v>3140.4</v>
      </c>
    </row>
    <row r="236" spans="2:12" x14ac:dyDescent="0.25">
      <c r="B236" t="s">
        <v>139</v>
      </c>
      <c r="K236">
        <v>197</v>
      </c>
      <c r="L236">
        <v>4005.67</v>
      </c>
    </row>
    <row r="237" spans="2:12" x14ac:dyDescent="0.25">
      <c r="B237" t="s">
        <v>140</v>
      </c>
      <c r="K237">
        <v>167</v>
      </c>
      <c r="L237">
        <v>3657.5</v>
      </c>
    </row>
    <row r="238" spans="2:12" hidden="1" x14ac:dyDescent="0.25">
      <c r="B238" t="s">
        <v>141</v>
      </c>
    </row>
    <row r="239" spans="2:12" hidden="1" x14ac:dyDescent="0.25">
      <c r="B239" t="s">
        <v>142</v>
      </c>
    </row>
    <row r="240" spans="2:12" hidden="1" x14ac:dyDescent="0.25">
      <c r="B240" t="s">
        <v>143</v>
      </c>
    </row>
    <row r="241" spans="2:2" hidden="1" x14ac:dyDescent="0.25">
      <c r="B241" t="s">
        <v>144</v>
      </c>
    </row>
    <row r="242" spans="2:2" hidden="1" x14ac:dyDescent="0.25">
      <c r="B242" t="s">
        <v>145</v>
      </c>
    </row>
    <row r="243" spans="2:2" hidden="1" x14ac:dyDescent="0.25">
      <c r="B243" t="s">
        <v>146</v>
      </c>
    </row>
    <row r="244" spans="2:2" hidden="1" x14ac:dyDescent="0.25">
      <c r="B244" t="s">
        <v>147</v>
      </c>
    </row>
    <row r="245" spans="2:2" hidden="1" x14ac:dyDescent="0.25">
      <c r="B245" t="s">
        <v>27</v>
      </c>
    </row>
    <row r="246" spans="2:2" hidden="1" x14ac:dyDescent="0.25">
      <c r="B246" t="s">
        <v>148</v>
      </c>
    </row>
    <row r="247" spans="2:2" hidden="1" x14ac:dyDescent="0.25">
      <c r="B247" t="s">
        <v>28</v>
      </c>
    </row>
    <row r="248" spans="2:2" hidden="1" x14ac:dyDescent="0.25">
      <c r="B248" t="s">
        <v>149</v>
      </c>
    </row>
    <row r="249" spans="2:2" hidden="1" x14ac:dyDescent="0.25">
      <c r="B249" t="s">
        <v>150</v>
      </c>
    </row>
    <row r="250" spans="2:2" hidden="1" x14ac:dyDescent="0.25">
      <c r="B250" t="s">
        <v>151</v>
      </c>
    </row>
    <row r="251" spans="2:2" hidden="1" x14ac:dyDescent="0.25">
      <c r="B251" t="s">
        <v>152</v>
      </c>
    </row>
    <row r="252" spans="2:2" hidden="1" x14ac:dyDescent="0.25">
      <c r="B252" t="s">
        <v>153</v>
      </c>
    </row>
    <row r="253" spans="2:2" hidden="1" x14ac:dyDescent="0.25">
      <c r="B253" t="s">
        <v>27</v>
      </c>
    </row>
    <row r="254" spans="2:2" hidden="1" x14ac:dyDescent="0.25">
      <c r="B254" t="s">
        <v>154</v>
      </c>
    </row>
    <row r="255" spans="2:2" hidden="1" x14ac:dyDescent="0.25">
      <c r="B255" t="s">
        <v>28</v>
      </c>
    </row>
    <row r="256" spans="2:2" hidden="1" x14ac:dyDescent="0.25">
      <c r="B256" t="s">
        <v>155</v>
      </c>
    </row>
    <row r="257" spans="2:12" hidden="1" x14ac:dyDescent="0.25">
      <c r="B257" t="s">
        <v>44</v>
      </c>
    </row>
    <row r="258" spans="2:12" x14ac:dyDescent="0.25">
      <c r="B258" t="s">
        <v>156</v>
      </c>
      <c r="K258">
        <v>182</v>
      </c>
      <c r="L258">
        <v>3889</v>
      </c>
    </row>
    <row r="259" spans="2:12" x14ac:dyDescent="0.25">
      <c r="B259" t="s">
        <v>46</v>
      </c>
    </row>
    <row r="260" spans="2:12" x14ac:dyDescent="0.25">
      <c r="B260" t="s">
        <v>157</v>
      </c>
    </row>
    <row r="261" spans="2:12" x14ac:dyDescent="0.25">
      <c r="B261" t="s">
        <v>158</v>
      </c>
    </row>
    <row r="262" spans="2:12" x14ac:dyDescent="0.25">
      <c r="B262" t="s">
        <v>159</v>
      </c>
    </row>
    <row r="263" spans="2:12" x14ac:dyDescent="0.25">
      <c r="B263" t="s">
        <v>160</v>
      </c>
    </row>
    <row r="264" spans="2:12" x14ac:dyDescent="0.25">
      <c r="B264" t="s">
        <v>161</v>
      </c>
    </row>
    <row r="265" spans="2:12" x14ac:dyDescent="0.25">
      <c r="B265" t="s">
        <v>126</v>
      </c>
    </row>
    <row r="266" spans="2:12" x14ac:dyDescent="0.25">
      <c r="B266" t="s">
        <v>162</v>
      </c>
    </row>
    <row r="267" spans="2:12" x14ac:dyDescent="0.25">
      <c r="B267" t="s">
        <v>128</v>
      </c>
    </row>
    <row r="268" spans="2:12" x14ac:dyDescent="0.25">
      <c r="B268" t="s">
        <v>163</v>
      </c>
    </row>
    <row r="269" spans="2:12" x14ac:dyDescent="0.25">
      <c r="B269" t="s">
        <v>56</v>
      </c>
    </row>
    <row r="270" spans="2:12" x14ac:dyDescent="0.25">
      <c r="B270" t="s">
        <v>164</v>
      </c>
    </row>
    <row r="271" spans="2:12" x14ac:dyDescent="0.25">
      <c r="B271" t="s">
        <v>58</v>
      </c>
    </row>
    <row r="272" spans="2:12" x14ac:dyDescent="0.25">
      <c r="B272" t="s">
        <v>165</v>
      </c>
    </row>
  </sheetData>
  <mergeCells count="2">
    <mergeCell ref="F35:N36"/>
    <mergeCell ref="G82:L8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GA</vt:lpstr>
      <vt:lpstr>MA</vt:lpstr>
      <vt:lpstr>GNA</vt:lpstr>
      <vt:lpstr>KA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1804146 - Md. Ata E Rabby</dc:creator>
  <cp:lastModifiedBy>1804131 - Isa Rahman</cp:lastModifiedBy>
  <dcterms:created xsi:type="dcterms:W3CDTF">2024-04-28T03:57:32Z</dcterms:created>
  <dcterms:modified xsi:type="dcterms:W3CDTF">2024-06-23T19:43:39Z</dcterms:modified>
</cp:coreProperties>
</file>