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5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pto Cargo" sheetId="6" r:id="rId6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<sst xmlns="http://schemas.openxmlformats.org/spreadsheetml/2006/main" count="5659" uniqueCount="498">
  <si>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</si>
  <si>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</si>
  <si>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</si>
  <si>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</si>
  <si>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</si>
  <si>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</si>
  <si>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</si>
  <si>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</si>
  <si>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</si>
  <si>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</si>
  <si>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</si>
  <si>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</si>
  <si>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</si>
  <si>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</si>
  <si>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</si>
  <si>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</si>
  <si>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</si>
  <si>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</si>
  <si>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</si>
  <si>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</si>
  <si>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</si>
  <si>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</si>
  <si>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</si>
  <si>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</si>
  <si>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</si>
  <si>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</si>
  <si>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</si>
  <si>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</si>
  <si>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</si>
  <si>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</si>
  <si>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</si>
  <si>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</si>
  <si>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</si>
  <si>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</si>
  <si>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</si>
  <si>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</si>
  <si>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</si>
  <si>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</si>
  <si>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</si>
  <si>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</si>
  <si>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</si>
  <si>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</si>
  <si>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</si>
  <si>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</si>
  <si>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</si>
  <si>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</si>
  <si>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</si>
  <si>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</si>
  <si>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</si>
  <si>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</si>
  <si>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</si>
  <si>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</si>
  <si>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</si>
  <si>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</si>
  <si>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</si>
  <si>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</si>
  <si>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</si>
  <si>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</si>
  <si>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</si>
  <si>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</si>
  <si>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</si>
  <si>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</si>
  <si>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</si>
  <si>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</si>
  <si>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</si>
  <si>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</si>
  <si>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</si>
  <si>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</si>
  <si>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</si>
  <si>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</si>
  <si>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</si>
  <si>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</si>
  <si>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</si>
  <si>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</si>
  <si>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</si>
  <si>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</si>
  <si>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</si>
  <si>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</si>
  <si>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</si>
  <si>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</si>
  <si>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</si>
  <si>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</si>
  <si>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</si>
  <si>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</si>
  <si>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</si>
  <si>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</si>
  <si>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</si>
  <si>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</si>
  <si>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</si>
  <si>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</si>
  <si>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</si>
  <si>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</si>
  <si>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</si>
  <si>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</si>
  <si>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</si>
  <si>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</si>
  <si>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</si>
  <si>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</si>
  <si>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</si>
  <si>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</si>
  <si>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</si>
  <si>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</si>
  <si>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</si>
  <si>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</si>
  <si>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</si>
  <si>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</si>
  <si>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</si>
  <si>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</si>
  <si>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</si>
  <si>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</si>
  <si>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</si>
  <si>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</si>
  <si>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</si>
  <si>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</si>
  <si>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</si>
  <si>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</si>
  <si>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</si>
  <si>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</si>
  <si>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</si>
  <si>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</si>
  <si>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</si>
  <si>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</si>
  <si>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</si>
  <si>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</si>
  <si>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</si>
  <si>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</si>
  <si>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</si>
  <si>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</si>
  <si>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</si>
  <si>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</si>
  <si>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</si>
  <si>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</si>
  <si>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</si>
  <si>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</si>
  <si>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</si>
  <si>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</si>
  <si>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</si>
  <si>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</si>
  <si>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</si>
  <si>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</si>
  <si>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</si>
  <si>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</si>
  <si>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</si>
  <si>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</si>
  <si>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</si>
  <si>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</si>
  <si>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</si>
  <si>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</si>
  <si>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</si>
  <si>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</si>
  <si>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</si>
  <si>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</si>
  <si>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</si>
  <si>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</si>
  <si>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</si>
  <si>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</si>
  <si>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</si>
  <si>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</si>
  <si>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</si>
  <si>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</si>
  <si>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</si>
  <si>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</si>
  <si>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</si>
  <si>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</si>
  <si>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</si>
  <si>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</si>
  <si>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</si>
  <si>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</si>
  <si>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</si>
  <si>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</si>
  <si>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</si>
  <si>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</si>
  <si>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</si>
  <si>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</si>
  <si>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</si>
  <si>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</si>
  <si>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</si>
  <si>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</si>
  <si>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</si>
  <si>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</si>
  <si>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</si>
  <si>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</si>
  <si>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</si>
  <si>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</si>
  <si>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</si>
  <si>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</si>
  <si>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</si>
  <si>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</si>
  <si>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</si>
  <si>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</si>
  <si>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</si>
  <si>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</si>
  <si>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</si>
  <si>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</si>
  <si>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</si>
  <si>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</si>
  <si>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</si>
  <si>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</si>
  <si>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</si>
  <si>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</si>
  <si>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</si>
  <si>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</si>
  <si>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</si>
  <si>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</si>
  <si>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</si>
  <si>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</si>
  <si>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</si>
  <si>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</si>
  <si>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</si>
  <si>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</si>
  <si>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</si>
  <si>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</si>
  <si>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</si>
  <si>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</si>
  <si>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</si>
  <si>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</si>
  <si>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</si>
  <si>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</si>
  <si>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</si>
  <si>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</si>
  <si>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</si>
  <si>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</si>
  <si>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</si>
  <si>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</si>
  <si>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</si>
  <si>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</si>
  <si>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</si>
  <si>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</si>
  <si>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</si>
  <si>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</si>
  <si>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</si>
  <si>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</si>
  <si>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</si>
  <si>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</si>
  <si>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</si>
  <si>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</si>
  <si>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</si>
  <si>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</si>
  <si>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</si>
  <si>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</si>
  <si>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</si>
  <si>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</si>
  <si>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</si>
  <si>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</si>
  <si>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</si>
  <si>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</si>
  <si>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</si>
  <si>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</si>
  <si>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</si>
  <si>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</si>
  <si>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</si>
  <si>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</si>
  <si>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</si>
  <si>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</si>
  <si>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</si>
  <si>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</si>
  <si>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</si>
  <si>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</si>
  <si>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</si>
  <si>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</si>
  <si>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</si>
  <si>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</si>
  <si>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</si>
  <si>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</si>
  <si>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</si>
  <si>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</si>
  <si>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</si>
  <si>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</si>
  <si>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</si>
  <si>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</si>
  <si>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</si>
  <si>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</si>
  <si>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</si>
  <si>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</si>
  <si>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</si>
  <si>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</si>
  <si>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</si>
  <si>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</si>
  <si>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</si>
  <si>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</si>
  <si>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</si>
  <si>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</si>
  <si>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</si>
  <si>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</si>
  <si>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</si>
  <si>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</si>
  <si>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</si>
  <si>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</si>
  <si>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</si>
  <si>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</si>
  <si>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</si>
  <si>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</si>
  <si>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</si>
  <si>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</si>
  <si>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</si>
  <si>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</si>
  <si>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</si>
  <si>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</si>
  <si>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</si>
  <si>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</si>
  <si>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</si>
  <si>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</si>
  <si>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</si>
  <si>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</si>
  <si>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</si>
  <si>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</si>
  <si>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</si>
  <si>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</si>
  <si>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</si>
  <si>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</si>
  <si>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</si>
  <si>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</si>
  <si>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</si>
  <si>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</si>
  <si>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</si>
  <si>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</si>
  <si>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</si>
  <si>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</si>
  <si>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</si>
  <si>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</si>
  <si>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</si>
  <si>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</si>
  <si>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</si>
  <si>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</si>
  <si>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</si>
  <si>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</si>
  <si>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</si>
  <si>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</si>
  <si>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</si>
  <si>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</si>
  <si>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</si>
  <si>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</si>
  <si>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</si>
  <si>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</si>
  <si>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</si>
  <si>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</si>
  <si>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</si>
  <si>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</si>
  <si>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</si>
  <si>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</si>
  <si>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</si>
  <si>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</si>
  <si>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</si>
  <si>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</si>
  <si>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</si>
  <si>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</si>
  <si>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</si>
  <si>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</si>
  <si>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</si>
  <si>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</si>
  <si>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</si>
  <si>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</si>
  <si>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</si>
  <si>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</si>
  <si>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</si>
  <si>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</si>
  <si>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</si>
  <si>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</si>
  <si>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</si>
  <si>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</si>
  <si>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</si>
  <si>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</si>
  <si>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</si>
  <si>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</si>
  <si>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</si>
  <si>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</si>
  <si>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</si>
  <si>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</si>
  <si>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</si>
  <si>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</si>
  <si>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</si>
  <si>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</si>
  <si>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</si>
  <si>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</si>
  <si>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</si>
  <si>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</si>
  <si>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</si>
  <si>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</si>
  <si>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</si>
  <si>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</si>
  <si>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</si>
  <si>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</si>
  <si>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</si>
  <si>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</si>
  <si>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</si>
  <si>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</si>
  <si>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</si>
  <si>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</si>
  <si>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</si>
  <si>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</si>
  <si>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</si>
  <si>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</si>
  <si>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</si>
  <si>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</si>
  <si>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</si>
  <si>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</si>
  <si>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</si>
  <si>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</si>
  <si>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</si>
  <si>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</si>
  <si>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</si>
  <si>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</si>
  <si>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</si>
  <si>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</si>
  <si>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</si>
  <si>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</si>
  <si>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</si>
  <si>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</si>
  <si>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</si>
  <si>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Columna1</t>
  </si>
  <si>
    <t>Columna2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</si>
  <si>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</si>
  <si>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</si>
  <si>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</si>
  <si>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</si>
  <si>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</si>
  <si>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</si>
  <si>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</si>
  <si>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</si>
  <si>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</si>
  <si>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</si>
  <si>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</si>
  <si>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</si>
  <si>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</si>
  <si>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</si>
  <si>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</si>
  <si>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</si>
  <si>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</si>
  <si>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</si>
  <si>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</si>
  <si>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</si>
  <si>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</si>
  <si>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</si>
  <si>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</si>
  <si>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</si>
  <si>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</si>
  <si>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</si>
  <si>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</si>
  <si>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</si>
  <si>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</si>
  <si>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</si>
  <si>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</si>
  <si>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</si>
  <si>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</si>
  <si>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</si>
  <si>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</si>
  <si>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</si>
  <si>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</si>
  <si>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</si>
  <si>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</si>
  <si>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</si>
  <si>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</si>
  <si>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</si>
  <si>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</si>
  <si>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</si>
  <si>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</si>
  <si>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</si>
  <si>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</si>
  <si>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</si>
  <si>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</si>
  <si>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</si>
  <si>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</si>
  <si>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</si>
  <si>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</si>
  <si>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</si>
  <si>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</si>
  <si>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</si>
  <si>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</si>
  <si>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</si>
  <si>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</si>
  <si>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</si>
  <si>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</si>
  <si>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</si>
  <si>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</si>
  <si>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</si>
  <si>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</si>
  <si>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</si>
  <si>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</si>
  <si>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</si>
  <si>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</si>
  <si>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</si>
  <si>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</si>
  <si>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</si>
  <si>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</si>
  <si>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</si>
  <si>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</si>
  <si>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</si>
  <si>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</si>
  <si>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</si>
  <si>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</si>
  <si>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</si>
  <si>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</si>
  <si>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</si>
  <si>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</si>
  <si>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</si>
  <si>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</si>
  <si>
    <t>tiempo</t>
  </si>
  <si>
    <t>nombrado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</si>
</sst>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32"/>
    <tableColumn id="2" name="nombreInstrumento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29" headerRowBorderDxfId="30" tableBorderDxfId="28" totalsRowBorderDxfId="27">
  <autoFilter ref="D3:G22"/>
  <tableColumns count="4">
    <tableColumn id="1" name="idVoz" dataDxfId="26"/>
    <tableColumn id="2" name="nombreVoz" dataDxfId="25"/>
    <tableColumn id="3" name="descripcionVoz" dataDxfId="24"/>
    <tableColumn id="4" name="fkVoz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22" dataDxfId="21">
  <autoFilter ref="D3:H247"/>
  <tableColumns count="5">
    <tableColumn id="1" name="idLugar" dataDxfId="20"/>
    <tableColumn id="2" name="nombreLugar" dataDxfId="19"/>
    <tableColumn id="3" name="tipoLugar" dataDxfId="18"/>
    <tableColumn id="4" name="banderaLugar" dataDxfId="17"/>
    <tableColumn id="5" name="fkLugar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15" dataDxfId="14">
  <autoFilter ref="C3:F129"/>
  <tableColumns count="4">
    <tableColumn id="1" name="idNacionalidad" dataDxfId="13"/>
    <tableColumn id="2" name="nombreNacionalidad" dataDxfId="12"/>
    <tableColumn id="3" name="sexoNacionalidad" dataDxfId="11"/>
    <tableColumn id="4" name="fkPai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9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F15" totalsRowShown="0">
  <autoFilter ref="C3:F15"/>
  <tableColumns count="4">
    <tableColumn id="1" name="idDepartamento" dataDxfId="8"/>
    <tableColumn id="2" name="nombreDepartamento"/>
    <tableColumn id="3" name="Columna1" dataDxfId="1"/>
    <tableColumn id="4" name="Columna2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7"/>
    <tableColumn id="2" name="nombreCargo"/>
    <tableColumn id="3" name="fkDepartamento" dataDxfId="6"/>
    <tableColumn id="4" name="fkCarg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418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418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418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418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418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418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418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418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418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418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418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418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418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418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418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418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418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418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418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418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418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418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418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418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418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418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4" priority="3"/>
  </conditionalFormatting>
  <conditionalFormatting sqref="D4:D29">
    <cfRule type="duplicateValues" dxfId="3" priority="2"/>
  </conditionalFormatting>
  <conditionalFormatting sqref="D3">
    <cfRule type="duplicateValues" dxfId="2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E21" sqref="E21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2:17">
      <c r="B2" s="6" t="s">
        <v>31</v>
      </c>
      <c r="C2" s="6"/>
    </row>
    <row r="3" spans="2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2:17"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19" t="s">
        <v>417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2:17"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417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2:17"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9" t="s">
        <v>417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2:17"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9" t="s">
        <v>417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2:17"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417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2:17"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9" t="s">
        <v>417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2:17"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417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2:17"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417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2:17"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417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2:17"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417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2:17"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417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2:17"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417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2:17"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417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2:17"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417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2:17"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417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2:17"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417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2:17"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9" t="s">
        <v>417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2:17"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417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2:17"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9" t="s">
        <v>417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2:17">
      <c r="B23" s="6" t="s">
        <v>31</v>
      </c>
      <c r="C23" s="6"/>
    </row>
    <row r="24" spans="2:17">
      <c r="B24" s="6" t="s">
        <v>31</v>
      </c>
      <c r="C24" s="6"/>
    </row>
    <row r="25" spans="2:17">
      <c r="B25" s="6" t="s">
        <v>31</v>
      </c>
      <c r="C25" s="6"/>
    </row>
    <row r="26" spans="2:17">
      <c r="B26" s="6" t="s">
        <v>31</v>
      </c>
      <c r="C26" s="6"/>
    </row>
    <row r="27" spans="2:17">
      <c r="B27" s="6" t="s">
        <v>31</v>
      </c>
      <c r="C27" s="6"/>
    </row>
    <row r="28" spans="2:17">
      <c r="B28" s="6" t="s">
        <v>31</v>
      </c>
      <c r="C28" s="6"/>
    </row>
    <row r="29" spans="2:17">
      <c r="B29" s="6" t="s">
        <v>31</v>
      </c>
      <c r="C29" s="6"/>
    </row>
    <row r="30" spans="2:17">
      <c r="B30" s="6" t="s">
        <v>31</v>
      </c>
      <c r="C30" s="6"/>
    </row>
    <row r="31" spans="2:17">
      <c r="B31" s="6" t="s">
        <v>31</v>
      </c>
      <c r="C31" s="6"/>
    </row>
    <row r="32" spans="2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" workbookViewId="0">
      <selection activeCell="K249" sqref="K2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416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416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416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416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416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416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416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416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416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416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416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416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416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416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416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416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416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416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416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416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416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416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416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416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416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416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416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416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416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416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416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416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416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416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416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416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416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416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416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416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416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416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416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416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416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416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416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416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416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416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416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416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416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416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416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416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416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416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416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416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416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416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416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416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416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416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416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416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416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416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416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416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416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416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416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416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416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416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416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416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416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416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416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416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416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416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416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416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416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416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416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416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416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416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416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416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416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416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416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416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416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416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416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416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416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416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416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416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416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416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416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416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416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416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416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416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416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416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416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416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416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416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416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416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416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416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416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416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416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416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416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416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416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416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416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416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416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416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416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416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416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416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416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416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416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416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416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416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416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416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416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416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416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416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416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416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416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416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416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416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416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416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416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416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416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416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416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416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416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416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416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416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416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416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416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416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416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416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416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416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416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416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416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416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416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20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416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20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416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20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416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20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416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20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416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20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416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20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416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20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416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21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416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21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416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21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416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21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416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21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416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21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416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21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416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21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416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21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416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21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416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21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416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21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416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21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416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21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416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21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416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21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416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21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416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20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416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20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416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20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416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20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416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20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416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20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416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20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416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20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416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416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416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416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416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416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416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416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416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416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416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416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416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416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416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416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416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416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416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416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416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416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416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416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416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416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416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415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415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415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415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415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415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415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415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415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415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415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415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415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415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415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415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415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415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415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415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415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415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415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415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415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415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415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415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415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415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415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415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415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415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415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415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415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415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415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415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415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415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415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415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415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415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415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415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415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415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415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415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415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415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415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415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415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415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415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415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415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415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415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415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415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415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415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415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415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415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415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415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415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415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415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415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415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415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415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415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415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415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415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415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415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415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415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415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415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415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415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415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415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415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415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415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415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415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415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415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415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415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415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415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415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415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415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415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415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415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415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415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415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415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415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415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415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415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415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415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415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415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415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415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415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415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411</v>
      </c>
      <c r="D3" s="12" t="s">
        <v>412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413</v>
      </c>
      <c r="G4" s="3" t="s">
        <v>414</v>
      </c>
      <c r="H4" s="5" t="s">
        <v>29</v>
      </c>
      <c r="I4" s="13" t="str">
        <f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413</v>
      </c>
      <c r="G5" s="3" t="s">
        <v>414</v>
      </c>
      <c r="H5" s="5" t="s">
        <v>29</v>
      </c>
      <c r="I5" s="13" t="str">
        <f>CONCATENATE(B5,D5,B5)</f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413</v>
      </c>
      <c r="G6" s="3" t="s">
        <v>414</v>
      </c>
      <c r="H6" s="5" t="s">
        <v>29</v>
      </c>
      <c r="I6" s="13" t="str">
        <f>CONCATENATE(B6,D6,B6)</f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413</v>
      </c>
      <c r="G7" s="3" t="s">
        <v>414</v>
      </c>
      <c r="H7" s="5" t="s">
        <v>29</v>
      </c>
      <c r="I7" s="13" t="str">
        <f>CONCATENATE(B7,D7,B7)</f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413</v>
      </c>
      <c r="G8" s="3" t="s">
        <v>414</v>
      </c>
      <c r="H8" s="5" t="s">
        <v>29</v>
      </c>
      <c r="I8" s="13" t="str">
        <f>CONCATENATE(B8,D8,B8)</f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413</v>
      </c>
      <c r="G9" s="3" t="s">
        <v>414</v>
      </c>
      <c r="H9" s="5" t="s">
        <v>29</v>
      </c>
      <c r="I9" s="13" t="str">
        <f>CONCATENATE(B9,D9,B9)</f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413</v>
      </c>
      <c r="G10" s="3" t="s">
        <v>414</v>
      </c>
      <c r="H10" s="5" t="s">
        <v>29</v>
      </c>
      <c r="I10" s="13" t="str">
        <f>CONCATENATE(B10,D10,B10)</f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413</v>
      </c>
      <c r="G11" s="3" t="s">
        <v>414</v>
      </c>
      <c r="H11" s="5" t="s">
        <v>29</v>
      </c>
      <c r="I11" s="13" t="str">
        <f>CONCATENATE(B11,D11,B11)</f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413</v>
      </c>
      <c r="G12" s="3" t="s">
        <v>414</v>
      </c>
      <c r="H12" s="5" t="s">
        <v>29</v>
      </c>
      <c r="I12" s="13" t="str">
        <f>CONCATENATE(B12,D12,B12)</f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413</v>
      </c>
      <c r="G13" s="3" t="s">
        <v>414</v>
      </c>
      <c r="H13" s="5" t="s">
        <v>29</v>
      </c>
      <c r="I13" s="13" t="str">
        <f>CONCATENATE(B13,D13,B13)</f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413</v>
      </c>
      <c r="G14" s="3" t="s">
        <v>414</v>
      </c>
      <c r="H14" s="5" t="s">
        <v>29</v>
      </c>
      <c r="I14" s="13" t="str">
        <f>CONCATENATE(B14,D14,B14)</f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413</v>
      </c>
      <c r="G15" s="3" t="s">
        <v>414</v>
      </c>
      <c r="H15" s="5" t="s">
        <v>29</v>
      </c>
      <c r="I15" s="13" t="str">
        <f>CONCATENATE(B15,D15,B15)</f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abSelected="1" workbookViewId="0">
      <selection activeCell="F15" sqref="F15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4.6640625" style="1" customWidth="1"/>
    <col min="14" max="14" width="3.6640625" customWidth="1"/>
    <col min="15" max="15" width="5" style="1" customWidth="1"/>
    <col min="16" max="16" width="3.6640625" customWidth="1"/>
  </cols>
  <sheetData>
    <row r="3" spans="2:12">
      <c r="B3" s="6" t="s">
        <v>31</v>
      </c>
      <c r="C3" s="22" t="s">
        <v>429</v>
      </c>
      <c r="D3" s="12" t="s">
        <v>430</v>
      </c>
      <c r="E3" s="1" t="s">
        <v>409</v>
      </c>
      <c r="F3" s="1" t="s">
        <v>410</v>
      </c>
    </row>
    <row r="4" spans="2:12">
      <c r="B4" s="6" t="s">
        <v>31</v>
      </c>
      <c r="C4" s="22">
        <v>1</v>
      </c>
      <c r="D4" t="s">
        <v>419</v>
      </c>
      <c r="E4" s="1" t="s">
        <v>496</v>
      </c>
      <c r="F4" s="1">
        <v>36</v>
      </c>
      <c r="H4" s="4" t="s">
        <v>431</v>
      </c>
      <c r="I4" t="s">
        <v>432</v>
      </c>
      <c r="J4" s="5" t="s">
        <v>29</v>
      </c>
      <c r="K4" t="str">
        <f>CONCATENATE(B4,Tabla2[[#This Row],[nombreDepartamento]],B4)</f>
        <v>'ventas'</v>
      </c>
      <c r="L4" s="5" t="s">
        <v>30</v>
      </c>
    </row>
    <row r="5" spans="2:12">
      <c r="B5" s="6" t="s">
        <v>31</v>
      </c>
      <c r="C5" s="22">
        <v>2</v>
      </c>
      <c r="D5" t="s">
        <v>420</v>
      </c>
      <c r="E5" s="1" t="s">
        <v>496</v>
      </c>
      <c r="F5" s="1">
        <v>40</v>
      </c>
      <c r="H5" s="4" t="s">
        <v>431</v>
      </c>
      <c r="I5" s="12" t="s">
        <v>432</v>
      </c>
      <c r="J5" s="5" t="s">
        <v>29</v>
      </c>
      <c r="K5" s="12" t="str">
        <f>CONCATENATE(B5,Tabla2[[#This Row],[nombreDepartamento]],B5)</f>
        <v>'finanzas'</v>
      </c>
      <c r="L5" s="5" t="s">
        <v>30</v>
      </c>
    </row>
    <row r="6" spans="2:12">
      <c r="B6" s="6" t="s">
        <v>31</v>
      </c>
      <c r="C6" s="22">
        <v>3</v>
      </c>
      <c r="D6" t="s">
        <v>421</v>
      </c>
      <c r="E6" s="1" t="s">
        <v>496</v>
      </c>
      <c r="F6" s="1">
        <v>30</v>
      </c>
      <c r="H6" s="4" t="s">
        <v>431</v>
      </c>
      <c r="I6" s="12" t="s">
        <v>432</v>
      </c>
      <c r="J6" s="5" t="s">
        <v>29</v>
      </c>
      <c r="K6" s="12" t="str">
        <f>CONCATENATE(B6,Tabla2[[#This Row],[nombreDepartamento]],B6)</f>
        <v>'recursos humanos'</v>
      </c>
      <c r="L6" s="5" t="s">
        <v>30</v>
      </c>
    </row>
    <row r="7" spans="2:12">
      <c r="B7" s="6" t="s">
        <v>31</v>
      </c>
      <c r="C7" s="22">
        <v>4</v>
      </c>
      <c r="D7" t="s">
        <v>422</v>
      </c>
      <c r="E7" s="1" t="s">
        <v>496</v>
      </c>
      <c r="F7" s="1">
        <v>40</v>
      </c>
      <c r="H7" s="4" t="s">
        <v>431</v>
      </c>
      <c r="I7" s="12" t="s">
        <v>432</v>
      </c>
      <c r="J7" s="5" t="s">
        <v>29</v>
      </c>
      <c r="K7" s="12" t="str">
        <f>CONCATENATE(B7,Tabla2[[#This Row],[nombreDepartamento]],B7)</f>
        <v>'limpieza'</v>
      </c>
      <c r="L7" s="5" t="s">
        <v>30</v>
      </c>
    </row>
    <row r="8" spans="2:12">
      <c r="B8" s="6" t="s">
        <v>31</v>
      </c>
      <c r="C8" s="22">
        <v>5</v>
      </c>
      <c r="D8" t="s">
        <v>423</v>
      </c>
      <c r="E8" s="1" t="s">
        <v>496</v>
      </c>
      <c r="F8" s="1">
        <v>42</v>
      </c>
      <c r="H8" s="4" t="s">
        <v>431</v>
      </c>
      <c r="I8" s="12" t="s">
        <v>432</v>
      </c>
      <c r="J8" s="5" t="s">
        <v>29</v>
      </c>
      <c r="K8" s="12" t="str">
        <f>CONCATENATE(B8,Tabla2[[#This Row],[nombreDepartamento]],B8)</f>
        <v>'surpevision'</v>
      </c>
      <c r="L8" s="5" t="s">
        <v>30</v>
      </c>
    </row>
    <row r="9" spans="2:12">
      <c r="B9" s="6" t="s">
        <v>31</v>
      </c>
      <c r="C9" s="22">
        <v>6</v>
      </c>
      <c r="D9" t="s">
        <v>424</v>
      </c>
      <c r="E9" s="1" t="s">
        <v>497</v>
      </c>
      <c r="F9" s="1" t="s">
        <v>34</v>
      </c>
      <c r="H9" s="4" t="s">
        <v>431</v>
      </c>
      <c r="I9" s="12" t="s">
        <v>432</v>
      </c>
      <c r="J9" s="5" t="s">
        <v>29</v>
      </c>
      <c r="K9" s="12" t="str">
        <f>CONCATENATE(B9,Tabla2[[#This Row],[nombreDepartamento]],B9)</f>
        <v>'produccion'</v>
      </c>
      <c r="L9" s="5" t="s">
        <v>30</v>
      </c>
    </row>
    <row r="10" spans="2:12">
      <c r="B10" s="6" t="s">
        <v>31</v>
      </c>
      <c r="C10" s="22">
        <v>7</v>
      </c>
      <c r="D10" t="s">
        <v>425</v>
      </c>
      <c r="E10" s="1" t="s">
        <v>496</v>
      </c>
      <c r="F10" s="1">
        <v>18</v>
      </c>
      <c r="H10" s="4" t="s">
        <v>431</v>
      </c>
      <c r="I10" s="12" t="s">
        <v>432</v>
      </c>
      <c r="J10" s="5" t="s">
        <v>29</v>
      </c>
      <c r="K10" s="12" t="str">
        <f>CONCATENATE(B10,Tabla2[[#This Row],[nombreDepartamento]],B10)</f>
        <v>'sonido'</v>
      </c>
      <c r="L10" s="5" t="s">
        <v>30</v>
      </c>
    </row>
    <row r="11" spans="2:12">
      <c r="B11" s="6" t="s">
        <v>31</v>
      </c>
      <c r="C11" s="22">
        <v>8</v>
      </c>
      <c r="D11" t="s">
        <v>426</v>
      </c>
      <c r="E11" s="1" t="s">
        <v>496</v>
      </c>
      <c r="F11" s="1">
        <v>20</v>
      </c>
      <c r="H11" s="4" t="s">
        <v>431</v>
      </c>
      <c r="I11" s="12" t="s">
        <v>432</v>
      </c>
      <c r="J11" s="5" t="s">
        <v>29</v>
      </c>
      <c r="K11" s="12" t="str">
        <f>CONCATENATE(B11,Tabla2[[#This Row],[nombreDepartamento]],B11)</f>
        <v>'iluminacion'</v>
      </c>
      <c r="L11" s="5" t="s">
        <v>30</v>
      </c>
    </row>
    <row r="12" spans="2:12">
      <c r="B12" s="6" t="s">
        <v>31</v>
      </c>
      <c r="C12" s="22">
        <v>9</v>
      </c>
      <c r="D12" t="s">
        <v>427</v>
      </c>
      <c r="E12" s="1" t="s">
        <v>497</v>
      </c>
      <c r="F12" s="1" t="s">
        <v>34</v>
      </c>
      <c r="H12" s="4" t="s">
        <v>431</v>
      </c>
      <c r="I12" s="12" t="s">
        <v>432</v>
      </c>
      <c r="J12" s="5" t="s">
        <v>29</v>
      </c>
      <c r="K12" s="12" t="str">
        <f>CONCATENATE(B12,Tabla2[[#This Row],[nombreDepartamento]],B12)</f>
        <v>'de canto'</v>
      </c>
      <c r="L12" s="5" t="s">
        <v>30</v>
      </c>
    </row>
    <row r="13" spans="2:12">
      <c r="B13" s="6" t="s">
        <v>31</v>
      </c>
      <c r="C13" s="22">
        <v>10</v>
      </c>
      <c r="D13" t="s">
        <v>428</v>
      </c>
      <c r="E13" s="1" t="s">
        <v>497</v>
      </c>
      <c r="F13" s="1" t="s">
        <v>34</v>
      </c>
      <c r="H13" s="4" t="s">
        <v>431</v>
      </c>
      <c r="I13" s="12" t="s">
        <v>432</v>
      </c>
      <c r="J13" s="5" t="s">
        <v>29</v>
      </c>
      <c r="K13" s="12" t="str">
        <f>CONCATENATE(B13,Tabla2[[#This Row],[nombreDepartamento]],B13)</f>
        <v>'de musica'</v>
      </c>
      <c r="L13" s="5" t="s">
        <v>30</v>
      </c>
    </row>
    <row r="14" spans="2:12">
      <c r="B14" s="6" t="s">
        <v>31</v>
      </c>
      <c r="C14" s="23">
        <v>11</v>
      </c>
      <c r="D14" s="24" t="s">
        <v>442</v>
      </c>
      <c r="E14" s="1" t="s">
        <v>497</v>
      </c>
      <c r="F14" s="1" t="s">
        <v>34</v>
      </c>
      <c r="H14" s="4" t="s">
        <v>431</v>
      </c>
      <c r="I14" s="12" t="s">
        <v>432</v>
      </c>
      <c r="J14" s="5" t="s">
        <v>29</v>
      </c>
      <c r="K14" s="12" t="str">
        <f>CONCATENATE(B14,Tabla2[[#This Row],[nombreDepartamento]],B14)</f>
        <v>'de baile'</v>
      </c>
      <c r="L14" s="5" t="s">
        <v>30</v>
      </c>
    </row>
    <row r="15" spans="2:12">
      <c r="B15" s="6" t="s">
        <v>31</v>
      </c>
      <c r="C15" s="23">
        <v>12</v>
      </c>
      <c r="D15" s="24" t="s">
        <v>459</v>
      </c>
      <c r="E15" s="30" t="s">
        <v>496</v>
      </c>
      <c r="F15" s="30">
        <v>30</v>
      </c>
      <c r="H15" s="4" t="s">
        <v>431</v>
      </c>
      <c r="I15" s="12" t="s">
        <v>432</v>
      </c>
      <c r="J15" s="5" t="s">
        <v>29</v>
      </c>
      <c r="K15" s="12" t="str">
        <f>CONCATENATE(B15,Tabla2[[#This Row],[nombreDepartamento]],B15)</f>
        <v>'tecnologico'</v>
      </c>
      <c r="L15" s="5" t="s">
        <v>30</v>
      </c>
    </row>
    <row r="16" spans="2:12">
      <c r="B16" s="6" t="s">
        <v>31</v>
      </c>
      <c r="C16" s="22"/>
    </row>
    <row r="17" spans="1:16">
      <c r="B17" s="6" t="s">
        <v>31</v>
      </c>
      <c r="C17" s="22" t="s">
        <v>436</v>
      </c>
      <c r="D17" s="12" t="s">
        <v>437</v>
      </c>
      <c r="E17" s="1" t="s">
        <v>438</v>
      </c>
      <c r="F17" s="22" t="s">
        <v>445</v>
      </c>
    </row>
    <row r="18" spans="1:16">
      <c r="A18" s="27" t="s">
        <v>460</v>
      </c>
      <c r="B18" s="6" t="s">
        <v>31</v>
      </c>
      <c r="C18" s="1">
        <v>1</v>
      </c>
      <c r="D18" t="s">
        <v>456</v>
      </c>
      <c r="E18" s="1">
        <v>5</v>
      </c>
      <c r="F18" s="1" t="s">
        <v>34</v>
      </c>
      <c r="H18" s="4" t="s">
        <v>494</v>
      </c>
      <c r="I18" t="s">
        <v>495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27"/>
      <c r="B19" s="6" t="s">
        <v>31</v>
      </c>
      <c r="C19" s="1">
        <v>2</v>
      </c>
      <c r="D19" t="s">
        <v>457</v>
      </c>
      <c r="E19" s="1">
        <v>5</v>
      </c>
      <c r="F19" s="1">
        <v>1</v>
      </c>
      <c r="H19" s="4" t="s">
        <v>494</v>
      </c>
      <c r="I19" s="12" t="s">
        <v>495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27"/>
      <c r="B20" s="6" t="s">
        <v>31</v>
      </c>
      <c r="C20" s="1">
        <v>3</v>
      </c>
      <c r="D20" t="s">
        <v>458</v>
      </c>
      <c r="E20" s="1">
        <v>5</v>
      </c>
      <c r="F20" s="1">
        <v>2</v>
      </c>
      <c r="H20" s="4" t="s">
        <v>494</v>
      </c>
      <c r="I20" s="12" t="s">
        <v>495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28" t="s">
        <v>419</v>
      </c>
      <c r="B21" s="6" t="s">
        <v>31</v>
      </c>
      <c r="C21" s="1">
        <v>4</v>
      </c>
      <c r="D21" t="s">
        <v>447</v>
      </c>
      <c r="E21" s="1">
        <v>1</v>
      </c>
      <c r="F21" s="1">
        <v>3</v>
      </c>
      <c r="H21" s="4" t="s">
        <v>494</v>
      </c>
      <c r="I21" s="12" t="s">
        <v>495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28"/>
      <c r="B22" s="6" t="s">
        <v>31</v>
      </c>
      <c r="C22" s="1">
        <v>5</v>
      </c>
      <c r="D22" s="12" t="s">
        <v>446</v>
      </c>
      <c r="E22" s="1">
        <v>1</v>
      </c>
      <c r="F22" s="1">
        <v>4</v>
      </c>
      <c r="H22" s="4" t="s">
        <v>494</v>
      </c>
      <c r="I22" s="12" t="s">
        <v>495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28"/>
      <c r="B23" s="6" t="s">
        <v>31</v>
      </c>
      <c r="C23" s="1">
        <v>6</v>
      </c>
      <c r="D23" s="12" t="s">
        <v>433</v>
      </c>
      <c r="E23" s="1">
        <v>1</v>
      </c>
      <c r="F23" s="22">
        <v>5</v>
      </c>
      <c r="H23" s="4" t="s">
        <v>494</v>
      </c>
      <c r="I23" s="12" t="s">
        <v>495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28"/>
      <c r="B24" s="6" t="s">
        <v>31</v>
      </c>
      <c r="C24" s="1">
        <v>7</v>
      </c>
      <c r="D24" s="12" t="s">
        <v>434</v>
      </c>
      <c r="E24" s="1">
        <v>1</v>
      </c>
      <c r="F24" s="22">
        <v>5</v>
      </c>
      <c r="H24" s="4" t="s">
        <v>494</v>
      </c>
      <c r="I24" s="12" t="s">
        <v>495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28"/>
      <c r="B25" s="6" t="s">
        <v>31</v>
      </c>
      <c r="C25" s="1">
        <v>8</v>
      </c>
      <c r="D25" s="12" t="s">
        <v>435</v>
      </c>
      <c r="E25" s="1">
        <v>1</v>
      </c>
      <c r="F25" s="22">
        <v>5</v>
      </c>
      <c r="H25" s="4" t="s">
        <v>494</v>
      </c>
      <c r="I25" s="12" t="s">
        <v>495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26" t="s">
        <v>420</v>
      </c>
      <c r="B26" s="6" t="s">
        <v>31</v>
      </c>
      <c r="C26" s="1">
        <v>9</v>
      </c>
      <c r="D26" t="s">
        <v>448</v>
      </c>
      <c r="E26" s="1">
        <v>2</v>
      </c>
      <c r="F26" s="22">
        <v>3</v>
      </c>
      <c r="H26" s="4" t="s">
        <v>494</v>
      </c>
      <c r="I26" s="12" t="s">
        <v>495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26"/>
      <c r="B27" s="6" t="s">
        <v>31</v>
      </c>
      <c r="C27" s="1">
        <v>10</v>
      </c>
      <c r="D27" t="s">
        <v>449</v>
      </c>
      <c r="E27" s="1">
        <v>2</v>
      </c>
      <c r="F27" s="22">
        <v>9</v>
      </c>
      <c r="H27" s="4" t="s">
        <v>494</v>
      </c>
      <c r="I27" s="12" t="s">
        <v>495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26"/>
      <c r="B28" s="6" t="s">
        <v>31</v>
      </c>
      <c r="C28" s="1">
        <v>11</v>
      </c>
      <c r="D28" t="s">
        <v>439</v>
      </c>
      <c r="E28" s="1">
        <v>2</v>
      </c>
      <c r="F28" s="22">
        <v>10</v>
      </c>
      <c r="H28" s="4" t="s">
        <v>494</v>
      </c>
      <c r="I28" s="12" t="s">
        <v>495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26"/>
      <c r="B29" s="6" t="s">
        <v>31</v>
      </c>
      <c r="C29" s="1">
        <v>12</v>
      </c>
      <c r="D29" t="s">
        <v>440</v>
      </c>
      <c r="E29" s="1">
        <v>2</v>
      </c>
      <c r="F29" s="22">
        <v>10</v>
      </c>
      <c r="H29" s="4" t="s">
        <v>494</v>
      </c>
      <c r="I29" s="12" t="s">
        <v>495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26"/>
      <c r="B30" s="6" t="s">
        <v>31</v>
      </c>
      <c r="C30" s="1">
        <v>13</v>
      </c>
      <c r="D30" t="s">
        <v>441</v>
      </c>
      <c r="E30" s="1">
        <v>2</v>
      </c>
      <c r="F30" s="22">
        <v>10</v>
      </c>
      <c r="H30" s="4" t="s">
        <v>494</v>
      </c>
      <c r="I30" s="12" t="s">
        <v>495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25" t="s">
        <v>422</v>
      </c>
      <c r="B31" s="6" t="s">
        <v>31</v>
      </c>
      <c r="C31" s="1">
        <v>14</v>
      </c>
      <c r="D31" t="s">
        <v>444</v>
      </c>
      <c r="E31" s="1">
        <v>4</v>
      </c>
      <c r="F31" s="22">
        <v>3</v>
      </c>
      <c r="H31" s="4" t="s">
        <v>494</v>
      </c>
      <c r="I31" s="12" t="s">
        <v>495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25"/>
      <c r="B32" s="6" t="s">
        <v>31</v>
      </c>
      <c r="C32" s="1">
        <v>15</v>
      </c>
      <c r="D32" t="s">
        <v>450</v>
      </c>
      <c r="E32" s="1">
        <v>4</v>
      </c>
      <c r="F32" s="22">
        <v>14</v>
      </c>
      <c r="H32" s="4" t="s">
        <v>494</v>
      </c>
      <c r="I32" s="12" t="s">
        <v>495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25"/>
      <c r="B33" s="6" t="s">
        <v>31</v>
      </c>
      <c r="C33" s="1">
        <v>16</v>
      </c>
      <c r="D33" t="s">
        <v>443</v>
      </c>
      <c r="E33" s="1">
        <v>4</v>
      </c>
      <c r="F33" s="22">
        <v>15</v>
      </c>
      <c r="H33" s="4" t="s">
        <v>494</v>
      </c>
      <c r="I33" s="12" t="s">
        <v>495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29" t="s">
        <v>421</v>
      </c>
      <c r="B34" s="6" t="s">
        <v>31</v>
      </c>
      <c r="C34" s="1">
        <v>17</v>
      </c>
      <c r="D34" t="s">
        <v>451</v>
      </c>
      <c r="E34" s="1">
        <v>3</v>
      </c>
      <c r="F34" s="22">
        <v>3</v>
      </c>
      <c r="H34" s="4" t="s">
        <v>494</v>
      </c>
      <c r="I34" s="12" t="s">
        <v>495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29"/>
      <c r="B35" s="6" t="s">
        <v>31</v>
      </c>
      <c r="C35" s="1">
        <v>18</v>
      </c>
      <c r="D35" t="s">
        <v>455</v>
      </c>
      <c r="E35" s="1">
        <v>3</v>
      </c>
      <c r="F35" s="22">
        <v>17</v>
      </c>
      <c r="H35" s="4" t="s">
        <v>494</v>
      </c>
      <c r="I35" s="12" t="s">
        <v>495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29"/>
      <c r="B36" s="6" t="s">
        <v>31</v>
      </c>
      <c r="C36" s="1">
        <v>19</v>
      </c>
      <c r="D36" t="s">
        <v>452</v>
      </c>
      <c r="E36" s="1">
        <v>3</v>
      </c>
      <c r="F36" s="22">
        <v>18</v>
      </c>
      <c r="H36" s="4" t="s">
        <v>494</v>
      </c>
      <c r="I36" s="12" t="s">
        <v>495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29"/>
      <c r="B37" s="6" t="s">
        <v>31</v>
      </c>
      <c r="C37" s="1">
        <v>20</v>
      </c>
      <c r="D37" t="s">
        <v>453</v>
      </c>
      <c r="E37" s="1">
        <v>3</v>
      </c>
      <c r="F37" s="22">
        <v>18</v>
      </c>
      <c r="H37" s="4" t="s">
        <v>494</v>
      </c>
      <c r="I37" s="12" t="s">
        <v>495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29"/>
      <c r="B38" s="6" t="s">
        <v>31</v>
      </c>
      <c r="C38" s="1">
        <v>21</v>
      </c>
      <c r="D38" t="s">
        <v>454</v>
      </c>
      <c r="E38" s="1">
        <v>3</v>
      </c>
      <c r="F38" s="22">
        <v>18</v>
      </c>
      <c r="H38" s="4" t="s">
        <v>494</v>
      </c>
      <c r="I38" s="12" t="s">
        <v>495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25" t="s">
        <v>424</v>
      </c>
      <c r="B39" s="6" t="s">
        <v>31</v>
      </c>
      <c r="C39" s="1">
        <v>22</v>
      </c>
      <c r="D39" t="s">
        <v>462</v>
      </c>
      <c r="E39" s="1">
        <v>6</v>
      </c>
      <c r="F39" s="22">
        <v>3</v>
      </c>
      <c r="H39" s="4" t="s">
        <v>494</v>
      </c>
      <c r="I39" s="12" t="s">
        <v>495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25"/>
      <c r="B40" s="6" t="s">
        <v>31</v>
      </c>
      <c r="C40" s="1">
        <v>23</v>
      </c>
      <c r="D40" t="s">
        <v>463</v>
      </c>
      <c r="E40" s="1">
        <v>6</v>
      </c>
      <c r="F40" s="22">
        <v>22</v>
      </c>
      <c r="H40" s="4" t="s">
        <v>494</v>
      </c>
      <c r="I40" s="12" t="s">
        <v>495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25"/>
      <c r="B41" s="6" t="s">
        <v>31</v>
      </c>
      <c r="C41" s="1">
        <v>24</v>
      </c>
      <c r="D41" t="s">
        <v>464</v>
      </c>
      <c r="E41" s="1">
        <v>6</v>
      </c>
      <c r="F41" s="22">
        <v>23</v>
      </c>
      <c r="H41" s="4" t="s">
        <v>494</v>
      </c>
      <c r="I41" s="12" t="s">
        <v>495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25"/>
      <c r="B42" s="6" t="s">
        <v>31</v>
      </c>
      <c r="C42" s="1">
        <v>25</v>
      </c>
      <c r="D42" s="24" t="s">
        <v>461</v>
      </c>
      <c r="E42" s="30">
        <v>6</v>
      </c>
      <c r="F42" s="30">
        <v>23</v>
      </c>
      <c r="H42" s="4" t="s">
        <v>494</v>
      </c>
      <c r="I42" s="12" t="s">
        <v>495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25"/>
      <c r="B43" s="6" t="s">
        <v>31</v>
      </c>
      <c r="C43" s="1">
        <v>26</v>
      </c>
      <c r="D43" s="24" t="s">
        <v>465</v>
      </c>
      <c r="E43" s="30">
        <v>6</v>
      </c>
      <c r="F43" s="30">
        <v>23</v>
      </c>
      <c r="H43" s="4" t="s">
        <v>494</v>
      </c>
      <c r="I43" s="12" t="s">
        <v>495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31" t="s">
        <v>425</v>
      </c>
      <c r="B44" s="6" t="s">
        <v>31</v>
      </c>
      <c r="C44" s="1">
        <v>27</v>
      </c>
      <c r="D44" t="s">
        <v>468</v>
      </c>
      <c r="E44" s="1">
        <v>7</v>
      </c>
      <c r="F44" s="1">
        <v>3</v>
      </c>
      <c r="H44" s="4" t="s">
        <v>494</v>
      </c>
      <c r="I44" s="12" t="s">
        <v>495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31"/>
      <c r="B45" s="6" t="s">
        <v>31</v>
      </c>
      <c r="C45" s="1">
        <v>28</v>
      </c>
      <c r="D45" t="s">
        <v>469</v>
      </c>
      <c r="E45" s="1">
        <v>7</v>
      </c>
      <c r="F45" s="1">
        <v>27</v>
      </c>
      <c r="H45" s="4" t="s">
        <v>494</v>
      </c>
      <c r="I45" s="12" t="s">
        <v>495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31"/>
      <c r="B46" s="6" t="s">
        <v>31</v>
      </c>
      <c r="C46" s="1">
        <v>29</v>
      </c>
      <c r="D46" t="s">
        <v>470</v>
      </c>
      <c r="E46" s="1">
        <v>7</v>
      </c>
      <c r="F46" s="1">
        <v>28</v>
      </c>
      <c r="H46" s="4" t="s">
        <v>494</v>
      </c>
      <c r="I46" s="12" t="s">
        <v>495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31"/>
      <c r="B47" s="6" t="s">
        <v>31</v>
      </c>
      <c r="C47" s="1">
        <v>30</v>
      </c>
      <c r="D47" t="s">
        <v>471</v>
      </c>
      <c r="E47" s="1">
        <v>7</v>
      </c>
      <c r="F47" s="1">
        <v>28</v>
      </c>
      <c r="H47" s="4" t="s">
        <v>494</v>
      </c>
      <c r="I47" s="12" t="s">
        <v>495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31"/>
      <c r="B48" s="6" t="s">
        <v>31</v>
      </c>
      <c r="C48" s="1">
        <v>31</v>
      </c>
      <c r="D48" t="s">
        <v>472</v>
      </c>
      <c r="E48" s="1">
        <v>7</v>
      </c>
      <c r="F48" s="1">
        <v>28</v>
      </c>
      <c r="H48" s="4" t="s">
        <v>494</v>
      </c>
      <c r="I48" s="12" t="s">
        <v>495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25" t="s">
        <v>476</v>
      </c>
      <c r="B49" s="6" t="s">
        <v>31</v>
      </c>
      <c r="C49" s="1">
        <v>32</v>
      </c>
      <c r="D49" t="s">
        <v>473</v>
      </c>
      <c r="E49" s="1">
        <v>9</v>
      </c>
      <c r="F49" s="1">
        <v>3</v>
      </c>
      <c r="H49" s="4" t="s">
        <v>494</v>
      </c>
      <c r="I49" s="12" t="s">
        <v>495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25"/>
      <c r="B50" s="6" t="s">
        <v>31</v>
      </c>
      <c r="C50" s="1">
        <v>33</v>
      </c>
      <c r="D50" t="s">
        <v>474</v>
      </c>
      <c r="E50" s="1">
        <v>9</v>
      </c>
      <c r="F50" s="1">
        <v>31</v>
      </c>
      <c r="H50" s="4" t="s">
        <v>494</v>
      </c>
      <c r="I50" s="12" t="s">
        <v>495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25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494</v>
      </c>
      <c r="I51" s="12" t="s">
        <v>495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25"/>
      <c r="B52" s="6" t="s">
        <v>31</v>
      </c>
      <c r="C52" s="1">
        <v>35</v>
      </c>
      <c r="D52" t="s">
        <v>475</v>
      </c>
      <c r="E52" s="1">
        <v>9</v>
      </c>
      <c r="F52" s="1">
        <v>32</v>
      </c>
      <c r="H52" s="4" t="s">
        <v>494</v>
      </c>
      <c r="I52" s="12" t="s">
        <v>495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31" t="s">
        <v>479</v>
      </c>
      <c r="B53" s="6" t="s">
        <v>31</v>
      </c>
      <c r="C53" s="1">
        <v>36</v>
      </c>
      <c r="D53" t="s">
        <v>477</v>
      </c>
      <c r="E53" s="1">
        <v>10</v>
      </c>
      <c r="F53" s="1">
        <v>3</v>
      </c>
      <c r="H53" s="4" t="s">
        <v>494</v>
      </c>
      <c r="I53" s="12" t="s">
        <v>495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31"/>
      <c r="B54" s="6" t="s">
        <v>31</v>
      </c>
      <c r="C54" s="1">
        <v>37</v>
      </c>
      <c r="D54" t="s">
        <v>478</v>
      </c>
      <c r="E54" s="1">
        <v>10</v>
      </c>
      <c r="F54" s="1">
        <v>36</v>
      </c>
      <c r="H54" s="4" t="s">
        <v>494</v>
      </c>
      <c r="I54" s="12" t="s">
        <v>495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31"/>
      <c r="B55" s="6" t="s">
        <v>31</v>
      </c>
      <c r="C55" s="1">
        <v>38</v>
      </c>
      <c r="D55" t="s">
        <v>479</v>
      </c>
      <c r="E55" s="1">
        <v>10</v>
      </c>
      <c r="F55" s="1">
        <v>37</v>
      </c>
      <c r="H55" s="4" t="s">
        <v>494</v>
      </c>
      <c r="I55" s="12" t="s">
        <v>495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31"/>
      <c r="B56" s="6" t="s">
        <v>31</v>
      </c>
      <c r="C56" s="1">
        <v>39</v>
      </c>
      <c r="D56" t="s">
        <v>480</v>
      </c>
      <c r="E56" s="1">
        <v>10</v>
      </c>
      <c r="F56" s="1">
        <v>37</v>
      </c>
      <c r="H56" s="4" t="s">
        <v>494</v>
      </c>
      <c r="I56" s="12" t="s">
        <v>495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25" t="s">
        <v>485</v>
      </c>
      <c r="B57" s="6" t="s">
        <v>31</v>
      </c>
      <c r="C57" s="1">
        <v>40</v>
      </c>
      <c r="D57" t="s">
        <v>481</v>
      </c>
      <c r="E57" s="1">
        <v>11</v>
      </c>
      <c r="F57" s="1">
        <v>3</v>
      </c>
      <c r="H57" s="4" t="s">
        <v>494</v>
      </c>
      <c r="I57" s="12" t="s">
        <v>495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25"/>
      <c r="B58" s="6" t="s">
        <v>31</v>
      </c>
      <c r="C58" s="1">
        <v>41</v>
      </c>
      <c r="D58" t="s">
        <v>482</v>
      </c>
      <c r="E58" s="1">
        <v>11</v>
      </c>
      <c r="F58" s="1">
        <v>39</v>
      </c>
      <c r="H58" s="4" t="s">
        <v>494</v>
      </c>
      <c r="I58" s="12" t="s">
        <v>495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25"/>
      <c r="B59" s="6" t="s">
        <v>31</v>
      </c>
      <c r="C59" s="1">
        <v>42</v>
      </c>
      <c r="D59" t="s">
        <v>483</v>
      </c>
      <c r="E59" s="1">
        <v>11</v>
      </c>
      <c r="F59" s="1">
        <v>38</v>
      </c>
      <c r="H59" s="4" t="s">
        <v>494</v>
      </c>
      <c r="I59" s="12" t="s">
        <v>495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25"/>
      <c r="B60" s="6" t="s">
        <v>31</v>
      </c>
      <c r="C60" s="1">
        <v>43</v>
      </c>
      <c r="D60" s="24" t="s">
        <v>484</v>
      </c>
      <c r="E60" s="30">
        <v>11</v>
      </c>
      <c r="F60" s="30">
        <v>38</v>
      </c>
      <c r="H60" s="4" t="s">
        <v>494</v>
      </c>
      <c r="I60" s="12" t="s">
        <v>495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31" t="s">
        <v>426</v>
      </c>
      <c r="B61" s="6" t="s">
        <v>31</v>
      </c>
      <c r="C61" s="1">
        <v>44</v>
      </c>
      <c r="D61" t="s">
        <v>466</v>
      </c>
      <c r="E61" s="1">
        <v>8</v>
      </c>
      <c r="F61" s="1">
        <v>3</v>
      </c>
      <c r="H61" s="4" t="s">
        <v>494</v>
      </c>
      <c r="I61" s="12" t="s">
        <v>495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31"/>
      <c r="B62" s="6" t="s">
        <v>31</v>
      </c>
      <c r="C62" s="1">
        <v>45</v>
      </c>
      <c r="D62" t="s">
        <v>467</v>
      </c>
      <c r="E62" s="1">
        <v>8</v>
      </c>
      <c r="F62" s="1">
        <v>44</v>
      </c>
      <c r="H62" s="4" t="s">
        <v>494</v>
      </c>
      <c r="I62" s="12" t="s">
        <v>495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31"/>
      <c r="B63" s="6" t="s">
        <v>31</v>
      </c>
      <c r="C63" s="1">
        <v>46</v>
      </c>
      <c r="D63" t="s">
        <v>486</v>
      </c>
      <c r="E63" s="1">
        <v>8</v>
      </c>
      <c r="F63" s="1">
        <v>45</v>
      </c>
      <c r="H63" s="4" t="s">
        <v>494</v>
      </c>
      <c r="I63" s="12" t="s">
        <v>495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31"/>
      <c r="B64" s="6" t="s">
        <v>31</v>
      </c>
      <c r="C64" s="1">
        <v>47</v>
      </c>
      <c r="D64" s="24" t="s">
        <v>487</v>
      </c>
      <c r="E64" s="30">
        <v>8</v>
      </c>
      <c r="F64" s="30">
        <v>45</v>
      </c>
      <c r="H64" s="4" t="s">
        <v>494</v>
      </c>
      <c r="I64" s="12" t="s">
        <v>495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25" t="s">
        <v>493</v>
      </c>
      <c r="B65" s="6" t="s">
        <v>31</v>
      </c>
      <c r="C65" s="1">
        <v>48</v>
      </c>
      <c r="D65" t="s">
        <v>488</v>
      </c>
      <c r="E65" s="1">
        <v>12</v>
      </c>
      <c r="F65" s="1">
        <v>3</v>
      </c>
      <c r="H65" s="4" t="s">
        <v>494</v>
      </c>
      <c r="I65" s="12" t="s">
        <v>495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25"/>
      <c r="B66" s="6" t="s">
        <v>31</v>
      </c>
      <c r="C66" s="1">
        <v>49</v>
      </c>
      <c r="D66" t="s">
        <v>489</v>
      </c>
      <c r="E66" s="1">
        <v>12</v>
      </c>
      <c r="F66" s="1">
        <v>48</v>
      </c>
      <c r="H66" s="4" t="s">
        <v>494</v>
      </c>
      <c r="I66" s="12" t="s">
        <v>495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25"/>
      <c r="B67" s="6" t="s">
        <v>31</v>
      </c>
      <c r="C67" s="1">
        <v>50</v>
      </c>
      <c r="D67" t="s">
        <v>490</v>
      </c>
      <c r="E67" s="1">
        <v>12</v>
      </c>
      <c r="F67" s="1">
        <v>49</v>
      </c>
      <c r="H67" s="4" t="s">
        <v>494</v>
      </c>
      <c r="I67" s="12" t="s">
        <v>495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25"/>
      <c r="B68" s="6" t="s">
        <v>31</v>
      </c>
      <c r="C68" s="1">
        <v>51</v>
      </c>
      <c r="D68" t="s">
        <v>491</v>
      </c>
      <c r="E68" s="1">
        <v>12</v>
      </c>
      <c r="F68" s="1">
        <v>49</v>
      </c>
      <c r="H68" s="4" t="s">
        <v>494</v>
      </c>
      <c r="I68" s="12" t="s">
        <v>495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25"/>
      <c r="B69" s="6" t="s">
        <v>31</v>
      </c>
      <c r="C69" s="1">
        <v>52</v>
      </c>
      <c r="D69" t="s">
        <v>492</v>
      </c>
      <c r="E69" s="1">
        <v>12</v>
      </c>
      <c r="F69" s="1">
        <v>49</v>
      </c>
      <c r="H69" s="4" t="s">
        <v>494</v>
      </c>
      <c r="I69" s="12" t="s">
        <v>495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25"/>
      <c r="B70" s="6" t="s">
        <v>31</v>
      </c>
      <c r="C70" s="1">
        <v>53</v>
      </c>
      <c r="D70" t="s">
        <v>493</v>
      </c>
      <c r="E70" s="1">
        <v>12</v>
      </c>
      <c r="F70" s="1">
        <v>49</v>
      </c>
      <c r="H70" s="4" t="s">
        <v>494</v>
      </c>
      <c r="I70" s="12" t="s">
        <v>495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2"/>
    </row>
    <row r="72" spans="1:16">
      <c r="B72" s="6" t="s">
        <v>31</v>
      </c>
      <c r="C72" s="22"/>
    </row>
    <row r="73" spans="1:16">
      <c r="B73" s="6" t="s">
        <v>31</v>
      </c>
      <c r="C73" s="22"/>
    </row>
    <row r="74" spans="1:16">
      <c r="B74" s="6" t="s">
        <v>31</v>
      </c>
      <c r="C74" s="22"/>
    </row>
    <row r="75" spans="1:16">
      <c r="B75" s="6" t="s">
        <v>31</v>
      </c>
      <c r="C75" s="22"/>
    </row>
    <row r="76" spans="1:16">
      <c r="B76" s="6" t="s">
        <v>31</v>
      </c>
      <c r="C76" s="22"/>
    </row>
    <row r="77" spans="1:16">
      <c r="B77" s="6" t="s">
        <v>31</v>
      </c>
      <c r="C77" s="22"/>
    </row>
    <row r="78" spans="1:16">
      <c r="B78" s="6" t="s">
        <v>31</v>
      </c>
      <c r="C78" s="22"/>
    </row>
    <row r="79" spans="1:16">
      <c r="B79" s="6" t="s">
        <v>31</v>
      </c>
      <c r="C79" s="22"/>
    </row>
    <row r="80" spans="1:16">
      <c r="B80" s="6" t="s">
        <v>31</v>
      </c>
      <c r="C80" s="22"/>
    </row>
    <row r="81" spans="2:3">
      <c r="B81" s="6" t="s">
        <v>31</v>
      </c>
      <c r="C81" s="22"/>
    </row>
    <row r="82" spans="2:3">
      <c r="B82" s="6" t="s">
        <v>31</v>
      </c>
      <c r="C82" s="22"/>
    </row>
    <row r="83" spans="2:3">
      <c r="B83" s="6" t="s">
        <v>31</v>
      </c>
      <c r="C83" s="22"/>
    </row>
    <row r="84" spans="2:3">
      <c r="B84" s="6" t="s">
        <v>31</v>
      </c>
      <c r="C84" s="22"/>
    </row>
    <row r="85" spans="2:3">
      <c r="B85" s="6" t="s">
        <v>31</v>
      </c>
      <c r="C85" s="22"/>
    </row>
    <row r="86" spans="2:3">
      <c r="B86" s="6" t="s">
        <v>31</v>
      </c>
      <c r="C86" s="22"/>
    </row>
    <row r="87" spans="2:3">
      <c r="B87" s="6" t="s">
        <v>31</v>
      </c>
      <c r="C87" s="22"/>
    </row>
    <row r="88" spans="2:3">
      <c r="B88" s="6" t="s">
        <v>31</v>
      </c>
      <c r="C88" s="22"/>
    </row>
    <row r="89" spans="2:3">
      <c r="B89" s="6" t="s">
        <v>31</v>
      </c>
      <c r="C89" s="22"/>
    </row>
    <row r="90" spans="2:3">
      <c r="B90" s="6" t="s">
        <v>31</v>
      </c>
      <c r="C90" s="22"/>
    </row>
    <row r="91" spans="2:3">
      <c r="B91" s="6" t="s">
        <v>31</v>
      </c>
      <c r="C91" s="22"/>
    </row>
    <row r="92" spans="2:3">
      <c r="B92" s="6" t="s">
        <v>31</v>
      </c>
      <c r="C92" s="22"/>
    </row>
    <row r="93" spans="2:3">
      <c r="B93" s="6" t="s">
        <v>31</v>
      </c>
      <c r="C93" s="22"/>
    </row>
    <row r="94" spans="2:3">
      <c r="B94" s="6" t="s">
        <v>31</v>
      </c>
      <c r="C94" s="22"/>
    </row>
    <row r="95" spans="2:3">
      <c r="B95" s="6" t="s">
        <v>31</v>
      </c>
      <c r="C95" s="22"/>
    </row>
    <row r="96" spans="2:3">
      <c r="B96" s="6" t="s">
        <v>31</v>
      </c>
      <c r="C96" s="22"/>
    </row>
    <row r="97" spans="2:3">
      <c r="B97" s="6" t="s">
        <v>31</v>
      </c>
      <c r="C97" s="22"/>
    </row>
    <row r="98" spans="2:3">
      <c r="B98" s="6" t="s">
        <v>31</v>
      </c>
      <c r="C98" s="22"/>
    </row>
    <row r="99" spans="2:3">
      <c r="B99" s="6" t="s">
        <v>31</v>
      </c>
      <c r="C99" s="22"/>
    </row>
    <row r="100" spans="2:3">
      <c r="B100" s="6" t="s">
        <v>31</v>
      </c>
      <c r="C100" s="22"/>
    </row>
    <row r="101" spans="2:3">
      <c r="B101" s="6" t="s">
        <v>31</v>
      </c>
      <c r="C101" s="22"/>
    </row>
    <row r="102" spans="2:3">
      <c r="B102" s="6" t="s">
        <v>31</v>
      </c>
      <c r="C102" s="22"/>
    </row>
    <row r="103" spans="2:3">
      <c r="B103" s="6" t="s">
        <v>31</v>
      </c>
      <c r="C103" s="22"/>
    </row>
    <row r="104" spans="2:3">
      <c r="B104" s="6" t="s">
        <v>31</v>
      </c>
      <c r="C104" s="22"/>
    </row>
    <row r="105" spans="2:3">
      <c r="B105" s="6" t="s">
        <v>31</v>
      </c>
      <c r="C105" s="22"/>
    </row>
    <row r="106" spans="2:3">
      <c r="B106" s="6" t="s">
        <v>31</v>
      </c>
      <c r="C106" s="22"/>
    </row>
    <row r="107" spans="2:3">
      <c r="B107" s="6" t="s">
        <v>31</v>
      </c>
      <c r="C107" s="22"/>
    </row>
    <row r="108" spans="2:3">
      <c r="B108" s="6" t="s">
        <v>31</v>
      </c>
      <c r="C108" s="22"/>
    </row>
    <row r="109" spans="2:3">
      <c r="B109" s="6" t="s">
        <v>31</v>
      </c>
      <c r="C109" s="22"/>
    </row>
    <row r="110" spans="2:3">
      <c r="B110" s="6" t="s">
        <v>31</v>
      </c>
      <c r="C110" s="22"/>
    </row>
    <row r="111" spans="2:3">
      <c r="B111" s="6" t="s">
        <v>31</v>
      </c>
      <c r="C111" s="22"/>
    </row>
    <row r="112" spans="2:3">
      <c r="B112" s="6" t="s">
        <v>31</v>
      </c>
      <c r="C112" s="22"/>
    </row>
    <row r="113" spans="2:3">
      <c r="B113" s="6" t="s">
        <v>31</v>
      </c>
      <c r="C113" s="22"/>
    </row>
    <row r="114" spans="2:3">
      <c r="B114" s="6" t="s">
        <v>31</v>
      </c>
      <c r="C114" s="22"/>
    </row>
    <row r="115" spans="2:3">
      <c r="B115" s="6" t="s">
        <v>31</v>
      </c>
      <c r="C115" s="22"/>
    </row>
    <row r="116" spans="2:3">
      <c r="B116" s="6" t="s">
        <v>31</v>
      </c>
      <c r="C116" s="22"/>
    </row>
    <row r="117" spans="2:3">
      <c r="B117" s="6" t="s">
        <v>31</v>
      </c>
      <c r="C117" s="22"/>
    </row>
    <row r="118" spans="2:3">
      <c r="B118" s="6" t="s">
        <v>31</v>
      </c>
      <c r="C118" s="22"/>
    </row>
    <row r="119" spans="2:3">
      <c r="B119" s="6" t="s">
        <v>31</v>
      </c>
      <c r="C119" s="22"/>
    </row>
    <row r="120" spans="2:3">
      <c r="B120" s="6" t="s">
        <v>31</v>
      </c>
      <c r="C120" s="22"/>
    </row>
    <row r="121" spans="2:3">
      <c r="B121" s="6" t="s">
        <v>31</v>
      </c>
      <c r="C121" s="22"/>
    </row>
    <row r="122" spans="2:3">
      <c r="B122" s="6" t="s">
        <v>31</v>
      </c>
      <c r="C122" s="22"/>
    </row>
    <row r="123" spans="2:3">
      <c r="B123" s="6" t="s">
        <v>31</v>
      </c>
      <c r="C123" s="22"/>
    </row>
    <row r="124" spans="2:3">
      <c r="B124" s="6" t="s">
        <v>31</v>
      </c>
      <c r="C124" s="22"/>
    </row>
    <row r="125" spans="2:3">
      <c r="B125" s="6" t="s">
        <v>31</v>
      </c>
      <c r="C125" s="22"/>
    </row>
    <row r="126" spans="2:3">
      <c r="B126" s="6" t="s">
        <v>31</v>
      </c>
      <c r="C126" s="22"/>
    </row>
    <row r="127" spans="2:3">
      <c r="B127" s="6" t="s">
        <v>31</v>
      </c>
      <c r="C127" s="22"/>
    </row>
    <row r="128" spans="2:3">
      <c r="B128" s="6" t="s">
        <v>31</v>
      </c>
      <c r="C128" s="22"/>
    </row>
    <row r="129" spans="2:3">
      <c r="B129" s="6" t="s">
        <v>31</v>
      </c>
      <c r="C129" s="22"/>
    </row>
    <row r="130" spans="2:3">
      <c r="B130" s="6" t="s">
        <v>31</v>
      </c>
      <c r="C130" s="22"/>
    </row>
    <row r="131" spans="2:3">
      <c r="B131" s="6" t="s">
        <v>31</v>
      </c>
      <c r="C131" s="22"/>
    </row>
    <row r="132" spans="2:3">
      <c r="B132" s="6" t="s">
        <v>31</v>
      </c>
      <c r="C132" s="22"/>
    </row>
    <row r="133" spans="2:3">
      <c r="B133" s="6" t="s">
        <v>31</v>
      </c>
      <c r="C133" s="22"/>
    </row>
    <row r="134" spans="2:3">
      <c r="B134" s="6" t="s">
        <v>31</v>
      </c>
      <c r="C134" s="22"/>
    </row>
    <row r="135" spans="2:3">
      <c r="B135" s="6" t="s">
        <v>31</v>
      </c>
      <c r="C135" s="22"/>
    </row>
    <row r="136" spans="2:3">
      <c r="B136" s="6" t="s">
        <v>31</v>
      </c>
      <c r="C136" s="22"/>
    </row>
    <row r="137" spans="2:3">
      <c r="B137" s="6" t="s">
        <v>31</v>
      </c>
      <c r="C137" s="22"/>
    </row>
    <row r="138" spans="2:3">
      <c r="B138" s="6" t="s">
        <v>31</v>
      </c>
      <c r="C138" s="22"/>
    </row>
    <row r="139" spans="2:3">
      <c r="B139" s="6" t="s">
        <v>31</v>
      </c>
      <c r="C139" s="22"/>
    </row>
    <row r="140" spans="2:3">
      <c r="B140" s="6" t="s">
        <v>31</v>
      </c>
      <c r="C140" s="22"/>
    </row>
    <row r="141" spans="2:3">
      <c r="B141" s="6" t="s">
        <v>31</v>
      </c>
      <c r="C141" s="22"/>
    </row>
    <row r="142" spans="2:3">
      <c r="B142" s="6" t="s">
        <v>31</v>
      </c>
      <c r="C142" s="22"/>
    </row>
    <row r="143" spans="2:3">
      <c r="B143" s="6" t="s">
        <v>31</v>
      </c>
      <c r="C143" s="22"/>
    </row>
    <row r="144" spans="2:3">
      <c r="B144" s="6" t="s">
        <v>31</v>
      </c>
      <c r="C144" s="22"/>
    </row>
    <row r="145" spans="2:3">
      <c r="B145" s="6" t="s">
        <v>31</v>
      </c>
      <c r="C145" s="22"/>
    </row>
    <row r="146" spans="2:3">
      <c r="B146" s="6" t="s">
        <v>31</v>
      </c>
      <c r="C146" s="22"/>
    </row>
    <row r="147" spans="2:3">
      <c r="B147" s="6" t="s">
        <v>31</v>
      </c>
      <c r="C147" s="22"/>
    </row>
    <row r="148" spans="2:3">
      <c r="B148" s="6" t="s">
        <v>31</v>
      </c>
      <c r="C148" s="22"/>
    </row>
    <row r="149" spans="2:3">
      <c r="B149" s="6" t="s">
        <v>31</v>
      </c>
      <c r="C149" s="22"/>
    </row>
    <row r="150" spans="2:3">
      <c r="B150" s="6" t="s">
        <v>31</v>
      </c>
      <c r="C150" s="22"/>
    </row>
    <row r="151" spans="2:3">
      <c r="B151" s="6" t="s">
        <v>31</v>
      </c>
      <c r="C151" s="22"/>
    </row>
    <row r="152" spans="2:3">
      <c r="B152" s="6" t="s">
        <v>31</v>
      </c>
      <c r="C152" s="22"/>
    </row>
    <row r="153" spans="2:3">
      <c r="B153" s="6" t="s">
        <v>31</v>
      </c>
      <c r="C153" s="22"/>
    </row>
    <row r="154" spans="2:3">
      <c r="B154" s="6" t="s">
        <v>31</v>
      </c>
      <c r="C154" s="22"/>
    </row>
    <row r="155" spans="2:3">
      <c r="B155" s="6" t="s">
        <v>31</v>
      </c>
      <c r="C155" s="22"/>
    </row>
    <row r="156" spans="2:3">
      <c r="B156" s="6" t="s">
        <v>31</v>
      </c>
      <c r="C156" s="22"/>
    </row>
    <row r="157" spans="2:3">
      <c r="B157" s="6" t="s">
        <v>31</v>
      </c>
      <c r="C157" s="22"/>
    </row>
    <row r="158" spans="2:3">
      <c r="B158" s="6" t="s">
        <v>31</v>
      </c>
      <c r="C158" s="22"/>
    </row>
    <row r="159" spans="2:3">
      <c r="B159" s="6" t="s">
        <v>31</v>
      </c>
      <c r="C159" s="22"/>
    </row>
    <row r="160" spans="2:3">
      <c r="B160" s="6" t="s">
        <v>31</v>
      </c>
      <c r="C160" s="22"/>
    </row>
    <row r="161" spans="2:3">
      <c r="B161" s="6" t="s">
        <v>31</v>
      </c>
      <c r="C161" s="22"/>
    </row>
    <row r="162" spans="2:3">
      <c r="B162" s="6" t="s">
        <v>31</v>
      </c>
      <c r="C162" s="22"/>
    </row>
    <row r="163" spans="2:3">
      <c r="B163" s="6" t="s">
        <v>31</v>
      </c>
      <c r="C163" s="22"/>
    </row>
    <row r="164" spans="2:3">
      <c r="B164" s="6" t="s">
        <v>31</v>
      </c>
      <c r="C164" s="22"/>
    </row>
    <row r="165" spans="2:3">
      <c r="B165" s="6" t="s">
        <v>31</v>
      </c>
      <c r="C165" s="22"/>
    </row>
    <row r="166" spans="2:3">
      <c r="B166" s="6" t="s">
        <v>31</v>
      </c>
      <c r="C166" s="22"/>
    </row>
    <row r="167" spans="2:3">
      <c r="B167" s="6" t="s">
        <v>31</v>
      </c>
      <c r="C167" s="22"/>
    </row>
    <row r="168" spans="2:3">
      <c r="B168" s="6" t="s">
        <v>31</v>
      </c>
      <c r="C168" s="22"/>
    </row>
    <row r="169" spans="2:3">
      <c r="B169" s="6" t="s">
        <v>31</v>
      </c>
      <c r="C169" s="22"/>
    </row>
    <row r="170" spans="2:3">
      <c r="B170" s="6" t="s">
        <v>31</v>
      </c>
      <c r="C170" s="22"/>
    </row>
    <row r="171" spans="2:3">
      <c r="B171" s="6" t="s">
        <v>31</v>
      </c>
      <c r="C171" s="22"/>
    </row>
    <row r="172" spans="2:3">
      <c r="B172" s="6" t="s">
        <v>31</v>
      </c>
      <c r="C172" s="22"/>
    </row>
    <row r="173" spans="2:3">
      <c r="B173" s="6" t="s">
        <v>31</v>
      </c>
      <c r="C173" s="22"/>
    </row>
    <row r="174" spans="2:3">
      <c r="B174" s="6" t="s">
        <v>31</v>
      </c>
      <c r="C174" s="22"/>
    </row>
    <row r="175" spans="2:3">
      <c r="B175" s="6" t="s">
        <v>31</v>
      </c>
      <c r="C175" s="22"/>
    </row>
    <row r="176" spans="2:3">
      <c r="B176" s="6" t="s">
        <v>31</v>
      </c>
      <c r="C176" s="22"/>
    </row>
    <row r="177" spans="2:3">
      <c r="B177" s="6" t="s">
        <v>31</v>
      </c>
      <c r="C177" s="22"/>
    </row>
    <row r="178" spans="2:3">
      <c r="B178" s="6" t="s">
        <v>31</v>
      </c>
      <c r="C178" s="22"/>
    </row>
    <row r="179" spans="2:3">
      <c r="B179" s="6" t="s">
        <v>31</v>
      </c>
      <c r="C179" s="22"/>
    </row>
    <row r="180" spans="2:3">
      <c r="B180" s="6" t="s">
        <v>31</v>
      </c>
      <c r="C180" s="22"/>
    </row>
    <row r="181" spans="2:3">
      <c r="B181" s="6" t="s">
        <v>31</v>
      </c>
      <c r="C181" s="22"/>
    </row>
    <row r="182" spans="2:3">
      <c r="B182" s="6" t="s">
        <v>31</v>
      </c>
      <c r="C182" s="22"/>
    </row>
    <row r="183" spans="2:3">
      <c r="B183" s="6" t="s">
        <v>31</v>
      </c>
      <c r="C183" s="22"/>
    </row>
    <row r="184" spans="2:3">
      <c r="B184" s="6" t="s">
        <v>31</v>
      </c>
      <c r="C184" s="22"/>
    </row>
    <row r="185" spans="2:3">
      <c r="B185" s="6" t="s">
        <v>31</v>
      </c>
      <c r="C185" s="22"/>
    </row>
    <row r="186" spans="2:3">
      <c r="B186" s="6" t="s">
        <v>31</v>
      </c>
      <c r="C186" s="22"/>
    </row>
    <row r="187" spans="2:3">
      <c r="B187" s="6" t="s">
        <v>31</v>
      </c>
      <c r="C187" s="22"/>
    </row>
    <row r="188" spans="2:3">
      <c r="B188" s="6" t="s">
        <v>31</v>
      </c>
      <c r="C188" s="22"/>
    </row>
    <row r="189" spans="2:3">
      <c r="B189" s="6" t="s">
        <v>31</v>
      </c>
      <c r="C189" s="22"/>
    </row>
    <row r="190" spans="2:3">
      <c r="B190" s="6" t="s">
        <v>31</v>
      </c>
      <c r="C190" s="22"/>
    </row>
    <row r="191" spans="2:3">
      <c r="B191" s="6" t="s">
        <v>31</v>
      </c>
      <c r="C191" s="22"/>
    </row>
    <row r="192" spans="2:3">
      <c r="B192" s="6" t="s">
        <v>31</v>
      </c>
      <c r="C192" s="22"/>
    </row>
    <row r="193" spans="2:3">
      <c r="B193" s="6" t="s">
        <v>31</v>
      </c>
      <c r="C193" s="22"/>
    </row>
    <row r="194" spans="2:3">
      <c r="B194" s="6" t="s">
        <v>31</v>
      </c>
      <c r="C194" s="22"/>
    </row>
    <row r="195" spans="2:3">
      <c r="B195" s="6" t="s">
        <v>31</v>
      </c>
      <c r="C195" s="22"/>
    </row>
    <row r="196" spans="2:3">
      <c r="B196" s="6" t="s">
        <v>31</v>
      </c>
      <c r="C196" s="22"/>
    </row>
    <row r="197" spans="2:3">
      <c r="B197" s="6" t="s">
        <v>31</v>
      </c>
      <c r="C197" s="22"/>
    </row>
    <row r="198" spans="2:3">
      <c r="B198" s="6" t="s">
        <v>31</v>
      </c>
      <c r="C198" s="22"/>
    </row>
    <row r="199" spans="2:3">
      <c r="B199" s="6" t="s">
        <v>31</v>
      </c>
      <c r="C199" s="22"/>
    </row>
    <row r="200" spans="2:3">
      <c r="B200" s="6" t="s">
        <v>31</v>
      </c>
      <c r="C200" s="22"/>
    </row>
    <row r="201" spans="2:3">
      <c r="B201" s="6" t="s">
        <v>31</v>
      </c>
      <c r="C201" s="22"/>
    </row>
    <row r="202" spans="2:3">
      <c r="B202" s="6" t="s">
        <v>31</v>
      </c>
      <c r="C202" s="22"/>
    </row>
    <row r="203" spans="2:3">
      <c r="B203" s="6" t="s">
        <v>31</v>
      </c>
      <c r="C203" s="22"/>
    </row>
    <row r="204" spans="2:3">
      <c r="B204" s="6" t="s">
        <v>31</v>
      </c>
      <c r="C204" s="22"/>
    </row>
    <row r="205" spans="2:3">
      <c r="B205" s="6" t="s">
        <v>31</v>
      </c>
      <c r="C205" s="22"/>
    </row>
    <row r="206" spans="2:3">
      <c r="B206" s="6" t="s">
        <v>31</v>
      </c>
      <c r="C206" s="22"/>
    </row>
    <row r="207" spans="2:3">
      <c r="B207" s="6" t="s">
        <v>31</v>
      </c>
      <c r="C207" s="22"/>
    </row>
    <row r="208" spans="2:3">
      <c r="B208" s="6" t="s">
        <v>31</v>
      </c>
      <c r="C208" s="22"/>
    </row>
    <row r="209" spans="2:3">
      <c r="B209" s="6" t="s">
        <v>31</v>
      </c>
      <c r="C209" s="22"/>
    </row>
    <row r="210" spans="2:3">
      <c r="B210" s="6" t="s">
        <v>31</v>
      </c>
      <c r="C210" s="22"/>
    </row>
    <row r="211" spans="2:3">
      <c r="B211" s="6" t="s">
        <v>31</v>
      </c>
      <c r="C211" s="22"/>
    </row>
    <row r="212" spans="2:3">
      <c r="B212" s="6" t="s">
        <v>31</v>
      </c>
      <c r="C212" s="22"/>
    </row>
    <row r="213" spans="2:3">
      <c r="B213" s="6" t="s">
        <v>31</v>
      </c>
      <c r="C213" s="22"/>
    </row>
    <row r="214" spans="2:3">
      <c r="B214" s="6" t="s">
        <v>31</v>
      </c>
      <c r="C214" s="22"/>
    </row>
    <row r="215" spans="2:3">
      <c r="B215" s="6" t="s">
        <v>31</v>
      </c>
      <c r="C215" s="22"/>
    </row>
    <row r="216" spans="2:3">
      <c r="B216" s="6" t="s">
        <v>31</v>
      </c>
      <c r="C216" s="22"/>
    </row>
    <row r="217" spans="2:3">
      <c r="B217" s="6" t="s">
        <v>31</v>
      </c>
      <c r="C217" s="22"/>
    </row>
    <row r="218" spans="2:3">
      <c r="B218" s="6" t="s">
        <v>31</v>
      </c>
      <c r="C218" s="22"/>
    </row>
    <row r="219" spans="2:3">
      <c r="B219" s="6" t="s">
        <v>31</v>
      </c>
      <c r="C219" s="22"/>
    </row>
    <row r="220" spans="2:3">
      <c r="B220" s="6" t="s">
        <v>31</v>
      </c>
      <c r="C220" s="22"/>
    </row>
    <row r="221" spans="2:3">
      <c r="B221" s="6" t="s">
        <v>31</v>
      </c>
      <c r="C221" s="22"/>
    </row>
    <row r="222" spans="2:3">
      <c r="B222" s="6" t="s">
        <v>31</v>
      </c>
      <c r="C222" s="22"/>
    </row>
    <row r="223" spans="2:3">
      <c r="B223" s="6" t="s">
        <v>31</v>
      </c>
      <c r="C223" s="22"/>
    </row>
    <row r="224" spans="2:3">
      <c r="B224" s="6" t="s">
        <v>31</v>
      </c>
      <c r="C224" s="22"/>
    </row>
    <row r="225" spans="2:3">
      <c r="B225" s="6" t="s">
        <v>31</v>
      </c>
      <c r="C225" s="22"/>
    </row>
    <row r="226" spans="2:3">
      <c r="B226" s="6" t="s">
        <v>31</v>
      </c>
      <c r="C226" s="22"/>
    </row>
    <row r="227" spans="2:3">
      <c r="B227" s="6" t="s">
        <v>31</v>
      </c>
      <c r="C227" s="22"/>
    </row>
    <row r="228" spans="2:3">
      <c r="B228" s="6" t="s">
        <v>31</v>
      </c>
      <c r="C228" s="22"/>
    </row>
    <row r="229" spans="2:3">
      <c r="B229" s="6" t="s">
        <v>31</v>
      </c>
      <c r="C229" s="22"/>
    </row>
    <row r="230" spans="2:3">
      <c r="B230" s="6" t="s">
        <v>31</v>
      </c>
      <c r="C230" s="22"/>
    </row>
    <row r="231" spans="2:3">
      <c r="B231" s="6" t="s">
        <v>31</v>
      </c>
      <c r="C231" s="22"/>
    </row>
    <row r="232" spans="2:3">
      <c r="B232" s="6" t="s">
        <v>31</v>
      </c>
      <c r="C232" s="22"/>
    </row>
    <row r="233" spans="2:3">
      <c r="B233" s="6" t="s">
        <v>31</v>
      </c>
      <c r="C233" s="22"/>
    </row>
    <row r="234" spans="2:3">
      <c r="B234" s="6" t="s">
        <v>31</v>
      </c>
      <c r="C234" s="22"/>
    </row>
    <row r="235" spans="2:3">
      <c r="B235" s="6" t="s">
        <v>31</v>
      </c>
      <c r="C235" s="22"/>
    </row>
    <row r="236" spans="2:3">
      <c r="B236" s="6" t="s">
        <v>31</v>
      </c>
      <c r="C236" s="22"/>
    </row>
    <row r="237" spans="2:3">
      <c r="B237" s="6" t="s">
        <v>31</v>
      </c>
      <c r="C237" s="22"/>
    </row>
    <row r="238" spans="2:3">
      <c r="B238" s="6" t="s">
        <v>31</v>
      </c>
      <c r="C238" s="22"/>
    </row>
    <row r="239" spans="2:3">
      <c r="B239" s="6" t="s">
        <v>31</v>
      </c>
      <c r="C239" s="22"/>
    </row>
    <row r="240" spans="2:3">
      <c r="B240" s="6" t="s">
        <v>31</v>
      </c>
      <c r="C240" s="22"/>
    </row>
    <row r="241" spans="2:3">
      <c r="B241" s="6" t="s">
        <v>31</v>
      </c>
      <c r="C241" s="22"/>
    </row>
    <row r="242" spans="2:3">
      <c r="B242" s="6" t="s">
        <v>31</v>
      </c>
      <c r="C242" s="22"/>
    </row>
    <row r="243" spans="2:3">
      <c r="B243" s="6" t="s">
        <v>31</v>
      </c>
      <c r="C243" s="22"/>
    </row>
  </sheetData>
  <mergeCells count="12">
    <mergeCell ref="A44:A48"/>
    <mergeCell ref="A49:A52"/>
    <mergeCell ref="A53:A56"/>
    <mergeCell ref="A57:A60"/>
    <mergeCell ref="A61:A64"/>
    <mergeCell ref="A65:A70"/>
    <mergeCell ref="A18:A20"/>
    <mergeCell ref="A21:A25"/>
    <mergeCell ref="A26:A30"/>
    <mergeCell ref="A31:A33"/>
    <mergeCell ref="A34:A38"/>
    <mergeCell ref="A39:A43"/>
  </mergeCell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Instrumento</vt:lpstr>
      <vt:lpstr>Voz</vt:lpstr>
      <vt:lpstr>Lugar</vt:lpstr>
      <vt:lpstr>Nacionalidad</vt:lpstr>
      <vt:lpstr>Idioma</vt:lpstr>
      <vt:lpstr>Dpto 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2012-12-03T02:49:30Z</dcterms:modified>
</cp:coreProperties>
</file>