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vie\Documents\javiercillo\visual studio\proyecto1\"/>
    </mc:Choice>
  </mc:AlternateContent>
  <xr:revisionPtr revIDLastSave="0" documentId="8_{19568075-7283-42B4-845D-1BF3B45B9CDC}" xr6:coauthVersionLast="47" xr6:coauthVersionMax="47" xr10:uidLastSave="{00000000-0000-0000-0000-000000000000}"/>
  <bookViews>
    <workbookView xWindow="-120" yWindow="-120" windowWidth="20730" windowHeight="11160" xr2:uid="{85E1C2F8-1BEE-4654-8821-B998FBADB4D9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9" i="1" l="1"/>
  <c r="D3" i="1"/>
  <c r="D4" i="1"/>
  <c r="D5" i="1"/>
  <c r="D6" i="1"/>
  <c r="D7" i="1"/>
  <c r="D8" i="1"/>
  <c r="D9" i="1"/>
  <c r="D10" i="1"/>
  <c r="D12" i="1"/>
  <c r="D13" i="1"/>
  <c r="D14" i="1"/>
  <c r="D15" i="1"/>
  <c r="D16" i="1"/>
  <c r="D17" i="1"/>
  <c r="D18" i="1"/>
  <c r="D2" i="1"/>
</calcChain>
</file>

<file path=xl/sharedStrings.xml><?xml version="1.0" encoding="utf-8"?>
<sst xmlns="http://schemas.openxmlformats.org/spreadsheetml/2006/main" count="30" uniqueCount="29">
  <si>
    <t>Component</t>
  </si>
  <si>
    <t>Failed</t>
  </si>
  <si>
    <t>Cost</t>
  </si>
  <si>
    <t>Avoided</t>
  </si>
  <si>
    <t>Dragon RF Brick</t>
  </si>
  <si>
    <t>SSBA_PCIe Stepbus III Adapter</t>
  </si>
  <si>
    <t xml:space="preserve">OVI Board </t>
  </si>
  <si>
    <t>HC-OVI Board</t>
  </si>
  <si>
    <t>SWG Board 1</t>
  </si>
  <si>
    <t>SWG Board 2</t>
  </si>
  <si>
    <t>HUMMINGBIRD DIGITIZER</t>
  </si>
  <si>
    <t xml:space="preserve">FX2-Pec Board </t>
  </si>
  <si>
    <t>FX_TMBD W/ REF CLK AND TMP RIDER CARDS</t>
  </si>
  <si>
    <t>Witchester cables x 4</t>
  </si>
  <si>
    <t>LO Generator</t>
  </si>
  <si>
    <t>Source Generator 6GHZ</t>
  </si>
  <si>
    <t xml:space="preserve">RAPTOR 21-SLOT BACKPLANE </t>
  </si>
  <si>
    <t>PC-XD3/SB3</t>
  </si>
  <si>
    <t>MCA, ASLx/LX AC DIST</t>
  </si>
  <si>
    <t>3U DC POWER SUPPLY UNIT</t>
  </si>
  <si>
    <t>PAD1</t>
  </si>
  <si>
    <t>PCIE CARD</t>
  </si>
  <si>
    <t>PCIE SWITCH 7 PORT SINGLE LANE</t>
  </si>
  <si>
    <t>Connector Blindmate SMA</t>
  </si>
  <si>
    <t>PCA Cobra DUT Extender Board</t>
  </si>
  <si>
    <t>CCA, 6-ROW VHDM,TMBD TO PECFX</t>
  </si>
  <si>
    <t>CCA, 80 PIN FLAT,FAC TO TMBD  36 INCHES FOR PAx</t>
  </si>
  <si>
    <t>CBL, 50P FLAT .025 CNTR, 30AWG, 60 IN. B</t>
  </si>
  <si>
    <t>FAN, 24VDC MUFFIN MC24K3,RoHS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</si>
</sst>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XDR&quot;* #,##0.00_-;\-&quot;XDR&quot;* #,##0.00_-;_-&quot;XDR&quot;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theme="8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Border="1"/>
    <xf numFmtId="0" fontId="2" fillId="0" borderId="2" xfId="0" applyFon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0" fillId="2" borderId="1" xfId="0" applyFill="1" applyBorder="1"/>
    <xf numFmtId="0" fontId="0" fillId="0" borderId="1" xfId="0" applyFill="1" applyBorder="1" applyAlignment="1">
      <alignment horizontal="center"/>
    </xf>
    <xf numFmtId="0" fontId="0" fillId="0" borderId="1" xfId="1" applyNumberFormat="1" applyFont="1" applyBorder="1" applyAlignment="1">
      <alignment horizontal="center"/>
    </xf>
    <xf numFmtId="0" fontId="0" fillId="2" borderId="1" xfId="1" applyNumberFormat="1" applyFont="1" applyFill="1" applyBorder="1" applyAlignment="1">
      <alignment horizontal="center"/>
    </xf>
    <xf numFmtId="0" fontId="0" fillId="0" borderId="1" xfId="0" applyNumberFormat="1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E1C6C-DEDA-4C1F-8D4E-07ED632A0E8D}">
  <dimension ref="A1:E28"/>
  <sheetViews>
    <sheetView tabSelected="1" zoomScale="90" zoomScaleNormal="90" workbookViewId="0">
      <selection activeCell="A7" sqref="A7"/>
    </sheetView>
  </sheetViews>
  <sheetFormatPr baseColWidth="10" defaultRowHeight="15" x14ac:dyDescent="0.25"/>
  <cols>
    <col min="1" max="1" width="46.5703125" bestFit="1" customWidth="1"/>
    <col min="2" max="2" width="6.42578125" customWidth="1"/>
    <col min="4" max="4" width="10" bestFit="1" customWidth="1"/>
    <col min="5" max="5" width="12.42578125" bestFit="1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5" t="s">
        <v>3</v>
      </c>
      <c r="E1" s="4"/>
    </row>
    <row r="2" spans="1:5" x14ac:dyDescent="0.25">
      <c r="A2" s="7" t="s">
        <v>5</v>
      </c>
      <c r="B2" s="1">
        <v>7</v>
      </c>
      <c r="C2" s="10">
        <v>2987</v>
      </c>
      <c r="D2" s="11">
        <f>C2-950</f>
        <v>2037</v>
      </c>
      <c r="E2" s="4"/>
    </row>
    <row r="3" spans="1:5" x14ac:dyDescent="0.25">
      <c r="A3" s="3" t="s">
        <v>6</v>
      </c>
      <c r="B3" s="1">
        <v>1</v>
      </c>
      <c r="C3" s="9">
        <v>3165</v>
      </c>
      <c r="D3" s="11">
        <f t="shared" ref="D3:D27" si="0">C3-950</f>
        <v>2215</v>
      </c>
      <c r="E3" s="4"/>
    </row>
    <row r="4" spans="1:5" x14ac:dyDescent="0.25">
      <c r="A4" s="7" t="s">
        <v>7</v>
      </c>
      <c r="B4" s="1">
        <v>8</v>
      </c>
      <c r="C4" s="10">
        <v>2623</v>
      </c>
      <c r="D4" s="11">
        <f t="shared" si="0"/>
        <v>1673</v>
      </c>
      <c r="E4" s="4"/>
    </row>
    <row r="5" spans="1:5" x14ac:dyDescent="0.25">
      <c r="A5" s="3" t="s">
        <v>8</v>
      </c>
      <c r="B5" s="8">
        <v>5</v>
      </c>
      <c r="C5" s="9">
        <v>2823</v>
      </c>
      <c r="D5" s="11">
        <f t="shared" si="0"/>
        <v>1873</v>
      </c>
      <c r="E5" s="4"/>
    </row>
    <row r="6" spans="1:5" x14ac:dyDescent="0.25">
      <c r="A6" s="7" t="s">
        <v>9</v>
      </c>
      <c r="B6" s="8">
        <v>9</v>
      </c>
      <c r="C6" s="10">
        <v>2823</v>
      </c>
      <c r="D6" s="11">
        <f t="shared" si="0"/>
        <v>1873</v>
      </c>
      <c r="E6" s="4"/>
    </row>
    <row r="7" spans="1:5" x14ac:dyDescent="0.25">
      <c r="A7" s="3" t="s">
        <v>10</v>
      </c>
      <c r="B7" s="8">
        <v>10</v>
      </c>
      <c r="C7" s="9">
        <v>5963</v>
      </c>
      <c r="D7" s="11">
        <f t="shared" si="0"/>
        <v>5013</v>
      </c>
      <c r="E7" s="4"/>
    </row>
    <row r="8" spans="1:5" x14ac:dyDescent="0.25">
      <c r="A8" s="7" t="s">
        <v>11</v>
      </c>
      <c r="B8" s="8">
        <v>2</v>
      </c>
      <c r="C8" s="10">
        <v>3742</v>
      </c>
      <c r="D8" s="11">
        <f t="shared" si="0"/>
        <v>2792</v>
      </c>
      <c r="E8" s="4"/>
    </row>
    <row r="9" spans="1:5" x14ac:dyDescent="0.25">
      <c r="A9" s="3" t="s">
        <v>12</v>
      </c>
      <c r="B9" s="8">
        <v>7</v>
      </c>
      <c r="C9" s="9">
        <v>3995</v>
      </c>
      <c r="D9" s="11">
        <f t="shared" si="0"/>
        <v>3045</v>
      </c>
      <c r="E9" s="4"/>
    </row>
    <row r="10" spans="1:5" x14ac:dyDescent="0.25">
      <c r="A10" s="7" t="s">
        <v>4</v>
      </c>
      <c r="B10" s="8">
        <v>4</v>
      </c>
      <c r="C10" s="10">
        <v>2687</v>
      </c>
      <c r="D10" s="11">
        <f t="shared" si="0"/>
        <v>1737</v>
      </c>
      <c r="E10" s="4"/>
    </row>
    <row r="11" spans="1:5" x14ac:dyDescent="0.25">
      <c r="A11" s="3" t="s">
        <v>13</v>
      </c>
      <c r="B11" s="8">
        <v>3</v>
      </c>
      <c r="C11" s="9">
        <v>564</v>
      </c>
      <c r="D11" s="11"/>
      <c r="E11" s="4"/>
    </row>
    <row r="12" spans="1:5" x14ac:dyDescent="0.25">
      <c r="A12" s="7" t="s">
        <v>14</v>
      </c>
      <c r="B12" s="8">
        <v>8</v>
      </c>
      <c r="C12" s="10">
        <v>9450</v>
      </c>
      <c r="D12" s="11">
        <f t="shared" si="0"/>
        <v>8500</v>
      </c>
      <c r="E12" s="4"/>
    </row>
    <row r="13" spans="1:5" x14ac:dyDescent="0.25">
      <c r="A13" s="3" t="s">
        <v>15</v>
      </c>
      <c r="B13" s="8">
        <v>1</v>
      </c>
      <c r="C13" s="9">
        <v>9678</v>
      </c>
      <c r="D13" s="11">
        <f t="shared" si="0"/>
        <v>8728</v>
      </c>
      <c r="E13" s="6"/>
    </row>
    <row r="14" spans="1:5" x14ac:dyDescent="0.25">
      <c r="A14" s="7" t="s">
        <v>15</v>
      </c>
      <c r="B14" s="8">
        <v>6</v>
      </c>
      <c r="C14" s="9">
        <v>9678</v>
      </c>
      <c r="D14" s="11">
        <f t="shared" si="0"/>
        <v>8728</v>
      </c>
      <c r="E14" s="4"/>
    </row>
    <row r="15" spans="1:5" x14ac:dyDescent="0.25">
      <c r="A15" s="3" t="s">
        <v>16</v>
      </c>
      <c r="B15" s="8">
        <v>3</v>
      </c>
      <c r="C15" s="9">
        <v>7500</v>
      </c>
      <c r="D15" s="11">
        <f t="shared" si="0"/>
        <v>6550</v>
      </c>
      <c r="E15" s="4"/>
    </row>
    <row r="16" spans="1:5" x14ac:dyDescent="0.25">
      <c r="A16" s="7" t="s">
        <v>17</v>
      </c>
      <c r="B16" s="8">
        <v>4</v>
      </c>
      <c r="C16" s="10">
        <v>2730</v>
      </c>
      <c r="D16" s="11">
        <f t="shared" si="0"/>
        <v>1780</v>
      </c>
      <c r="E16" s="4"/>
    </row>
    <row r="17" spans="1:5" x14ac:dyDescent="0.25">
      <c r="A17" s="3" t="s">
        <v>18</v>
      </c>
      <c r="B17" s="8">
        <v>1</v>
      </c>
      <c r="C17" s="9">
        <v>4979</v>
      </c>
      <c r="D17" s="11">
        <f t="shared" si="0"/>
        <v>4029</v>
      </c>
      <c r="E17" s="4"/>
    </row>
    <row r="18" spans="1:5" x14ac:dyDescent="0.25">
      <c r="A18" s="7" t="s">
        <v>19</v>
      </c>
      <c r="B18" s="8">
        <v>8</v>
      </c>
      <c r="C18" s="10">
        <v>3705</v>
      </c>
      <c r="D18" s="11">
        <f t="shared" si="0"/>
        <v>2755</v>
      </c>
      <c r="E18" s="4"/>
    </row>
    <row r="19" spans="1:5" x14ac:dyDescent="0.25">
      <c r="A19" s="3" t="s">
        <v>20</v>
      </c>
      <c r="B19" s="8">
        <v>2</v>
      </c>
      <c r="C19" s="9">
        <v>4638</v>
      </c>
      <c r="D19" s="11">
        <f>C19-950</f>
        <v>3688</v>
      </c>
      <c r="E19" s="4"/>
    </row>
    <row r="20" spans="1:5" x14ac:dyDescent="0.25">
      <c r="A20" s="7" t="s">
        <v>21</v>
      </c>
      <c r="B20" s="8">
        <v>1</v>
      </c>
      <c r="C20" s="10">
        <v>397</v>
      </c>
      <c r="D20" s="11"/>
      <c r="E20" s="4"/>
    </row>
    <row r="21" spans="1:5" x14ac:dyDescent="0.25">
      <c r="A21" s="3" t="s">
        <v>22</v>
      </c>
      <c r="B21" s="8">
        <v>9</v>
      </c>
      <c r="C21" s="9">
        <v>917</v>
      </c>
      <c r="D21" s="11"/>
      <c r="E21" s="4"/>
    </row>
    <row r="22" spans="1:5" x14ac:dyDescent="0.25">
      <c r="A22" s="7" t="s">
        <v>23</v>
      </c>
      <c r="B22" s="8">
        <v>2</v>
      </c>
      <c r="C22" s="10">
        <v>400</v>
      </c>
      <c r="D22" s="11"/>
      <c r="E22" s="4"/>
    </row>
    <row r="23" spans="1:5" x14ac:dyDescent="0.25">
      <c r="A23" s="3" t="s">
        <v>24</v>
      </c>
      <c r="B23" s="8">
        <v>3</v>
      </c>
      <c r="C23" s="9">
        <v>1500</v>
      </c>
      <c r="D23" s="11"/>
      <c r="E23" s="4"/>
    </row>
    <row r="24" spans="1:5" x14ac:dyDescent="0.25">
      <c r="A24" s="7" t="s">
        <v>25</v>
      </c>
      <c r="B24" s="8">
        <v>5</v>
      </c>
      <c r="C24" s="10">
        <v>729</v>
      </c>
      <c r="D24" s="11"/>
      <c r="E24" s="4"/>
    </row>
    <row r="25" spans="1:5" x14ac:dyDescent="0.25">
      <c r="A25" s="3" t="s">
        <v>26</v>
      </c>
      <c r="B25" s="8">
        <v>7</v>
      </c>
      <c r="C25" s="9">
        <v>68</v>
      </c>
      <c r="D25" s="11"/>
      <c r="E25" s="4"/>
    </row>
    <row r="26" spans="1:5" x14ac:dyDescent="0.25">
      <c r="A26" s="7" t="s">
        <v>27</v>
      </c>
      <c r="B26" s="8">
        <v>1</v>
      </c>
      <c r="C26" s="10">
        <v>65</v>
      </c>
      <c r="D26" s="11"/>
      <c r="E26" s="4"/>
    </row>
    <row r="27" spans="1:5" x14ac:dyDescent="0.25">
      <c r="A27" s="3" t="s">
        <v>28</v>
      </c>
      <c r="B27" s="8">
        <v>8</v>
      </c>
      <c r="C27" s="9">
        <v>780</v>
      </c>
      <c r="D27" s="11"/>
      <c r="E27" s="4"/>
    </row>
    <row r="28" spans="1:5" x14ac:dyDescent="0.25">
      <c r="E2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molina</dc:creator>
  <cp:lastModifiedBy>javier molina</cp:lastModifiedBy>
  <dcterms:created xsi:type="dcterms:W3CDTF">2026-04-02T23:40:26Z</dcterms:created>
  <dcterms:modified xsi:type="dcterms:W3CDTF">2026-04-03T01:01:05Z</dcterms:modified>
</cp:coreProperties>
</file>