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0" documentId="11_6C488C2198A945CCB4EFF91153DF1868919D73E3" xr6:coauthVersionLast="47" xr6:coauthVersionMax="47" xr10:uidLastSave="{00000000-0000-0000-0000-000000000000}"/>
  <bookViews>
    <workbookView xWindow="-23148" yWindow="-108" windowWidth="23256" windowHeight="13896" activeTab="3" xr2:uid="{00000000-000D-0000-FFFF-FFFF00000000}"/>
  </bookViews>
  <sheets>
    <sheet name="Chart1" sheetId="4" r:id="rId1"/>
    <sheet name="1000ppm PS7" sheetId="1" r:id="rId2"/>
    <sheet name="200ppm PS16" sheetId="2" r:id="rId3"/>
    <sheet name="mixtur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<sst xmlns="http://schemas.openxmlformats.org/spreadsheetml/2006/main" count="57" uniqueCount="15">
  <si>
    <t>Oscillation strain</t>
  </si>
  <si>
    <t>%</t>
  </si>
  <si>
    <t>Tan(delta)</t>
  </si>
  <si>
    <t>Storage modulus</t>
  </si>
  <si>
    <t>Loss modulus</t>
  </si>
  <si>
    <t>Pa</t>
  </si>
  <si>
    <t>Amp sweep, 30 rad/s</t>
  </si>
  <si>
    <t>SAOS - 1000ppm PS7</t>
  </si>
  <si>
    <t>Angular frequency</t>
  </si>
  <si>
    <t>rad/s</t>
  </si>
  <si>
    <t>Complex viscosity</t>
  </si>
  <si>
    <t>Pa.s</t>
  </si>
  <si>
    <t>Freq sweep, 20% strain</t>
  </si>
  <si>
    <t>SAOS - 200ppm PS16</t>
  </si>
  <si>
    <t>SAOS - 1000ppm PS7 + 200ppm PS16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</si>
</sst>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734562593096009E-2"/>
          <c:y val="7.7524185831715803E-2"/>
          <c:w val="0.91179234399490283"/>
          <c:h val="0.8516712589930544"/>
        </c:manualLayout>
      </c:layout>
      <c:scatterChart>
        <c:scatterStyle val="lineMarker"/>
        <c:varyColors val="0"/>
        <c:ser>
          <c:idx val="0"/>
          <c:order val="0"/>
          <c:tx>
            <c:v>G' 1000ppm PS7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'1000ppm PS7'!$L$13:$L$23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'1000ppm PS7'!$M$13:$M$23</c:f>
              <c:numCache>
                <c:formatCode>General</c:formatCode>
                <c:ptCount val="11"/>
                <c:pt idx="0">
                  <c:v>0.72279199999999999</c:v>
                </c:pt>
                <c:pt idx="1">
                  <c:v>0.40718100000000002</c:v>
                </c:pt>
                <c:pt idx="2">
                  <c:v>0.229154</c:v>
                </c:pt>
                <c:pt idx="3">
                  <c:v>0.123365</c:v>
                </c:pt>
                <c:pt idx="4">
                  <c:v>6.1897199999999999E-2</c:v>
                </c:pt>
                <c:pt idx="5">
                  <c:v>2.9967400000000002E-2</c:v>
                </c:pt>
                <c:pt idx="6">
                  <c:v>1.49794E-2</c:v>
                </c:pt>
                <c:pt idx="7">
                  <c:v>7.7952400000000002E-3</c:v>
                </c:pt>
                <c:pt idx="8">
                  <c:v>4.2077E-3</c:v>
                </c:pt>
                <c:pt idx="9">
                  <c:v>2.42363E-3</c:v>
                </c:pt>
                <c:pt idx="10">
                  <c:v>1.4528E-3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C-47C6-B579-6DA3D3808E61}"/>
            </c:ext>
          </c:extLst>
        </c:ser>
        <c:ser>
          <c:idx val="1"/>
          <c:order val="1"/>
          <c:tx>
            <c:v>G'' 1000ppm PS7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'1000ppm PS7'!$L$13:$L$23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'1000ppm PS7'!$N$13:$N$23</c:f>
              <c:numCache>
                <c:formatCode>General</c:formatCode>
                <c:ptCount val="11"/>
                <c:pt idx="0">
                  <c:v>8.5254799999999999</c:v>
                </c:pt>
                <c:pt idx="1">
                  <c:v>5.5058800000000003</c:v>
                </c:pt>
                <c:pt idx="2">
                  <c:v>3.5486800000000001</c:v>
                </c:pt>
                <c:pt idx="3">
                  <c:v>2.2809499999999998</c:v>
                </c:pt>
                <c:pt idx="4">
                  <c:v>1.4569099999999999</c:v>
                </c:pt>
                <c:pt idx="5">
                  <c:v>0.92793099999999995</c:v>
                </c:pt>
                <c:pt idx="6">
                  <c:v>0.58921000000000001</c:v>
                </c:pt>
                <c:pt idx="7">
                  <c:v>0.37325000000000003</c:v>
                </c:pt>
                <c:pt idx="8">
                  <c:v>0.23624300000000001</c:v>
                </c:pt>
                <c:pt idx="9">
                  <c:v>0.14974499999999999</c:v>
                </c:pt>
                <c:pt idx="10">
                  <c:v>9.44213E-2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FC-47C6-B579-6DA3D3808E61}"/>
            </c:ext>
          </c:extLst>
        </c:ser>
        <c:ser>
          <c:idx val="2"/>
          <c:order val="2"/>
          <c:tx>
            <c:v>G' 200ppm PS16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'200ppm PS16'!$L$13:$L$23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'200ppm PS16'!$M$13:$M$23</c:f>
              <c:numCache>
                <c:formatCode>General</c:formatCode>
                <c:ptCount val="11"/>
                <c:pt idx="0">
                  <c:v>0.286991</c:v>
                </c:pt>
                <c:pt idx="1">
                  <c:v>0.14399899999999999</c:v>
                </c:pt>
                <c:pt idx="2">
                  <c:v>7.0419999999999996E-2</c:v>
                </c:pt>
                <c:pt idx="3">
                  <c:v>3.8442499999999998E-2</c:v>
                </c:pt>
                <c:pt idx="4">
                  <c:v>2.0985699999999999E-2</c:v>
                </c:pt>
                <c:pt idx="5">
                  <c:v>1.1333599999999999E-2</c:v>
                </c:pt>
                <c:pt idx="6">
                  <c:v>5.8773999999999996E-3</c:v>
                </c:pt>
                <c:pt idx="7">
                  <c:v>2.8915199999999999E-3</c:v>
                </c:pt>
                <c:pt idx="8">
                  <c:v>1.4348399999999999E-3</c:v>
                </c:pt>
                <c:pt idx="9">
                  <c:v>9.4999699999999995E-4</c:v>
                </c:pt>
                <c:pt idx="10">
                  <c:v>3.7309799999999998E-4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FC-47C6-B579-6DA3D3808E61}"/>
            </c:ext>
          </c:extLst>
        </c:ser>
        <c:ser>
          <c:idx val="3"/>
          <c:order val="3"/>
          <c:tx>
            <c:v>G'' 200ppm PS16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'200ppm PS16'!$L$13:$L$23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'200ppm PS16'!$N$13:$N$23</c:f>
              <c:numCache>
                <c:formatCode>General</c:formatCode>
                <c:ptCount val="11"/>
                <c:pt idx="0">
                  <c:v>7.6277100000000004</c:v>
                </c:pt>
                <c:pt idx="1">
                  <c:v>4.84558</c:v>
                </c:pt>
                <c:pt idx="2">
                  <c:v>3.0787900000000001</c:v>
                </c:pt>
                <c:pt idx="3">
                  <c:v>1.9536899999999999</c:v>
                </c:pt>
                <c:pt idx="4">
                  <c:v>1.23675</c:v>
                </c:pt>
                <c:pt idx="5">
                  <c:v>0.784111</c:v>
                </c:pt>
                <c:pt idx="6">
                  <c:v>0.496832</c:v>
                </c:pt>
                <c:pt idx="7">
                  <c:v>0.31424400000000002</c:v>
                </c:pt>
                <c:pt idx="8">
                  <c:v>0.19880900000000001</c:v>
                </c:pt>
                <c:pt idx="9">
                  <c:v>0.125498</c:v>
                </c:pt>
                <c:pt idx="10">
                  <c:v>7.9256499999999994E-2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FC-47C6-B579-6DA3D3808E61}"/>
            </c:ext>
          </c:extLst>
        </c:ser>
        <c:ser>
          <c:idx val="4"/>
          <c:order val="4"/>
          <c:tx>
            <c:v>G'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mixture!$L$13:$L$23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mixture!$M$13:$M$23</c:f>
              <c:numCache>
                <c:formatCode>General</c:formatCode>
                <c:ptCount val="11"/>
                <c:pt idx="0">
                  <c:v>0.75958899999999996</c:v>
                </c:pt>
                <c:pt idx="1">
                  <c:v>0.46136500000000003</c:v>
                </c:pt>
                <c:pt idx="2">
                  <c:v>0.27728900000000001</c:v>
                </c:pt>
                <c:pt idx="3">
                  <c:v>0.16104599999999999</c:v>
                </c:pt>
                <c:pt idx="4">
                  <c:v>8.9223200000000003E-2</c:v>
                </c:pt>
                <c:pt idx="5">
                  <c:v>4.9257599999999999E-2</c:v>
                </c:pt>
                <c:pt idx="6">
                  <c:v>2.7948799999999999E-2</c:v>
                </c:pt>
                <c:pt idx="7">
                  <c:v>1.6769300000000001E-2</c:v>
                </c:pt>
                <c:pt idx="8">
                  <c:v>1.0922400000000001E-2</c:v>
                </c:pt>
                <c:pt idx="9">
                  <c:v>7.9613199999999992E-3</c:v>
                </c:pt>
                <c:pt idx="10">
                  <c:v>6.1885300000000002E-3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FC-47C6-B579-6DA3D3808E61}"/>
            </c:ext>
          </c:extLst>
        </c:ser>
        <c:ser>
          <c:idx val="5"/>
          <c:order val="5"/>
          <c:tx>
            <c:v>G''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mixture!$L$13:$L$23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mixture!$N$13:$N$23</c:f>
              <c:numCache>
                <c:formatCode>General</c:formatCode>
                <c:ptCount val="11"/>
                <c:pt idx="0">
                  <c:v>8.4886900000000001</c:v>
                </c:pt>
                <c:pt idx="1">
                  <c:v>5.4975699999999996</c:v>
                </c:pt>
                <c:pt idx="2">
                  <c:v>3.5555500000000002</c:v>
                </c:pt>
                <c:pt idx="3">
                  <c:v>2.2970799999999998</c:v>
                </c:pt>
                <c:pt idx="4">
                  <c:v>1.4751300000000001</c:v>
                </c:pt>
                <c:pt idx="5">
                  <c:v>0.94511999999999996</c:v>
                </c:pt>
                <c:pt idx="6">
                  <c:v>0.60349399999999997</c:v>
                </c:pt>
                <c:pt idx="7">
                  <c:v>0.38422200000000001</c:v>
                </c:pt>
                <c:pt idx="8">
                  <c:v>0.24440999999999999</c:v>
                </c:pt>
                <c:pt idx="9">
                  <c:v>0.155333</c:v>
                </c:pt>
                <c:pt idx="10">
                  <c:v>9.8769700000000002E-2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FC-47C6-B579-6DA3D3808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228639"/>
        <c:axId val="1358241951"/>
      </c:scatterChart>
      <c:valAx>
        <c:axId val="13582286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41951"/>
        <c:crosses val="autoZero"/>
        <c:crossBetween val="midCat"/>
      </c:valAx>
      <c:valAx>
        <c:axId val="13582419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28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'1000ppm PS7'!$A$13:$A$41</c:f>
              <c:numCache>
                <c:formatCode>General</c:formatCode>
                <c:ptCount val="29"/>
                <c:pt idx="0">
                  <c:v>9.9346900000000002E-2</c:v>
                </c:pt>
                <c:pt idx="1">
                  <c:v>0.138042</c:v>
                </c:pt>
                <c:pt idx="2">
                  <c:v>0.19181500000000001</c:v>
                </c:pt>
                <c:pt idx="3">
                  <c:v>0.266536</c:v>
                </c:pt>
                <c:pt idx="4">
                  <c:v>0.37032999999999999</c:v>
                </c:pt>
                <c:pt idx="5">
                  <c:v>0.51457900000000001</c:v>
                </c:pt>
                <c:pt idx="6">
                  <c:v>0.71499100000000004</c:v>
                </c:pt>
                <c:pt idx="7">
                  <c:v>0.99347300000000005</c:v>
                </c:pt>
                <c:pt idx="8">
                  <c:v>1.3804000000000001</c:v>
                </c:pt>
                <c:pt idx="9">
                  <c:v>1.91812</c:v>
                </c:pt>
                <c:pt idx="10">
                  <c:v>2.6652399999999998</c:v>
                </c:pt>
                <c:pt idx="11">
                  <c:v>3.7032500000000002</c:v>
                </c:pt>
                <c:pt idx="12">
                  <c:v>5.1457100000000002</c:v>
                </c:pt>
                <c:pt idx="13">
                  <c:v>7.1497999999999999</c:v>
                </c:pt>
                <c:pt idx="14">
                  <c:v>9.9348700000000001</c:v>
                </c:pt>
                <c:pt idx="15">
                  <c:v>13.8042</c:v>
                </c:pt>
                <c:pt idx="16">
                  <c:v>19.180900000000001</c:v>
                </c:pt>
                <c:pt idx="17">
                  <c:v>26.651299999999999</c:v>
                </c:pt>
                <c:pt idx="18">
                  <c:v>37.032699999999998</c:v>
                </c:pt>
                <c:pt idx="19">
                  <c:v>51.4559</c:v>
                </c:pt>
                <c:pt idx="20">
                  <c:v>71.498400000000004</c:v>
                </c:pt>
                <c:pt idx="21">
                  <c:v>99.3489</c:v>
                </c:pt>
                <c:pt idx="22">
                  <c:v>138.04499999999999</c:v>
                </c:pt>
                <c:pt idx="23">
                  <c:v>191.809</c:v>
                </c:pt>
                <c:pt idx="24">
                  <c:v>266.51100000000002</c:v>
                </c:pt>
                <c:pt idx="25">
                  <c:v>370.32299999999998</c:v>
                </c:pt>
                <c:pt idx="26">
                  <c:v>514.57600000000002</c:v>
                </c:pt>
                <c:pt idx="27">
                  <c:v>714.98599999999999</c:v>
                </c:pt>
                <c:pt idx="28">
                  <c:v>993.48599999999999</c:v>
                </c:pt>
              </c:numCache>
            </c:numRef>
          </c:xVal>
          <c:yVal>
            <c:numRef>
              <c:f>'1000ppm PS7'!$C$13:$C$41</c:f>
              <c:numCache>
                <c:formatCode>General</c:formatCode>
                <c:ptCount val="29"/>
                <c:pt idx="0">
                  <c:v>9.8284200000000002E-2</c:v>
                </c:pt>
                <c:pt idx="1">
                  <c:v>7.1568499999999993E-2</c:v>
                </c:pt>
                <c:pt idx="2">
                  <c:v>0.12648300000000001</c:v>
                </c:pt>
                <c:pt idx="3">
                  <c:v>0.128964</c:v>
                </c:pt>
                <c:pt idx="4">
                  <c:v>0.130161</c:v>
                </c:pt>
                <c:pt idx="5">
                  <c:v>0.100345</c:v>
                </c:pt>
                <c:pt idx="6">
                  <c:v>0.114871</c:v>
                </c:pt>
                <c:pt idx="7">
                  <c:v>0.11942</c:v>
                </c:pt>
                <c:pt idx="8">
                  <c:v>0.11680500000000001</c:v>
                </c:pt>
                <c:pt idx="9">
                  <c:v>0.11181000000000001</c:v>
                </c:pt>
                <c:pt idx="10">
                  <c:v>0.11412</c:v>
                </c:pt>
                <c:pt idx="11">
                  <c:v>0.114872</c:v>
                </c:pt>
                <c:pt idx="12">
                  <c:v>0.11526599999999999</c:v>
                </c:pt>
                <c:pt idx="13">
                  <c:v>0.113534</c:v>
                </c:pt>
                <c:pt idx="14">
                  <c:v>0.114383</c:v>
                </c:pt>
                <c:pt idx="15">
                  <c:v>0.113607</c:v>
                </c:pt>
                <c:pt idx="16">
                  <c:v>0.113492</c:v>
                </c:pt>
                <c:pt idx="17">
                  <c:v>0.113385</c:v>
                </c:pt>
                <c:pt idx="18">
                  <c:v>0.112844</c:v>
                </c:pt>
                <c:pt idx="19">
                  <c:v>0.112556</c:v>
                </c:pt>
                <c:pt idx="20">
                  <c:v>0.11140799999999999</c:v>
                </c:pt>
                <c:pt idx="21">
                  <c:v>0.109719</c:v>
                </c:pt>
                <c:pt idx="22">
                  <c:v>0.107012</c:v>
                </c:pt>
                <c:pt idx="23">
                  <c:v>0.10301</c:v>
                </c:pt>
                <c:pt idx="24">
                  <c:v>9.7650799999999996E-2</c:v>
                </c:pt>
                <c:pt idx="25">
                  <c:v>9.1147500000000006E-2</c:v>
                </c:pt>
                <c:pt idx="26">
                  <c:v>8.43975E-2</c:v>
                </c:pt>
                <c:pt idx="27">
                  <c:v>7.8605099999999997E-2</c:v>
                </c:pt>
                <c:pt idx="28">
                  <c:v>7.4910599999999994E-2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E0-4FA5-9B88-09CCB01A48FD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'1000ppm PS7'!$A$13:$A$41</c:f>
              <c:numCache>
                <c:formatCode>General</c:formatCode>
                <c:ptCount val="29"/>
                <c:pt idx="0">
                  <c:v>9.9346900000000002E-2</c:v>
                </c:pt>
                <c:pt idx="1">
                  <c:v>0.138042</c:v>
                </c:pt>
                <c:pt idx="2">
                  <c:v>0.19181500000000001</c:v>
                </c:pt>
                <c:pt idx="3">
                  <c:v>0.266536</c:v>
                </c:pt>
                <c:pt idx="4">
                  <c:v>0.37032999999999999</c:v>
                </c:pt>
                <c:pt idx="5">
                  <c:v>0.51457900000000001</c:v>
                </c:pt>
                <c:pt idx="6">
                  <c:v>0.71499100000000004</c:v>
                </c:pt>
                <c:pt idx="7">
                  <c:v>0.99347300000000005</c:v>
                </c:pt>
                <c:pt idx="8">
                  <c:v>1.3804000000000001</c:v>
                </c:pt>
                <c:pt idx="9">
                  <c:v>1.91812</c:v>
                </c:pt>
                <c:pt idx="10">
                  <c:v>2.6652399999999998</c:v>
                </c:pt>
                <c:pt idx="11">
                  <c:v>3.7032500000000002</c:v>
                </c:pt>
                <c:pt idx="12">
                  <c:v>5.1457100000000002</c:v>
                </c:pt>
                <c:pt idx="13">
                  <c:v>7.1497999999999999</c:v>
                </c:pt>
                <c:pt idx="14">
                  <c:v>9.9348700000000001</c:v>
                </c:pt>
                <c:pt idx="15">
                  <c:v>13.8042</c:v>
                </c:pt>
                <c:pt idx="16">
                  <c:v>19.180900000000001</c:v>
                </c:pt>
                <c:pt idx="17">
                  <c:v>26.651299999999999</c:v>
                </c:pt>
                <c:pt idx="18">
                  <c:v>37.032699999999998</c:v>
                </c:pt>
                <c:pt idx="19">
                  <c:v>51.4559</c:v>
                </c:pt>
                <c:pt idx="20">
                  <c:v>71.498400000000004</c:v>
                </c:pt>
                <c:pt idx="21">
                  <c:v>99.3489</c:v>
                </c:pt>
                <c:pt idx="22">
                  <c:v>138.04499999999999</c:v>
                </c:pt>
                <c:pt idx="23">
                  <c:v>191.809</c:v>
                </c:pt>
                <c:pt idx="24">
                  <c:v>266.51100000000002</c:v>
                </c:pt>
                <c:pt idx="25">
                  <c:v>370.32299999999998</c:v>
                </c:pt>
                <c:pt idx="26">
                  <c:v>514.57600000000002</c:v>
                </c:pt>
                <c:pt idx="27">
                  <c:v>714.98599999999999</c:v>
                </c:pt>
                <c:pt idx="28">
                  <c:v>993.48599999999999</c:v>
                </c:pt>
              </c:numCache>
            </c:numRef>
          </c:xVal>
          <c:yVal>
            <c:numRef>
              <c:f>'1000ppm PS7'!$D$13:$D$41</c:f>
              <c:numCache>
                <c:formatCode>General</c:formatCode>
                <c:ptCount val="29"/>
                <c:pt idx="0">
                  <c:v>2.0057700000000001</c:v>
                </c:pt>
                <c:pt idx="1">
                  <c:v>2.2101299999999999</c:v>
                </c:pt>
                <c:pt idx="2">
                  <c:v>2.0833300000000001</c:v>
                </c:pt>
                <c:pt idx="3">
                  <c:v>2.09579</c:v>
                </c:pt>
                <c:pt idx="4">
                  <c:v>2.1255500000000001</c:v>
                </c:pt>
                <c:pt idx="5">
                  <c:v>2.1824699999999999</c:v>
                </c:pt>
                <c:pt idx="6">
                  <c:v>2.1993999999999998</c:v>
                </c:pt>
                <c:pt idx="7">
                  <c:v>2.1456</c:v>
                </c:pt>
                <c:pt idx="8">
                  <c:v>2.1543199999999998</c:v>
                </c:pt>
                <c:pt idx="9">
                  <c:v>2.1632099999999999</c:v>
                </c:pt>
                <c:pt idx="10">
                  <c:v>2.1655000000000002</c:v>
                </c:pt>
                <c:pt idx="11">
                  <c:v>2.16778</c:v>
                </c:pt>
                <c:pt idx="12">
                  <c:v>2.1705199999999998</c:v>
                </c:pt>
                <c:pt idx="13">
                  <c:v>2.1722800000000002</c:v>
                </c:pt>
                <c:pt idx="14">
                  <c:v>2.1709000000000001</c:v>
                </c:pt>
                <c:pt idx="15">
                  <c:v>2.17144</c:v>
                </c:pt>
                <c:pt idx="16">
                  <c:v>2.1709399999999999</c:v>
                </c:pt>
                <c:pt idx="17">
                  <c:v>2.1709800000000001</c:v>
                </c:pt>
                <c:pt idx="18">
                  <c:v>2.1706500000000002</c:v>
                </c:pt>
                <c:pt idx="19">
                  <c:v>2.1707900000000002</c:v>
                </c:pt>
                <c:pt idx="20">
                  <c:v>2.1707299999999998</c:v>
                </c:pt>
                <c:pt idx="21">
                  <c:v>2.17042</c:v>
                </c:pt>
                <c:pt idx="22">
                  <c:v>2.17001</c:v>
                </c:pt>
                <c:pt idx="23">
                  <c:v>2.1690299999999998</c:v>
                </c:pt>
                <c:pt idx="24">
                  <c:v>2.1680299999999999</c:v>
                </c:pt>
                <c:pt idx="25">
                  <c:v>2.16506</c:v>
                </c:pt>
                <c:pt idx="26">
                  <c:v>2.16092</c:v>
                </c:pt>
                <c:pt idx="27">
                  <c:v>2.1564100000000002</c:v>
                </c:pt>
                <c:pt idx="28">
                  <c:v>2.1523400000000001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E0-4FA5-9B88-09CCB01A4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933167"/>
        <c:axId val="964940239"/>
      </c:scatterChart>
      <c:valAx>
        <c:axId val="9649331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40239"/>
        <c:crosses val="autoZero"/>
        <c:crossBetween val="midCat"/>
      </c:valAx>
      <c:valAx>
        <c:axId val="9649402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33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'1000ppm PS7'!$L$13:$L$23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'1000ppm PS7'!$M$13:$M$23</c:f>
              <c:numCache>
                <c:formatCode>General</c:formatCode>
                <c:ptCount val="11"/>
                <c:pt idx="0">
                  <c:v>0.72279199999999999</c:v>
                </c:pt>
                <c:pt idx="1">
                  <c:v>0.40718100000000002</c:v>
                </c:pt>
                <c:pt idx="2">
                  <c:v>0.229154</c:v>
                </c:pt>
                <c:pt idx="3">
                  <c:v>0.123365</c:v>
                </c:pt>
                <c:pt idx="4">
                  <c:v>6.1897199999999999E-2</c:v>
                </c:pt>
                <c:pt idx="5">
                  <c:v>2.9967400000000002E-2</c:v>
                </c:pt>
                <c:pt idx="6">
                  <c:v>1.49794E-2</c:v>
                </c:pt>
                <c:pt idx="7">
                  <c:v>7.7952400000000002E-3</c:v>
                </c:pt>
                <c:pt idx="8">
                  <c:v>4.2077E-3</c:v>
                </c:pt>
                <c:pt idx="9">
                  <c:v>2.42363E-3</c:v>
                </c:pt>
                <c:pt idx="10">
                  <c:v>1.4528E-3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A3-4C8F-9DB8-42C3C5D047A6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'1000ppm PS7'!$L$13:$L$23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'1000ppm PS7'!$N$13:$N$23</c:f>
              <c:numCache>
                <c:formatCode>General</c:formatCode>
                <c:ptCount val="11"/>
                <c:pt idx="0">
                  <c:v>8.5254799999999999</c:v>
                </c:pt>
                <c:pt idx="1">
                  <c:v>5.5058800000000003</c:v>
                </c:pt>
                <c:pt idx="2">
                  <c:v>3.5486800000000001</c:v>
                </c:pt>
                <c:pt idx="3">
                  <c:v>2.2809499999999998</c:v>
                </c:pt>
                <c:pt idx="4">
                  <c:v>1.4569099999999999</c:v>
                </c:pt>
                <c:pt idx="5">
                  <c:v>0.92793099999999995</c:v>
                </c:pt>
                <c:pt idx="6">
                  <c:v>0.58921000000000001</c:v>
                </c:pt>
                <c:pt idx="7">
                  <c:v>0.37325000000000003</c:v>
                </c:pt>
                <c:pt idx="8">
                  <c:v>0.23624300000000001</c:v>
                </c:pt>
                <c:pt idx="9">
                  <c:v>0.14974499999999999</c:v>
                </c:pt>
                <c:pt idx="10">
                  <c:v>9.44213E-2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A3-4C8F-9DB8-42C3C5D04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231967"/>
        <c:axId val="1358232799"/>
      </c:scatterChart>
      <c:valAx>
        <c:axId val="13582319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32799"/>
        <c:crosses val="autoZero"/>
        <c:crossBetween val="midCat"/>
      </c:valAx>
      <c:valAx>
        <c:axId val="13582327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3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'200ppm PS16'!$A$13:$A$41</c:f>
              <c:numCache>
                <c:formatCode>General</c:formatCode>
                <c:ptCount val="29"/>
                <c:pt idx="0">
                  <c:v>9.9349900000000005E-2</c:v>
                </c:pt>
                <c:pt idx="1">
                  <c:v>0.13805700000000001</c:v>
                </c:pt>
                <c:pt idx="2">
                  <c:v>0.19181699999999999</c:v>
                </c:pt>
                <c:pt idx="3">
                  <c:v>0.266517</c:v>
                </c:pt>
                <c:pt idx="4">
                  <c:v>0.37032300000000001</c:v>
                </c:pt>
                <c:pt idx="5">
                  <c:v>0.51458700000000002</c:v>
                </c:pt>
                <c:pt idx="6">
                  <c:v>0.71497699999999997</c:v>
                </c:pt>
                <c:pt idx="7">
                  <c:v>0.99347300000000005</c:v>
                </c:pt>
                <c:pt idx="8">
                  <c:v>1.38045</c:v>
                </c:pt>
                <c:pt idx="9">
                  <c:v>1.91805</c:v>
                </c:pt>
                <c:pt idx="10">
                  <c:v>2.6651199999999999</c:v>
                </c:pt>
                <c:pt idx="11">
                  <c:v>3.7033299999999998</c:v>
                </c:pt>
                <c:pt idx="12">
                  <c:v>5.1456600000000003</c:v>
                </c:pt>
                <c:pt idx="13">
                  <c:v>7.1498400000000002</c:v>
                </c:pt>
                <c:pt idx="14">
                  <c:v>9.9346399999999999</c:v>
                </c:pt>
                <c:pt idx="15">
                  <c:v>13.804600000000001</c:v>
                </c:pt>
                <c:pt idx="16">
                  <c:v>19.180700000000002</c:v>
                </c:pt>
                <c:pt idx="17">
                  <c:v>26.651599999999998</c:v>
                </c:pt>
                <c:pt idx="18">
                  <c:v>37.032699999999998</c:v>
                </c:pt>
                <c:pt idx="19">
                  <c:v>51.456299999999999</c:v>
                </c:pt>
                <c:pt idx="20">
                  <c:v>71.498900000000006</c:v>
                </c:pt>
                <c:pt idx="21">
                  <c:v>99.3459</c:v>
                </c:pt>
                <c:pt idx="22">
                  <c:v>138.04300000000001</c:v>
                </c:pt>
                <c:pt idx="23">
                  <c:v>191.809</c:v>
                </c:pt>
                <c:pt idx="24">
                  <c:v>266.517</c:v>
                </c:pt>
                <c:pt idx="25">
                  <c:v>370.32499999999999</c:v>
                </c:pt>
                <c:pt idx="26">
                  <c:v>514.56200000000001</c:v>
                </c:pt>
                <c:pt idx="27">
                  <c:v>714.98699999999997</c:v>
                </c:pt>
                <c:pt idx="28">
                  <c:v>993.47</c:v>
                </c:pt>
              </c:numCache>
            </c:numRef>
          </c:xVal>
          <c:yVal>
            <c:numRef>
              <c:f>'200ppm PS16'!$C$13:$C$41</c:f>
              <c:numCache>
                <c:formatCode>General</c:formatCode>
                <c:ptCount val="29"/>
                <c:pt idx="0">
                  <c:v>4.0611500000000002E-2</c:v>
                </c:pt>
                <c:pt idx="1">
                  <c:v>-4.1501799999999998E-3</c:v>
                </c:pt>
                <c:pt idx="2">
                  <c:v>2.7885199999999999E-2</c:v>
                </c:pt>
                <c:pt idx="3">
                  <c:v>2.46877E-2</c:v>
                </c:pt>
                <c:pt idx="4">
                  <c:v>3.89153E-2</c:v>
                </c:pt>
                <c:pt idx="5">
                  <c:v>3.2969199999999997E-2</c:v>
                </c:pt>
                <c:pt idx="6">
                  <c:v>2.2147799999999999E-2</c:v>
                </c:pt>
                <c:pt idx="7">
                  <c:v>3.4728500000000002E-2</c:v>
                </c:pt>
                <c:pt idx="8">
                  <c:v>3.9179499999999999E-2</c:v>
                </c:pt>
                <c:pt idx="9">
                  <c:v>3.2736000000000001E-2</c:v>
                </c:pt>
                <c:pt idx="10">
                  <c:v>3.8626099999999997E-2</c:v>
                </c:pt>
                <c:pt idx="11">
                  <c:v>3.8355199999999999E-2</c:v>
                </c:pt>
                <c:pt idx="12">
                  <c:v>3.6441599999999998E-2</c:v>
                </c:pt>
                <c:pt idx="13">
                  <c:v>3.6643799999999997E-2</c:v>
                </c:pt>
                <c:pt idx="14">
                  <c:v>3.6014499999999998E-2</c:v>
                </c:pt>
                <c:pt idx="15">
                  <c:v>3.5760899999999998E-2</c:v>
                </c:pt>
                <c:pt idx="16">
                  <c:v>3.6061000000000003E-2</c:v>
                </c:pt>
                <c:pt idx="17">
                  <c:v>3.5880700000000001E-2</c:v>
                </c:pt>
                <c:pt idx="18">
                  <c:v>3.60329E-2</c:v>
                </c:pt>
                <c:pt idx="19">
                  <c:v>3.6030899999999998E-2</c:v>
                </c:pt>
                <c:pt idx="20">
                  <c:v>3.5793499999999999E-2</c:v>
                </c:pt>
                <c:pt idx="21">
                  <c:v>3.5623000000000002E-2</c:v>
                </c:pt>
                <c:pt idx="22">
                  <c:v>3.5242299999999997E-2</c:v>
                </c:pt>
                <c:pt idx="23">
                  <c:v>3.45875E-2</c:v>
                </c:pt>
                <c:pt idx="24">
                  <c:v>3.3722000000000002E-2</c:v>
                </c:pt>
                <c:pt idx="25">
                  <c:v>3.2738299999999998E-2</c:v>
                </c:pt>
                <c:pt idx="26">
                  <c:v>3.1780000000000003E-2</c:v>
                </c:pt>
                <c:pt idx="27">
                  <c:v>3.11233E-2</c:v>
                </c:pt>
                <c:pt idx="28">
                  <c:v>3.10472E-2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6-4CBD-87FC-261CB9DAADA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'200ppm PS16'!$A$13:$A$41</c:f>
              <c:numCache>
                <c:formatCode>General</c:formatCode>
                <c:ptCount val="29"/>
                <c:pt idx="0">
                  <c:v>9.9349900000000005E-2</c:v>
                </c:pt>
                <c:pt idx="1">
                  <c:v>0.13805700000000001</c:v>
                </c:pt>
                <c:pt idx="2">
                  <c:v>0.19181699999999999</c:v>
                </c:pt>
                <c:pt idx="3">
                  <c:v>0.266517</c:v>
                </c:pt>
                <c:pt idx="4">
                  <c:v>0.37032300000000001</c:v>
                </c:pt>
                <c:pt idx="5">
                  <c:v>0.51458700000000002</c:v>
                </c:pt>
                <c:pt idx="6">
                  <c:v>0.71497699999999997</c:v>
                </c:pt>
                <c:pt idx="7">
                  <c:v>0.99347300000000005</c:v>
                </c:pt>
                <c:pt idx="8">
                  <c:v>1.38045</c:v>
                </c:pt>
                <c:pt idx="9">
                  <c:v>1.91805</c:v>
                </c:pt>
                <c:pt idx="10">
                  <c:v>2.6651199999999999</c:v>
                </c:pt>
                <c:pt idx="11">
                  <c:v>3.7033299999999998</c:v>
                </c:pt>
                <c:pt idx="12">
                  <c:v>5.1456600000000003</c:v>
                </c:pt>
                <c:pt idx="13">
                  <c:v>7.1498400000000002</c:v>
                </c:pt>
                <c:pt idx="14">
                  <c:v>9.9346399999999999</c:v>
                </c:pt>
                <c:pt idx="15">
                  <c:v>13.804600000000001</c:v>
                </c:pt>
                <c:pt idx="16">
                  <c:v>19.180700000000002</c:v>
                </c:pt>
                <c:pt idx="17">
                  <c:v>26.651599999999998</c:v>
                </c:pt>
                <c:pt idx="18">
                  <c:v>37.032699999999998</c:v>
                </c:pt>
                <c:pt idx="19">
                  <c:v>51.456299999999999</c:v>
                </c:pt>
                <c:pt idx="20">
                  <c:v>71.498900000000006</c:v>
                </c:pt>
                <c:pt idx="21">
                  <c:v>99.3459</c:v>
                </c:pt>
                <c:pt idx="22">
                  <c:v>138.04300000000001</c:v>
                </c:pt>
                <c:pt idx="23">
                  <c:v>191.809</c:v>
                </c:pt>
                <c:pt idx="24">
                  <c:v>266.517</c:v>
                </c:pt>
                <c:pt idx="25">
                  <c:v>370.32499999999999</c:v>
                </c:pt>
                <c:pt idx="26">
                  <c:v>514.56200000000001</c:v>
                </c:pt>
                <c:pt idx="27">
                  <c:v>714.98699999999997</c:v>
                </c:pt>
                <c:pt idx="28">
                  <c:v>993.47</c:v>
                </c:pt>
              </c:numCache>
            </c:numRef>
          </c:xVal>
          <c:yVal>
            <c:numRef>
              <c:f>'200ppm PS16'!$D$13:$D$41</c:f>
              <c:numCache>
                <c:formatCode>General</c:formatCode>
                <c:ptCount val="29"/>
                <c:pt idx="0">
                  <c:v>1.8563499999999999</c:v>
                </c:pt>
                <c:pt idx="1">
                  <c:v>1.9817800000000001</c:v>
                </c:pt>
                <c:pt idx="2">
                  <c:v>1.93068</c:v>
                </c:pt>
                <c:pt idx="3">
                  <c:v>1.9213100000000001</c:v>
                </c:pt>
                <c:pt idx="4">
                  <c:v>1.89113</c:v>
                </c:pt>
                <c:pt idx="5">
                  <c:v>1.85639</c:v>
                </c:pt>
                <c:pt idx="6">
                  <c:v>1.8711599999999999</c:v>
                </c:pt>
                <c:pt idx="7">
                  <c:v>1.87036</c:v>
                </c:pt>
                <c:pt idx="8">
                  <c:v>1.85703</c:v>
                </c:pt>
                <c:pt idx="9">
                  <c:v>1.87249</c:v>
                </c:pt>
                <c:pt idx="10">
                  <c:v>1.8545199999999999</c:v>
                </c:pt>
                <c:pt idx="11">
                  <c:v>1.8570800000000001</c:v>
                </c:pt>
                <c:pt idx="12">
                  <c:v>1.8548100000000001</c:v>
                </c:pt>
                <c:pt idx="13">
                  <c:v>1.8562000000000001</c:v>
                </c:pt>
                <c:pt idx="14">
                  <c:v>1.8587499999999999</c:v>
                </c:pt>
                <c:pt idx="15">
                  <c:v>1.85755</c:v>
                </c:pt>
                <c:pt idx="16">
                  <c:v>1.8563799999999999</c:v>
                </c:pt>
                <c:pt idx="17">
                  <c:v>1.85737</c:v>
                </c:pt>
                <c:pt idx="18">
                  <c:v>1.8563000000000001</c:v>
                </c:pt>
                <c:pt idx="19">
                  <c:v>1.8563099999999999</c:v>
                </c:pt>
                <c:pt idx="20">
                  <c:v>1.8565400000000001</c:v>
                </c:pt>
                <c:pt idx="21">
                  <c:v>1.85633</c:v>
                </c:pt>
                <c:pt idx="22">
                  <c:v>1.8567400000000001</c:v>
                </c:pt>
                <c:pt idx="23">
                  <c:v>1.8567499999999999</c:v>
                </c:pt>
                <c:pt idx="24">
                  <c:v>1.8568800000000001</c:v>
                </c:pt>
                <c:pt idx="25">
                  <c:v>1.85748</c:v>
                </c:pt>
                <c:pt idx="26">
                  <c:v>1.8572299999999999</c:v>
                </c:pt>
                <c:pt idx="27">
                  <c:v>1.8568899999999999</c:v>
                </c:pt>
                <c:pt idx="28">
                  <c:v>1.8566499999999999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16-4CBD-87FC-261CB9DAA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933167"/>
        <c:axId val="964940239"/>
      </c:scatterChart>
      <c:valAx>
        <c:axId val="9649331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40239"/>
        <c:crosses val="autoZero"/>
        <c:crossBetween val="midCat"/>
      </c:valAx>
      <c:valAx>
        <c:axId val="9649402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33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'200ppm PS16'!$L$13:$L$23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'200ppm PS16'!$M$13:$M$23</c:f>
              <c:numCache>
                <c:formatCode>General</c:formatCode>
                <c:ptCount val="11"/>
                <c:pt idx="0">
                  <c:v>0.286991</c:v>
                </c:pt>
                <c:pt idx="1">
                  <c:v>0.14399899999999999</c:v>
                </c:pt>
                <c:pt idx="2">
                  <c:v>7.0419999999999996E-2</c:v>
                </c:pt>
                <c:pt idx="3">
                  <c:v>3.8442499999999998E-2</c:v>
                </c:pt>
                <c:pt idx="4">
                  <c:v>2.0985699999999999E-2</c:v>
                </c:pt>
                <c:pt idx="5">
                  <c:v>1.1333599999999999E-2</c:v>
                </c:pt>
                <c:pt idx="6">
                  <c:v>5.8773999999999996E-3</c:v>
                </c:pt>
                <c:pt idx="7">
                  <c:v>2.8915199999999999E-3</c:v>
                </c:pt>
                <c:pt idx="8">
                  <c:v>1.4348399999999999E-3</c:v>
                </c:pt>
                <c:pt idx="9">
                  <c:v>9.4999699999999995E-4</c:v>
                </c:pt>
                <c:pt idx="10">
                  <c:v>3.7309799999999998E-4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B-4F6C-B75C-F660BEC3DB9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'200ppm PS16'!$L$13:$L$23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'200ppm PS16'!$N$13:$N$23</c:f>
              <c:numCache>
                <c:formatCode>General</c:formatCode>
                <c:ptCount val="11"/>
                <c:pt idx="0">
                  <c:v>7.6277100000000004</c:v>
                </c:pt>
                <c:pt idx="1">
                  <c:v>4.84558</c:v>
                </c:pt>
                <c:pt idx="2">
                  <c:v>3.0787900000000001</c:v>
                </c:pt>
                <c:pt idx="3">
                  <c:v>1.9536899999999999</c:v>
                </c:pt>
                <c:pt idx="4">
                  <c:v>1.23675</c:v>
                </c:pt>
                <c:pt idx="5">
                  <c:v>0.784111</c:v>
                </c:pt>
                <c:pt idx="6">
                  <c:v>0.496832</c:v>
                </c:pt>
                <c:pt idx="7">
                  <c:v>0.31424400000000002</c:v>
                </c:pt>
                <c:pt idx="8">
                  <c:v>0.19880900000000001</c:v>
                </c:pt>
                <c:pt idx="9">
                  <c:v>0.125498</c:v>
                </c:pt>
                <c:pt idx="10">
                  <c:v>7.9256499999999994E-2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CB-4F6C-B75C-F660BEC3D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231967"/>
        <c:axId val="1358232799"/>
      </c:scatterChart>
      <c:valAx>
        <c:axId val="13582319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32799"/>
        <c:crosses val="autoZero"/>
        <c:crossBetween val="midCat"/>
      </c:valAx>
      <c:valAx>
        <c:axId val="13582327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3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mixture!$A$13:$A$41</c:f>
              <c:numCache>
                <c:formatCode>General</c:formatCode>
                <c:ptCount val="29"/>
                <c:pt idx="0">
                  <c:v>9.9351300000000003E-2</c:v>
                </c:pt>
                <c:pt idx="1">
                  <c:v>0.13804900000000001</c:v>
                </c:pt>
                <c:pt idx="2">
                  <c:v>0.19180900000000001</c:v>
                </c:pt>
                <c:pt idx="3">
                  <c:v>0.26653100000000002</c:v>
                </c:pt>
                <c:pt idx="4">
                  <c:v>0.37032500000000002</c:v>
                </c:pt>
                <c:pt idx="5">
                  <c:v>0.51456500000000005</c:v>
                </c:pt>
                <c:pt idx="6">
                  <c:v>0.71498799999999996</c:v>
                </c:pt>
                <c:pt idx="7">
                  <c:v>0.99347300000000005</c:v>
                </c:pt>
                <c:pt idx="8">
                  <c:v>1.38042</c:v>
                </c:pt>
                <c:pt idx="9">
                  <c:v>1.9180900000000001</c:v>
                </c:pt>
                <c:pt idx="10">
                  <c:v>2.6651699999999998</c:v>
                </c:pt>
                <c:pt idx="11">
                  <c:v>3.7032600000000002</c:v>
                </c:pt>
                <c:pt idx="12">
                  <c:v>5.1456600000000003</c:v>
                </c:pt>
                <c:pt idx="13">
                  <c:v>7.1498900000000001</c:v>
                </c:pt>
                <c:pt idx="14">
                  <c:v>9.9347200000000004</c:v>
                </c:pt>
                <c:pt idx="15">
                  <c:v>13.8042</c:v>
                </c:pt>
                <c:pt idx="16">
                  <c:v>19.181000000000001</c:v>
                </c:pt>
                <c:pt idx="17">
                  <c:v>26.651800000000001</c:v>
                </c:pt>
                <c:pt idx="18">
                  <c:v>37.032400000000003</c:v>
                </c:pt>
                <c:pt idx="19">
                  <c:v>51.456699999999998</c:v>
                </c:pt>
                <c:pt idx="20">
                  <c:v>71.496399999999994</c:v>
                </c:pt>
                <c:pt idx="21">
                  <c:v>99.347700000000003</c:v>
                </c:pt>
                <c:pt idx="22">
                  <c:v>138.04499999999999</c:v>
                </c:pt>
                <c:pt idx="23">
                  <c:v>191.81</c:v>
                </c:pt>
                <c:pt idx="24">
                  <c:v>266.51900000000001</c:v>
                </c:pt>
                <c:pt idx="25">
                  <c:v>370.32400000000001</c:v>
                </c:pt>
                <c:pt idx="26">
                  <c:v>514.56799999999998</c:v>
                </c:pt>
                <c:pt idx="27">
                  <c:v>714.98800000000006</c:v>
                </c:pt>
                <c:pt idx="28">
                  <c:v>993.44799999999998</c:v>
                </c:pt>
              </c:numCache>
            </c:numRef>
          </c:xVal>
          <c:yVal>
            <c:numRef>
              <c:f>mixture!$C$13:$C$41</c:f>
              <c:numCache>
                <c:formatCode>General</c:formatCode>
                <c:ptCount val="29"/>
                <c:pt idx="0">
                  <c:v>0.15610599999999999</c:v>
                </c:pt>
                <c:pt idx="1">
                  <c:v>0.13278599999999999</c:v>
                </c:pt>
                <c:pt idx="2">
                  <c:v>0.15642300000000001</c:v>
                </c:pt>
                <c:pt idx="3">
                  <c:v>0.14943400000000001</c:v>
                </c:pt>
                <c:pt idx="4">
                  <c:v>0.14932300000000001</c:v>
                </c:pt>
                <c:pt idx="5">
                  <c:v>0.15590399999999999</c:v>
                </c:pt>
                <c:pt idx="6">
                  <c:v>0.14607300000000001</c:v>
                </c:pt>
                <c:pt idx="7">
                  <c:v>0.152804</c:v>
                </c:pt>
                <c:pt idx="8">
                  <c:v>0.15314</c:v>
                </c:pt>
                <c:pt idx="9">
                  <c:v>0.149007</c:v>
                </c:pt>
                <c:pt idx="10">
                  <c:v>0.149094</c:v>
                </c:pt>
                <c:pt idx="11">
                  <c:v>0.14982000000000001</c:v>
                </c:pt>
                <c:pt idx="12">
                  <c:v>0.15110999999999999</c:v>
                </c:pt>
                <c:pt idx="13">
                  <c:v>0.15021699999999999</c:v>
                </c:pt>
                <c:pt idx="14">
                  <c:v>0.15045900000000001</c:v>
                </c:pt>
                <c:pt idx="15">
                  <c:v>0.150399</c:v>
                </c:pt>
                <c:pt idx="16">
                  <c:v>0.149981</c:v>
                </c:pt>
                <c:pt idx="17">
                  <c:v>0.14954500000000001</c:v>
                </c:pt>
                <c:pt idx="18">
                  <c:v>0.14896300000000001</c:v>
                </c:pt>
                <c:pt idx="19">
                  <c:v>0.147707</c:v>
                </c:pt>
                <c:pt idx="20">
                  <c:v>0.14558099999999999</c:v>
                </c:pt>
                <c:pt idx="21">
                  <c:v>0.142376</c:v>
                </c:pt>
                <c:pt idx="22">
                  <c:v>0.13792499999999999</c:v>
                </c:pt>
                <c:pt idx="23">
                  <c:v>0.131936</c:v>
                </c:pt>
                <c:pt idx="24">
                  <c:v>0.124598</c:v>
                </c:pt>
                <c:pt idx="25">
                  <c:v>0.116382</c:v>
                </c:pt>
                <c:pt idx="26">
                  <c:v>0.108611</c:v>
                </c:pt>
                <c:pt idx="27">
                  <c:v>0.103184</c:v>
                </c:pt>
                <c:pt idx="28">
                  <c:v>0.101047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E-4E49-BC52-DBFD8FB01944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mixture!$A$13:$A$41</c:f>
              <c:numCache>
                <c:formatCode>General</c:formatCode>
                <c:ptCount val="29"/>
                <c:pt idx="0">
                  <c:v>9.9351300000000003E-2</c:v>
                </c:pt>
                <c:pt idx="1">
                  <c:v>0.13804900000000001</c:v>
                </c:pt>
                <c:pt idx="2">
                  <c:v>0.19180900000000001</c:v>
                </c:pt>
                <c:pt idx="3">
                  <c:v>0.26653100000000002</c:v>
                </c:pt>
                <c:pt idx="4">
                  <c:v>0.37032500000000002</c:v>
                </c:pt>
                <c:pt idx="5">
                  <c:v>0.51456500000000005</c:v>
                </c:pt>
                <c:pt idx="6">
                  <c:v>0.71498799999999996</c:v>
                </c:pt>
                <c:pt idx="7">
                  <c:v>0.99347300000000005</c:v>
                </c:pt>
                <c:pt idx="8">
                  <c:v>1.38042</c:v>
                </c:pt>
                <c:pt idx="9">
                  <c:v>1.9180900000000001</c:v>
                </c:pt>
                <c:pt idx="10">
                  <c:v>2.6651699999999998</c:v>
                </c:pt>
                <c:pt idx="11">
                  <c:v>3.7032600000000002</c:v>
                </c:pt>
                <c:pt idx="12">
                  <c:v>5.1456600000000003</c:v>
                </c:pt>
                <c:pt idx="13">
                  <c:v>7.1498900000000001</c:v>
                </c:pt>
                <c:pt idx="14">
                  <c:v>9.9347200000000004</c:v>
                </c:pt>
                <c:pt idx="15">
                  <c:v>13.8042</c:v>
                </c:pt>
                <c:pt idx="16">
                  <c:v>19.181000000000001</c:v>
                </c:pt>
                <c:pt idx="17">
                  <c:v>26.651800000000001</c:v>
                </c:pt>
                <c:pt idx="18">
                  <c:v>37.032400000000003</c:v>
                </c:pt>
                <c:pt idx="19">
                  <c:v>51.456699999999998</c:v>
                </c:pt>
                <c:pt idx="20">
                  <c:v>71.496399999999994</c:v>
                </c:pt>
                <c:pt idx="21">
                  <c:v>99.347700000000003</c:v>
                </c:pt>
                <c:pt idx="22">
                  <c:v>138.04499999999999</c:v>
                </c:pt>
                <c:pt idx="23">
                  <c:v>191.81</c:v>
                </c:pt>
                <c:pt idx="24">
                  <c:v>266.51900000000001</c:v>
                </c:pt>
                <c:pt idx="25">
                  <c:v>370.32400000000001</c:v>
                </c:pt>
                <c:pt idx="26">
                  <c:v>514.56799999999998</c:v>
                </c:pt>
                <c:pt idx="27">
                  <c:v>714.98800000000006</c:v>
                </c:pt>
                <c:pt idx="28">
                  <c:v>993.44799999999998</c:v>
                </c:pt>
              </c:numCache>
            </c:numRef>
          </c:xVal>
          <c:yVal>
            <c:numRef>
              <c:f>mixture!$D$13:$D$41</c:f>
              <c:numCache>
                <c:formatCode>General</c:formatCode>
                <c:ptCount val="29"/>
                <c:pt idx="0">
                  <c:v>2.1770800000000001</c:v>
                </c:pt>
                <c:pt idx="1">
                  <c:v>2.2007400000000001</c:v>
                </c:pt>
                <c:pt idx="2">
                  <c:v>2.1726100000000002</c:v>
                </c:pt>
                <c:pt idx="3">
                  <c:v>2.2099500000000001</c:v>
                </c:pt>
                <c:pt idx="4">
                  <c:v>2.1722199999999998</c:v>
                </c:pt>
                <c:pt idx="5">
                  <c:v>2.1761200000000001</c:v>
                </c:pt>
                <c:pt idx="6">
                  <c:v>2.1929500000000002</c:v>
                </c:pt>
                <c:pt idx="7">
                  <c:v>2.1789299999999998</c:v>
                </c:pt>
                <c:pt idx="8">
                  <c:v>2.1776499999999999</c:v>
                </c:pt>
                <c:pt idx="9">
                  <c:v>2.18771</c:v>
                </c:pt>
                <c:pt idx="10">
                  <c:v>2.1811400000000001</c:v>
                </c:pt>
                <c:pt idx="11">
                  <c:v>2.1842700000000002</c:v>
                </c:pt>
                <c:pt idx="12">
                  <c:v>2.1828400000000001</c:v>
                </c:pt>
                <c:pt idx="13">
                  <c:v>2.1856800000000001</c:v>
                </c:pt>
                <c:pt idx="14">
                  <c:v>2.18411</c:v>
                </c:pt>
                <c:pt idx="15">
                  <c:v>2.1833399999999998</c:v>
                </c:pt>
                <c:pt idx="16">
                  <c:v>2.1841599999999999</c:v>
                </c:pt>
                <c:pt idx="17">
                  <c:v>2.1835</c:v>
                </c:pt>
                <c:pt idx="18">
                  <c:v>2.18336</c:v>
                </c:pt>
                <c:pt idx="19">
                  <c:v>2.18357</c:v>
                </c:pt>
                <c:pt idx="20">
                  <c:v>2.1836600000000002</c:v>
                </c:pt>
                <c:pt idx="21">
                  <c:v>2.18343</c:v>
                </c:pt>
                <c:pt idx="22">
                  <c:v>2.18283</c:v>
                </c:pt>
                <c:pt idx="23">
                  <c:v>2.1815199999999999</c:v>
                </c:pt>
                <c:pt idx="24">
                  <c:v>2.1800000000000002</c:v>
                </c:pt>
                <c:pt idx="25">
                  <c:v>2.1766800000000002</c:v>
                </c:pt>
                <c:pt idx="26">
                  <c:v>2.1726800000000002</c:v>
                </c:pt>
                <c:pt idx="27">
                  <c:v>2.1689699999999998</c:v>
                </c:pt>
                <c:pt idx="28">
                  <c:v>2.1678299999999999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8E-4E49-BC52-DBFD8FB01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933167"/>
        <c:axId val="964940239"/>
      </c:scatterChart>
      <c:valAx>
        <c:axId val="9649331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40239"/>
        <c:crosses val="autoZero"/>
        <c:crossBetween val="midCat"/>
      </c:valAx>
      <c:valAx>
        <c:axId val="9649402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33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mixture!$L$13:$L$23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mixture!$M$13:$M$23</c:f>
              <c:numCache>
                <c:formatCode>General</c:formatCode>
                <c:ptCount val="11"/>
                <c:pt idx="0">
                  <c:v>0.75958899999999996</c:v>
                </c:pt>
                <c:pt idx="1">
                  <c:v>0.46136500000000003</c:v>
                </c:pt>
                <c:pt idx="2">
                  <c:v>0.27728900000000001</c:v>
                </c:pt>
                <c:pt idx="3">
                  <c:v>0.16104599999999999</c:v>
                </c:pt>
                <c:pt idx="4">
                  <c:v>8.9223200000000003E-2</c:v>
                </c:pt>
                <c:pt idx="5">
                  <c:v>4.9257599999999999E-2</c:v>
                </c:pt>
                <c:pt idx="6">
                  <c:v>2.7948799999999999E-2</c:v>
                </c:pt>
                <c:pt idx="7">
                  <c:v>1.6769300000000001E-2</c:v>
                </c:pt>
                <c:pt idx="8">
                  <c:v>1.0922400000000001E-2</c:v>
                </c:pt>
                <c:pt idx="9">
                  <c:v>7.9613199999999992E-3</c:v>
                </c:pt>
                <c:pt idx="10">
                  <c:v>6.1885300000000002E-3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D0-416E-9D6C-B081126E3CE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mixture!$L$13:$L$23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mixture!$N$13:$N$23</c:f>
              <c:numCache>
                <c:formatCode>General</c:formatCode>
                <c:ptCount val="11"/>
                <c:pt idx="0">
                  <c:v>8.4886900000000001</c:v>
                </c:pt>
                <c:pt idx="1">
                  <c:v>5.4975699999999996</c:v>
                </c:pt>
                <c:pt idx="2">
                  <c:v>3.5555500000000002</c:v>
                </c:pt>
                <c:pt idx="3">
                  <c:v>2.2970799999999998</c:v>
                </c:pt>
                <c:pt idx="4">
                  <c:v>1.4751300000000001</c:v>
                </c:pt>
                <c:pt idx="5">
                  <c:v>0.94511999999999996</c:v>
                </c:pt>
                <c:pt idx="6">
                  <c:v>0.60349399999999997</c:v>
                </c:pt>
                <c:pt idx="7">
                  <c:v>0.38422200000000001</c:v>
                </c:pt>
                <c:pt idx="8">
                  <c:v>0.24440999999999999</c:v>
                </c:pt>
                <c:pt idx="9">
                  <c:v>0.155333</c:v>
                </c:pt>
                <c:pt idx="10">
                  <c:v>9.8769700000000002E-2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D0-416E-9D6C-B081126E3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231967"/>
        <c:axId val="1358232799"/>
      </c:scatterChart>
      <c:valAx>
        <c:axId val="13582319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32799"/>
        <c:crosses val="autoZero"/>
        <c:crossBetween val="midCat"/>
      </c:valAx>
      <c:valAx>
        <c:axId val="13582327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3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511175</xdr:colOff>
      <xdr:row>16</xdr:row>
      <xdr:rowOff>161925</xdr:rowOff>
    </xdr:from>
    <xdr:to>
      <xdr:col>9</xdr:col>
      <xdr:colOff>317500</xdr:colOff>
      <xdr:row>31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203200</xdr:colOff>
      <xdr:row>16</xdr:row>
      <xdr:rowOff>161925</xdr:rowOff>
    </xdr:from>
    <xdr:to>
      <xdr:col>21</xdr:col>
      <xdr:colOff>273050</xdr:colOff>
      <xdr:row>31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511175</xdr:colOff>
      <xdr:row>16</xdr:row>
      <xdr:rowOff>161925</xdr:rowOff>
    </xdr:from>
    <xdr:to>
      <xdr:col>9</xdr:col>
      <xdr:colOff>317500</xdr:colOff>
      <xdr:row>31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203200</xdr:colOff>
      <xdr:row>16</xdr:row>
      <xdr:rowOff>161925</xdr:rowOff>
    </xdr:from>
    <xdr:to>
      <xdr:col>21</xdr:col>
      <xdr:colOff>273050</xdr:colOff>
      <xdr:row>31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511175</xdr:colOff>
      <xdr:row>16</xdr:row>
      <xdr:rowOff>161925</xdr:rowOff>
    </xdr:from>
    <xdr:to>
      <xdr:col>9</xdr:col>
      <xdr:colOff>317500</xdr:colOff>
      <xdr:row>31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203200</xdr:colOff>
      <xdr:row>16</xdr:row>
      <xdr:rowOff>161925</xdr:rowOff>
    </xdr:from>
    <xdr:to>
      <xdr:col>21</xdr:col>
      <xdr:colOff>273050</xdr:colOff>
      <xdr:row>31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4" workbookViewId="0">
      <selection activeCell="M13" sqref="M13:N23"/>
    </sheetView>
  </sheetViews>
  <sheetFormatPr defaultRowHeight="14.4" x14ac:dyDescent="0.3"/>
  <sheetData>
    <row r="1" spans="1:16" x14ac:dyDescent="0.3">
      <c r="A1" t="s">
        <v>7</v>
      </c>
    </row>
    <row r="7" spans="1:16" x14ac:dyDescent="0.3">
      <c r="A7" t="s">
        <v>6</v>
      </c>
      <c r="L7" t="s">
        <v>12</v>
      </c>
    </row>
    <row r="10" spans="1:16" x14ac:dyDescent="0.3">
      <c r="A10" t="s">
        <v>0</v>
      </c>
      <c r="B10" t="s">
        <v>2</v>
      </c>
      <c r="C10" t="s">
        <v>3</v>
      </c>
      <c r="D10" t="s">
        <v>4</v>
      </c>
      <c r="L10" t="s">
        <v>8</v>
      </c>
      <c r="M10" t="s">
        <v>3</v>
      </c>
      <c r="N10" t="s">
        <v>4</v>
      </c>
      <c r="O10" t="s">
        <v>2</v>
      </c>
      <c r="P10" t="s">
        <v>10</v>
      </c>
    </row>
    <row r="11" spans="1:16" x14ac:dyDescent="0.3">
      <c r="A11" t="s">
        <v>1</v>
      </c>
      <c r="C11" t="s">
        <v>5</v>
      </c>
      <c r="D11" t="s">
        <v>5</v>
      </c>
      <c r="L11" t="s">
        <v>9</v>
      </c>
      <c r="M11" t="s">
        <v>5</v>
      </c>
      <c r="N11" t="s">
        <v>5</v>
      </c>
      <c r="P11" t="s">
        <v>11</v>
      </c>
    </row>
    <row r="13" spans="1:16" x14ac:dyDescent="0.3">
      <c r="A13">
        <v>9.9346900000000002E-2</v>
      </c>
      <c r="B13">
        <v>20.407800000000002</v>
      </c>
      <c r="C13">
        <v>9.8284200000000002E-2</v>
      </c>
      <c r="D13">
        <v>2.0057700000000001</v>
      </c>
      <c r="L13">
        <v>125.59399999999999</v>
      </c>
      <c r="M13">
        <v>0.72279199999999999</v>
      </c>
      <c r="N13">
        <v>8.5254799999999999</v>
      </c>
      <c r="O13">
        <v>11.795199999999999</v>
      </c>
      <c r="P13">
        <v>6.8124599999999993E-2</v>
      </c>
    </row>
    <row r="14" spans="1:16" x14ac:dyDescent="0.3">
      <c r="A14">
        <v>0.138042</v>
      </c>
      <c r="B14">
        <v>30.881399999999999</v>
      </c>
      <c r="C14">
        <v>7.1568499999999993E-2</v>
      </c>
      <c r="D14">
        <v>2.2101299999999999</v>
      </c>
      <c r="L14">
        <v>79.244699999999995</v>
      </c>
      <c r="M14">
        <v>0.40718100000000002</v>
      </c>
      <c r="N14">
        <v>5.5058800000000003</v>
      </c>
      <c r="O14">
        <v>13.5219</v>
      </c>
      <c r="P14">
        <v>6.9669200000000001E-2</v>
      </c>
    </row>
    <row r="15" spans="1:16" x14ac:dyDescent="0.3">
      <c r="A15">
        <v>0.19181500000000001</v>
      </c>
      <c r="B15">
        <v>16.4711</v>
      </c>
      <c r="C15">
        <v>0.12648300000000001</v>
      </c>
      <c r="D15">
        <v>2.0833300000000001</v>
      </c>
      <c r="L15">
        <v>50</v>
      </c>
      <c r="M15">
        <v>0.229154</v>
      </c>
      <c r="N15">
        <v>3.5486800000000001</v>
      </c>
      <c r="O15">
        <v>15.486000000000001</v>
      </c>
      <c r="P15">
        <v>7.1121500000000004E-2</v>
      </c>
    </row>
    <row r="16" spans="1:16" x14ac:dyDescent="0.3">
      <c r="A16">
        <v>0.266536</v>
      </c>
      <c r="B16">
        <v>16.251000000000001</v>
      </c>
      <c r="C16">
        <v>0.128964</v>
      </c>
      <c r="D16">
        <v>2.09579</v>
      </c>
      <c r="L16">
        <v>31.547899999999998</v>
      </c>
      <c r="M16">
        <v>0.123365</v>
      </c>
      <c r="N16">
        <v>2.2809499999999998</v>
      </c>
      <c r="O16">
        <v>18.4894</v>
      </c>
      <c r="P16">
        <v>7.2407100000000002E-2</v>
      </c>
    </row>
    <row r="17" spans="1:16" x14ac:dyDescent="0.3">
      <c r="A17">
        <v>0.37032999999999999</v>
      </c>
      <c r="B17">
        <v>16.330200000000001</v>
      </c>
      <c r="C17">
        <v>0.130161</v>
      </c>
      <c r="D17">
        <v>2.1255500000000001</v>
      </c>
      <c r="L17">
        <v>19.9054</v>
      </c>
      <c r="M17">
        <v>6.1897199999999999E-2</v>
      </c>
      <c r="N17">
        <v>1.4569099999999999</v>
      </c>
      <c r="O17">
        <v>23.537500000000001</v>
      </c>
      <c r="P17">
        <v>7.3257699999999995E-2</v>
      </c>
    </row>
    <row r="18" spans="1:16" x14ac:dyDescent="0.3">
      <c r="A18">
        <v>0.51457900000000001</v>
      </c>
      <c r="B18">
        <v>21.749700000000001</v>
      </c>
      <c r="C18">
        <v>0.100345</v>
      </c>
      <c r="D18">
        <v>2.1824699999999999</v>
      </c>
      <c r="L18">
        <v>12.5594</v>
      </c>
      <c r="M18">
        <v>2.9967400000000002E-2</v>
      </c>
      <c r="N18">
        <v>0.92793099999999995</v>
      </c>
      <c r="O18">
        <v>30.964700000000001</v>
      </c>
      <c r="P18">
        <v>7.3921700000000007E-2</v>
      </c>
    </row>
    <row r="19" spans="1:16" x14ac:dyDescent="0.3">
      <c r="A19">
        <v>0.71499100000000004</v>
      </c>
      <c r="B19">
        <v>19.146699999999999</v>
      </c>
      <c r="C19">
        <v>0.114871</v>
      </c>
      <c r="D19">
        <v>2.1993999999999998</v>
      </c>
      <c r="L19">
        <v>7.9244700000000003</v>
      </c>
      <c r="M19">
        <v>1.49794E-2</v>
      </c>
      <c r="N19">
        <v>0.58921000000000001</v>
      </c>
      <c r="O19">
        <v>39.334800000000001</v>
      </c>
      <c r="P19">
        <v>7.4377399999999996E-2</v>
      </c>
    </row>
    <row r="20" spans="1:16" x14ac:dyDescent="0.3">
      <c r="A20">
        <v>0.99347300000000005</v>
      </c>
      <c r="B20">
        <v>17.966799999999999</v>
      </c>
      <c r="C20">
        <v>0.11942</v>
      </c>
      <c r="D20">
        <v>2.1456</v>
      </c>
      <c r="L20">
        <v>5</v>
      </c>
      <c r="M20">
        <v>7.7952400000000002E-3</v>
      </c>
      <c r="N20">
        <v>0.37325000000000003</v>
      </c>
      <c r="O20">
        <v>47.881799999999998</v>
      </c>
      <c r="P20">
        <v>7.4666300000000005E-2</v>
      </c>
    </row>
    <row r="21" spans="1:16" x14ac:dyDescent="0.3">
      <c r="A21">
        <v>1.3804000000000001</v>
      </c>
      <c r="B21">
        <v>18.4437</v>
      </c>
      <c r="C21">
        <v>0.11680500000000001</v>
      </c>
      <c r="D21">
        <v>2.1543199999999998</v>
      </c>
      <c r="L21">
        <v>3.1547900000000002</v>
      </c>
      <c r="M21">
        <v>4.2077E-3</v>
      </c>
      <c r="N21">
        <v>0.23624300000000001</v>
      </c>
      <c r="O21">
        <v>56.145499999999998</v>
      </c>
      <c r="P21">
        <v>7.4895900000000001E-2</v>
      </c>
    </row>
    <row r="22" spans="1:16" x14ac:dyDescent="0.3">
      <c r="A22">
        <v>1.91812</v>
      </c>
      <c r="B22">
        <v>19.347200000000001</v>
      </c>
      <c r="C22">
        <v>0.11181000000000001</v>
      </c>
      <c r="D22">
        <v>2.1632099999999999</v>
      </c>
      <c r="L22">
        <v>1.99054</v>
      </c>
      <c r="M22">
        <v>2.42363E-3</v>
      </c>
      <c r="N22">
        <v>0.14974499999999999</v>
      </c>
      <c r="O22">
        <v>61.785200000000003</v>
      </c>
      <c r="P22">
        <v>7.5238200000000005E-2</v>
      </c>
    </row>
    <row r="23" spans="1:16" x14ac:dyDescent="0.3">
      <c r="A23">
        <v>2.6652399999999998</v>
      </c>
      <c r="B23">
        <v>18.9757</v>
      </c>
      <c r="C23">
        <v>0.11412</v>
      </c>
      <c r="D23">
        <v>2.1655000000000002</v>
      </c>
      <c r="L23">
        <v>1.2559400000000001</v>
      </c>
      <c r="M23">
        <v>1.4528E-3</v>
      </c>
      <c r="N23">
        <v>9.44213E-2</v>
      </c>
      <c r="O23">
        <v>64.992800000000003</v>
      </c>
      <c r="P23">
        <v>7.5188500000000005E-2</v>
      </c>
    </row>
    <row r="24" spans="1:16" x14ac:dyDescent="0.3">
      <c r="A24">
        <v>3.7032500000000002</v>
      </c>
      <c r="B24">
        <v>18.871300000000002</v>
      </c>
      <c r="C24">
        <v>0.114872</v>
      </c>
      <c r="D24">
        <v>2.16778</v>
      </c>
    </row>
    <row r="25" spans="1:16" x14ac:dyDescent="0.3">
      <c r="A25">
        <v>5.1457100000000002</v>
      </c>
      <c r="B25">
        <v>18.830500000000001</v>
      </c>
      <c r="C25">
        <v>0.11526599999999999</v>
      </c>
      <c r="D25">
        <v>2.1705199999999998</v>
      </c>
    </row>
    <row r="26" spans="1:16" x14ac:dyDescent="0.3">
      <c r="A26">
        <v>7.1497999999999999</v>
      </c>
      <c r="B26">
        <v>19.133199999999999</v>
      </c>
      <c r="C26">
        <v>0.113534</v>
      </c>
      <c r="D26">
        <v>2.1722800000000002</v>
      </c>
    </row>
    <row r="27" spans="1:16" x14ac:dyDescent="0.3">
      <c r="A27">
        <v>9.9348700000000001</v>
      </c>
      <c r="B27">
        <v>18.979099999999999</v>
      </c>
      <c r="C27">
        <v>0.114383</v>
      </c>
      <c r="D27">
        <v>2.1709000000000001</v>
      </c>
    </row>
    <row r="28" spans="1:16" x14ac:dyDescent="0.3">
      <c r="A28">
        <v>13.8042</v>
      </c>
      <c r="B28">
        <v>19.113600000000002</v>
      </c>
      <c r="C28">
        <v>0.113607</v>
      </c>
      <c r="D28">
        <v>2.17144</v>
      </c>
    </row>
    <row r="29" spans="1:16" x14ac:dyDescent="0.3">
      <c r="A29">
        <v>19.180900000000001</v>
      </c>
      <c r="B29">
        <v>19.128499999999999</v>
      </c>
      <c r="C29">
        <v>0.113492</v>
      </c>
      <c r="D29">
        <v>2.1709399999999999</v>
      </c>
    </row>
    <row r="30" spans="1:16" x14ac:dyDescent="0.3">
      <c r="A30">
        <v>26.651299999999999</v>
      </c>
      <c r="B30">
        <v>19.146999999999998</v>
      </c>
      <c r="C30">
        <v>0.113385</v>
      </c>
      <c r="D30">
        <v>2.1709800000000001</v>
      </c>
    </row>
    <row r="31" spans="1:16" x14ac:dyDescent="0.3">
      <c r="A31">
        <v>37.032699999999998</v>
      </c>
      <c r="B31">
        <v>19.235900000000001</v>
      </c>
      <c r="C31">
        <v>0.112844</v>
      </c>
      <c r="D31">
        <v>2.1706500000000002</v>
      </c>
    </row>
    <row r="32" spans="1:16" x14ac:dyDescent="0.3">
      <c r="A32">
        <v>51.4559</v>
      </c>
      <c r="B32">
        <v>19.286200000000001</v>
      </c>
      <c r="C32">
        <v>0.112556</v>
      </c>
      <c r="D32">
        <v>2.1707900000000002</v>
      </c>
    </row>
    <row r="33" spans="1:4" x14ac:dyDescent="0.3">
      <c r="A33">
        <v>71.498400000000004</v>
      </c>
      <c r="B33">
        <v>19.4846</v>
      </c>
      <c r="C33">
        <v>0.11140799999999999</v>
      </c>
      <c r="D33">
        <v>2.1707299999999998</v>
      </c>
    </row>
    <row r="34" spans="1:4" x14ac:dyDescent="0.3">
      <c r="A34">
        <v>99.3489</v>
      </c>
      <c r="B34">
        <v>19.781500000000001</v>
      </c>
      <c r="C34">
        <v>0.109719</v>
      </c>
      <c r="D34">
        <v>2.17042</v>
      </c>
    </row>
    <row r="35" spans="1:4" x14ac:dyDescent="0.3">
      <c r="A35">
        <v>138.04499999999999</v>
      </c>
      <c r="B35">
        <v>20.278300000000002</v>
      </c>
      <c r="C35">
        <v>0.107012</v>
      </c>
      <c r="D35">
        <v>2.17001</v>
      </c>
    </row>
    <row r="36" spans="1:4" x14ac:dyDescent="0.3">
      <c r="A36">
        <v>191.809</v>
      </c>
      <c r="B36">
        <v>21.0565</v>
      </c>
      <c r="C36">
        <v>0.10301</v>
      </c>
      <c r="D36">
        <v>2.1690299999999998</v>
      </c>
    </row>
    <row r="37" spans="1:4" x14ac:dyDescent="0.3">
      <c r="A37">
        <v>266.51100000000002</v>
      </c>
      <c r="B37">
        <v>22.201899999999998</v>
      </c>
      <c r="C37">
        <v>9.7650799999999996E-2</v>
      </c>
      <c r="D37">
        <v>2.1680299999999999</v>
      </c>
    </row>
    <row r="38" spans="1:4" x14ac:dyDescent="0.3">
      <c r="A38">
        <v>370.32299999999998</v>
      </c>
      <c r="B38">
        <v>23.753399999999999</v>
      </c>
      <c r="C38">
        <v>9.1147500000000006E-2</v>
      </c>
      <c r="D38">
        <v>2.16506</v>
      </c>
    </row>
    <row r="39" spans="1:4" x14ac:dyDescent="0.3">
      <c r="A39">
        <v>514.57600000000002</v>
      </c>
      <c r="B39">
        <v>25.604099999999999</v>
      </c>
      <c r="C39">
        <v>8.43975E-2</v>
      </c>
      <c r="D39">
        <v>2.16092</v>
      </c>
    </row>
    <row r="40" spans="1:4" x14ac:dyDescent="0.3">
      <c r="A40">
        <v>714.98599999999999</v>
      </c>
      <c r="B40">
        <v>27.433499999999999</v>
      </c>
      <c r="C40">
        <v>7.8605099999999997E-2</v>
      </c>
      <c r="D40">
        <v>2.1564100000000002</v>
      </c>
    </row>
    <row r="41" spans="1:4" x14ac:dyDescent="0.3">
      <c r="A41">
        <v>993.48599999999999</v>
      </c>
      <c r="B41">
        <v>28.732099999999999</v>
      </c>
      <c r="C41">
        <v>7.4910599999999994E-2</v>
      </c>
      <c r="D41">
        <v>2.1523400000000001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"/>
  <sheetViews>
    <sheetView workbookViewId="0">
      <selection activeCell="L24" sqref="L24"/>
    </sheetView>
  </sheetViews>
  <sheetFormatPr defaultRowHeight="14.4" x14ac:dyDescent="0.3"/>
  <sheetData>
    <row r="1" spans="1:16" x14ac:dyDescent="0.3">
      <c r="A1" t="s">
        <v>13</v>
      </c>
    </row>
    <row r="7" spans="1:16" x14ac:dyDescent="0.3">
      <c r="A7" t="s">
        <v>6</v>
      </c>
      <c r="L7" t="s">
        <v>12</v>
      </c>
    </row>
    <row r="10" spans="1:16" x14ac:dyDescent="0.3">
      <c r="A10" t="s">
        <v>0</v>
      </c>
      <c r="B10" t="s">
        <v>2</v>
      </c>
      <c r="C10" t="s">
        <v>3</v>
      </c>
      <c r="D10" t="s">
        <v>4</v>
      </c>
      <c r="L10" t="s">
        <v>8</v>
      </c>
      <c r="M10" t="s">
        <v>3</v>
      </c>
      <c r="N10" t="s">
        <v>4</v>
      </c>
      <c r="O10" t="s">
        <v>2</v>
      </c>
      <c r="P10" t="s">
        <v>10</v>
      </c>
    </row>
    <row r="11" spans="1:16" x14ac:dyDescent="0.3">
      <c r="A11" t="s">
        <v>1</v>
      </c>
      <c r="C11" t="s">
        <v>5</v>
      </c>
      <c r="D11" t="s">
        <v>5</v>
      </c>
      <c r="L11" t="s">
        <v>9</v>
      </c>
      <c r="M11" t="s">
        <v>5</v>
      </c>
      <c r="N11" t="s">
        <v>5</v>
      </c>
      <c r="P11" t="s">
        <v>11</v>
      </c>
    </row>
    <row r="13" spans="1:16" x14ac:dyDescent="0.3">
      <c r="A13">
        <v>9.9349900000000005E-2</v>
      </c>
      <c r="B13">
        <v>45.710099999999997</v>
      </c>
      <c r="C13">
        <v>4.0611500000000002E-2</v>
      </c>
      <c r="D13">
        <v>1.8563499999999999</v>
      </c>
      <c r="L13">
        <v>125.59399999999999</v>
      </c>
      <c r="M13">
        <v>0.286991</v>
      </c>
      <c r="N13">
        <v>7.6277100000000004</v>
      </c>
      <c r="O13">
        <v>26.578199999999999</v>
      </c>
      <c r="P13">
        <v>6.0775900000000001E-2</v>
      </c>
    </row>
    <row r="14" spans="1:16" x14ac:dyDescent="0.3">
      <c r="A14">
        <v>0.13805700000000001</v>
      </c>
      <c r="B14">
        <v>-477.51</v>
      </c>
      <c r="C14">
        <v>-4.1501799999999998E-3</v>
      </c>
      <c r="D14">
        <v>1.9817800000000001</v>
      </c>
      <c r="L14">
        <v>79.244699999999995</v>
      </c>
      <c r="M14">
        <v>0.14399899999999999</v>
      </c>
      <c r="N14">
        <v>4.84558</v>
      </c>
      <c r="O14">
        <v>33.650300000000001</v>
      </c>
      <c r="P14">
        <v>6.1174100000000002E-2</v>
      </c>
    </row>
    <row r="15" spans="1:16" x14ac:dyDescent="0.3">
      <c r="A15">
        <v>0.19181699999999999</v>
      </c>
      <c r="B15">
        <v>69.236900000000006</v>
      </c>
      <c r="C15">
        <v>2.7885199999999999E-2</v>
      </c>
      <c r="D15">
        <v>1.93068</v>
      </c>
      <c r="L15">
        <v>50</v>
      </c>
      <c r="M15">
        <v>7.0419999999999996E-2</v>
      </c>
      <c r="N15">
        <v>3.0787900000000001</v>
      </c>
      <c r="O15">
        <v>43.720500000000001</v>
      </c>
      <c r="P15">
        <v>6.1591899999999998E-2</v>
      </c>
    </row>
    <row r="16" spans="1:16" x14ac:dyDescent="0.3">
      <c r="A16">
        <v>0.266517</v>
      </c>
      <c r="B16">
        <v>77.824700000000007</v>
      </c>
      <c r="C16">
        <v>2.46877E-2</v>
      </c>
      <c r="D16">
        <v>1.9213100000000001</v>
      </c>
      <c r="L16">
        <v>31.547899999999998</v>
      </c>
      <c r="M16">
        <v>3.8442499999999998E-2</v>
      </c>
      <c r="N16">
        <v>1.9536899999999999</v>
      </c>
      <c r="O16">
        <v>50.820999999999998</v>
      </c>
      <c r="P16">
        <v>6.1939899999999999E-2</v>
      </c>
    </row>
    <row r="17" spans="1:16" x14ac:dyDescent="0.3">
      <c r="A17">
        <v>0.37032300000000001</v>
      </c>
      <c r="B17">
        <v>48.5961</v>
      </c>
      <c r="C17">
        <v>3.89153E-2</v>
      </c>
      <c r="D17">
        <v>1.89113</v>
      </c>
      <c r="L17">
        <v>19.9054</v>
      </c>
      <c r="M17">
        <v>2.0985699999999999E-2</v>
      </c>
      <c r="N17">
        <v>1.23675</v>
      </c>
      <c r="O17">
        <v>58.932600000000001</v>
      </c>
      <c r="P17">
        <v>6.21402E-2</v>
      </c>
    </row>
    <row r="18" spans="1:16" x14ac:dyDescent="0.3">
      <c r="A18">
        <v>0.51458700000000002</v>
      </c>
      <c r="B18">
        <v>56.306800000000003</v>
      </c>
      <c r="C18">
        <v>3.2969199999999997E-2</v>
      </c>
      <c r="D18">
        <v>1.85639</v>
      </c>
      <c r="L18">
        <v>12.5594</v>
      </c>
      <c r="M18">
        <v>1.1333599999999999E-2</v>
      </c>
      <c r="N18">
        <v>0.784111</v>
      </c>
      <c r="O18">
        <v>69.184899999999999</v>
      </c>
      <c r="P18">
        <v>6.2438599999999997E-2</v>
      </c>
    </row>
    <row r="19" spans="1:16" x14ac:dyDescent="0.3">
      <c r="A19">
        <v>0.71497699999999997</v>
      </c>
      <c r="B19">
        <v>84.484800000000007</v>
      </c>
      <c r="C19">
        <v>2.2147799999999999E-2</v>
      </c>
      <c r="D19">
        <v>1.8711599999999999</v>
      </c>
      <c r="L19">
        <v>7.9244700000000003</v>
      </c>
      <c r="M19">
        <v>5.8773999999999996E-3</v>
      </c>
      <c r="N19">
        <v>0.496832</v>
      </c>
      <c r="O19">
        <v>84.532499999999999</v>
      </c>
      <c r="P19">
        <v>6.2700400000000003E-2</v>
      </c>
    </row>
    <row r="20" spans="1:16" x14ac:dyDescent="0.3">
      <c r="A20">
        <v>0.99347300000000005</v>
      </c>
      <c r="B20">
        <v>53.856499999999997</v>
      </c>
      <c r="C20">
        <v>3.4728500000000002E-2</v>
      </c>
      <c r="D20">
        <v>1.87036</v>
      </c>
      <c r="L20">
        <v>5</v>
      </c>
      <c r="M20">
        <v>2.8915199999999999E-3</v>
      </c>
      <c r="N20">
        <v>0.31424400000000002</v>
      </c>
      <c r="O20">
        <v>108.678</v>
      </c>
      <c r="P20">
        <v>6.2851500000000005E-2</v>
      </c>
    </row>
    <row r="21" spans="1:16" x14ac:dyDescent="0.3">
      <c r="A21">
        <v>1.38045</v>
      </c>
      <c r="B21">
        <v>47.398099999999999</v>
      </c>
      <c r="C21">
        <v>3.9179499999999999E-2</v>
      </c>
      <c r="D21">
        <v>1.85703</v>
      </c>
      <c r="L21">
        <v>3.1547900000000002</v>
      </c>
      <c r="M21">
        <v>1.4348399999999999E-3</v>
      </c>
      <c r="N21">
        <v>0.19880900000000001</v>
      </c>
      <c r="O21">
        <v>138.559</v>
      </c>
      <c r="P21">
        <v>6.3019699999999998E-2</v>
      </c>
    </row>
    <row r="22" spans="1:16" x14ac:dyDescent="0.3">
      <c r="A22">
        <v>1.91805</v>
      </c>
      <c r="B22">
        <v>57.199399999999997</v>
      </c>
      <c r="C22">
        <v>3.2736000000000001E-2</v>
      </c>
      <c r="D22">
        <v>1.87249</v>
      </c>
      <c r="L22">
        <v>1.99054</v>
      </c>
      <c r="M22">
        <v>9.4999699999999995E-4</v>
      </c>
      <c r="N22">
        <v>0.125498</v>
      </c>
      <c r="O22">
        <v>132.10400000000001</v>
      </c>
      <c r="P22">
        <v>6.3049099999999997E-2</v>
      </c>
    </row>
    <row r="23" spans="1:16" x14ac:dyDescent="0.3">
      <c r="A23">
        <v>2.6651199999999999</v>
      </c>
      <c r="B23">
        <v>48.012300000000003</v>
      </c>
      <c r="C23">
        <v>3.8626099999999997E-2</v>
      </c>
      <c r="D23">
        <v>1.8545199999999999</v>
      </c>
      <c r="L23">
        <v>1.2559400000000001</v>
      </c>
      <c r="M23">
        <v>3.7309799999999998E-4</v>
      </c>
      <c r="N23">
        <v>7.9256499999999994E-2</v>
      </c>
      <c r="O23">
        <v>212.429</v>
      </c>
      <c r="P23">
        <v>6.3105900000000006E-2</v>
      </c>
    </row>
    <row r="24" spans="1:16" x14ac:dyDescent="0.3">
      <c r="A24">
        <v>3.7033299999999998</v>
      </c>
      <c r="B24">
        <v>48.417900000000003</v>
      </c>
      <c r="C24">
        <v>3.8355199999999999E-2</v>
      </c>
      <c r="D24">
        <v>1.8570800000000001</v>
      </c>
    </row>
    <row r="25" spans="1:16" x14ac:dyDescent="0.3">
      <c r="A25">
        <v>5.1456600000000003</v>
      </c>
      <c r="B25">
        <v>50.898099999999999</v>
      </c>
      <c r="C25">
        <v>3.6441599999999998E-2</v>
      </c>
      <c r="D25">
        <v>1.8548100000000001</v>
      </c>
    </row>
    <row r="26" spans="1:16" x14ac:dyDescent="0.3">
      <c r="A26">
        <v>7.1498400000000002</v>
      </c>
      <c r="B26">
        <v>50.655500000000004</v>
      </c>
      <c r="C26">
        <v>3.6643799999999997E-2</v>
      </c>
      <c r="D26">
        <v>1.8562000000000001</v>
      </c>
    </row>
    <row r="27" spans="1:16" x14ac:dyDescent="0.3">
      <c r="A27">
        <v>9.9346399999999999</v>
      </c>
      <c r="B27">
        <v>51.6111</v>
      </c>
      <c r="C27">
        <v>3.6014499999999998E-2</v>
      </c>
      <c r="D27">
        <v>1.8587499999999999</v>
      </c>
    </row>
    <row r="28" spans="1:16" x14ac:dyDescent="0.3">
      <c r="A28">
        <v>13.804600000000001</v>
      </c>
      <c r="B28">
        <v>51.943600000000004</v>
      </c>
      <c r="C28">
        <v>3.5760899999999998E-2</v>
      </c>
      <c r="D28">
        <v>1.85755</v>
      </c>
    </row>
    <row r="29" spans="1:16" x14ac:dyDescent="0.3">
      <c r="A29">
        <v>19.180700000000002</v>
      </c>
      <c r="B29">
        <v>51.478999999999999</v>
      </c>
      <c r="C29">
        <v>3.6061000000000003E-2</v>
      </c>
      <c r="D29">
        <v>1.8563799999999999</v>
      </c>
    </row>
    <row r="30" spans="1:16" x14ac:dyDescent="0.3">
      <c r="A30">
        <v>26.651599999999998</v>
      </c>
      <c r="B30">
        <v>51.765000000000001</v>
      </c>
      <c r="C30">
        <v>3.5880700000000001E-2</v>
      </c>
      <c r="D30">
        <v>1.85737</v>
      </c>
    </row>
    <row r="31" spans="1:16" x14ac:dyDescent="0.3">
      <c r="A31">
        <v>37.032699999999998</v>
      </c>
      <c r="B31">
        <v>51.5169</v>
      </c>
      <c r="C31">
        <v>3.60329E-2</v>
      </c>
      <c r="D31">
        <v>1.8563000000000001</v>
      </c>
    </row>
    <row r="32" spans="1:16" x14ac:dyDescent="0.3">
      <c r="A32">
        <v>51.456299999999999</v>
      </c>
      <c r="B32">
        <v>51.520099999999999</v>
      </c>
      <c r="C32">
        <v>3.6030899999999998E-2</v>
      </c>
      <c r="D32">
        <v>1.8563099999999999</v>
      </c>
    </row>
    <row r="33" spans="1:4" x14ac:dyDescent="0.3">
      <c r="A33">
        <v>71.498900000000006</v>
      </c>
      <c r="B33">
        <v>51.868099999999998</v>
      </c>
      <c r="C33">
        <v>3.5793499999999999E-2</v>
      </c>
      <c r="D33">
        <v>1.8565400000000001</v>
      </c>
    </row>
    <row r="34" spans="1:4" x14ac:dyDescent="0.3">
      <c r="A34">
        <v>99.3459</v>
      </c>
      <c r="B34">
        <v>52.110500000000002</v>
      </c>
      <c r="C34">
        <v>3.5623000000000002E-2</v>
      </c>
      <c r="D34">
        <v>1.85633</v>
      </c>
    </row>
    <row r="35" spans="1:4" x14ac:dyDescent="0.3">
      <c r="A35">
        <v>138.04300000000001</v>
      </c>
      <c r="B35">
        <v>52.685099999999998</v>
      </c>
      <c r="C35">
        <v>3.5242299999999997E-2</v>
      </c>
      <c r="D35">
        <v>1.8567400000000001</v>
      </c>
    </row>
    <row r="36" spans="1:4" x14ac:dyDescent="0.3">
      <c r="A36">
        <v>191.809</v>
      </c>
      <c r="B36">
        <v>53.682699999999997</v>
      </c>
      <c r="C36">
        <v>3.45875E-2</v>
      </c>
      <c r="D36">
        <v>1.8567499999999999</v>
      </c>
    </row>
    <row r="37" spans="1:4" x14ac:dyDescent="0.3">
      <c r="A37">
        <v>266.517</v>
      </c>
      <c r="B37">
        <v>55.0642</v>
      </c>
      <c r="C37">
        <v>3.3722000000000002E-2</v>
      </c>
      <c r="D37">
        <v>1.8568800000000001</v>
      </c>
    </row>
    <row r="38" spans="1:4" x14ac:dyDescent="0.3">
      <c r="A38">
        <v>370.32499999999999</v>
      </c>
      <c r="B38">
        <v>56.737299999999998</v>
      </c>
      <c r="C38">
        <v>3.2738299999999998E-2</v>
      </c>
      <c r="D38">
        <v>1.85748</v>
      </c>
    </row>
    <row r="39" spans="1:4" x14ac:dyDescent="0.3">
      <c r="A39">
        <v>514.56200000000001</v>
      </c>
      <c r="B39">
        <v>58.440199999999997</v>
      </c>
      <c r="C39">
        <v>3.1780000000000003E-2</v>
      </c>
      <c r="D39">
        <v>1.8572299999999999</v>
      </c>
    </row>
    <row r="40" spans="1:4" x14ac:dyDescent="0.3">
      <c r="A40">
        <v>714.98699999999997</v>
      </c>
      <c r="B40">
        <v>59.662199999999999</v>
      </c>
      <c r="C40">
        <v>3.11233E-2</v>
      </c>
      <c r="D40">
        <v>1.8568899999999999</v>
      </c>
    </row>
    <row r="41" spans="1:4" x14ac:dyDescent="0.3">
      <c r="A41">
        <v>993.47</v>
      </c>
      <c r="B41">
        <v>59.801299999999998</v>
      </c>
      <c r="C41">
        <v>3.10472E-2</v>
      </c>
      <c r="D41">
        <v>1.8566499999999999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1"/>
  <sheetViews>
    <sheetView tabSelected="1" workbookViewId="0">
      <selection activeCell="I16" sqref="I16"/>
    </sheetView>
  </sheetViews>
  <sheetFormatPr defaultRowHeight="14.4" x14ac:dyDescent="0.3"/>
  <sheetData>
    <row r="1" spans="1:16" x14ac:dyDescent="0.3">
      <c r="A1" t="s">
        <v>14</v>
      </c>
    </row>
    <row r="7" spans="1:16" x14ac:dyDescent="0.3">
      <c r="A7" t="s">
        <v>6</v>
      </c>
      <c r="L7" t="s">
        <v>12</v>
      </c>
    </row>
    <row r="10" spans="1:16" x14ac:dyDescent="0.3">
      <c r="A10" t="s">
        <v>0</v>
      </c>
      <c r="B10" t="s">
        <v>2</v>
      </c>
      <c r="C10" t="s">
        <v>3</v>
      </c>
      <c r="D10" t="s">
        <v>4</v>
      </c>
      <c r="L10" t="s">
        <v>8</v>
      </c>
      <c r="M10" t="s">
        <v>3</v>
      </c>
      <c r="N10" t="s">
        <v>4</v>
      </c>
      <c r="O10" t="s">
        <v>2</v>
      </c>
      <c r="P10" t="s">
        <v>10</v>
      </c>
    </row>
    <row r="11" spans="1:16" x14ac:dyDescent="0.3">
      <c r="A11" t="s">
        <v>1</v>
      </c>
      <c r="C11" t="s">
        <v>5</v>
      </c>
      <c r="D11" t="s">
        <v>5</v>
      </c>
      <c r="L11" t="s">
        <v>9</v>
      </c>
      <c r="M11" t="s">
        <v>5</v>
      </c>
      <c r="N11" t="s">
        <v>5</v>
      </c>
      <c r="P11" t="s">
        <v>11</v>
      </c>
    </row>
    <row r="13" spans="1:16" x14ac:dyDescent="0.3">
      <c r="A13">
        <v>9.9351300000000003E-2</v>
      </c>
      <c r="B13">
        <v>13.946199999999999</v>
      </c>
      <c r="C13">
        <v>0.15610599999999999</v>
      </c>
      <c r="D13">
        <v>2.1770800000000001</v>
      </c>
      <c r="L13">
        <v>125.59399999999999</v>
      </c>
      <c r="M13">
        <v>0.75958899999999996</v>
      </c>
      <c r="N13">
        <v>8.4886900000000001</v>
      </c>
      <c r="O13">
        <v>11.1754</v>
      </c>
      <c r="P13">
        <v>6.7858199999999994E-2</v>
      </c>
    </row>
    <row r="14" spans="1:16" x14ac:dyDescent="0.3">
      <c r="A14">
        <v>0.13804900000000001</v>
      </c>
      <c r="B14">
        <v>16.573599999999999</v>
      </c>
      <c r="C14">
        <v>0.13278599999999999</v>
      </c>
      <c r="D14">
        <v>2.2007400000000001</v>
      </c>
      <c r="L14">
        <v>79.244699999999995</v>
      </c>
      <c r="M14">
        <v>0.46136500000000003</v>
      </c>
      <c r="N14">
        <v>5.4975699999999996</v>
      </c>
      <c r="O14">
        <v>11.915900000000001</v>
      </c>
      <c r="P14">
        <v>6.96185E-2</v>
      </c>
    </row>
    <row r="15" spans="1:16" x14ac:dyDescent="0.3">
      <c r="A15">
        <v>0.19180900000000001</v>
      </c>
      <c r="B15">
        <v>13.8894</v>
      </c>
      <c r="C15">
        <v>0.15642300000000001</v>
      </c>
      <c r="D15">
        <v>2.1726100000000002</v>
      </c>
      <c r="L15">
        <v>50</v>
      </c>
      <c r="M15">
        <v>0.27728900000000001</v>
      </c>
      <c r="N15">
        <v>3.5555500000000002</v>
      </c>
      <c r="O15">
        <v>12.8225</v>
      </c>
      <c r="P15">
        <v>7.1326899999999999E-2</v>
      </c>
    </row>
    <row r="16" spans="1:16" x14ac:dyDescent="0.3">
      <c r="A16">
        <v>0.26653100000000002</v>
      </c>
      <c r="B16">
        <v>14.7888</v>
      </c>
      <c r="C16">
        <v>0.14943400000000001</v>
      </c>
      <c r="D16">
        <v>2.2099500000000001</v>
      </c>
      <c r="L16">
        <v>31.547899999999998</v>
      </c>
      <c r="M16">
        <v>0.16104599999999999</v>
      </c>
      <c r="N16">
        <v>2.2970799999999998</v>
      </c>
      <c r="O16">
        <v>14.263400000000001</v>
      </c>
      <c r="P16">
        <v>7.2991100000000003E-2</v>
      </c>
    </row>
    <row r="17" spans="1:16" x14ac:dyDescent="0.3">
      <c r="A17">
        <v>0.37032500000000002</v>
      </c>
      <c r="B17">
        <v>14.5471</v>
      </c>
      <c r="C17">
        <v>0.14932300000000001</v>
      </c>
      <c r="D17">
        <v>2.1722199999999998</v>
      </c>
      <c r="L17">
        <v>19.9054</v>
      </c>
      <c r="M17">
        <v>8.9223200000000003E-2</v>
      </c>
      <c r="N17">
        <v>1.4751300000000001</v>
      </c>
      <c r="O17">
        <v>16.533100000000001</v>
      </c>
      <c r="P17">
        <v>7.4242900000000001E-2</v>
      </c>
    </row>
    <row r="18" spans="1:16" x14ac:dyDescent="0.3">
      <c r="A18">
        <v>0.51456500000000005</v>
      </c>
      <c r="B18">
        <v>13.9581</v>
      </c>
      <c r="C18">
        <v>0.15590399999999999</v>
      </c>
      <c r="D18">
        <v>2.1761200000000001</v>
      </c>
      <c r="L18">
        <v>12.5594</v>
      </c>
      <c r="M18">
        <v>4.9257599999999999E-2</v>
      </c>
      <c r="N18">
        <v>0.94511999999999996</v>
      </c>
      <c r="O18">
        <v>19.1873</v>
      </c>
      <c r="P18">
        <v>7.5354000000000004E-2</v>
      </c>
    </row>
    <row r="19" spans="1:16" x14ac:dyDescent="0.3">
      <c r="A19">
        <v>0.71498799999999996</v>
      </c>
      <c r="B19">
        <v>15.012700000000001</v>
      </c>
      <c r="C19">
        <v>0.14607300000000001</v>
      </c>
      <c r="D19">
        <v>2.1929500000000002</v>
      </c>
      <c r="L19">
        <v>7.9244700000000003</v>
      </c>
      <c r="M19">
        <v>2.7948799999999999E-2</v>
      </c>
      <c r="N19">
        <v>0.60349399999999997</v>
      </c>
      <c r="O19">
        <v>21.5928</v>
      </c>
      <c r="P19">
        <v>7.6237399999999997E-2</v>
      </c>
    </row>
    <row r="20" spans="1:16" x14ac:dyDescent="0.3">
      <c r="A20">
        <v>0.99347300000000005</v>
      </c>
      <c r="B20">
        <v>14.259600000000001</v>
      </c>
      <c r="C20">
        <v>0.152804</v>
      </c>
      <c r="D20">
        <v>2.1789299999999998</v>
      </c>
      <c r="L20">
        <v>5</v>
      </c>
      <c r="M20">
        <v>1.6769300000000001E-2</v>
      </c>
      <c r="N20">
        <v>0.38422200000000001</v>
      </c>
      <c r="O20">
        <v>22.912199999999999</v>
      </c>
      <c r="P20">
        <v>7.69175E-2</v>
      </c>
    </row>
    <row r="21" spans="1:16" x14ac:dyDescent="0.3">
      <c r="A21">
        <v>1.38042</v>
      </c>
      <c r="B21">
        <v>14.22</v>
      </c>
      <c r="C21">
        <v>0.15314</v>
      </c>
      <c r="D21">
        <v>2.1776499999999999</v>
      </c>
      <c r="L21">
        <v>3.1547900000000002</v>
      </c>
      <c r="M21">
        <v>1.0922400000000001E-2</v>
      </c>
      <c r="N21">
        <v>0.24440999999999999</v>
      </c>
      <c r="O21">
        <v>22.376899999999999</v>
      </c>
      <c r="P21">
        <v>7.75502E-2</v>
      </c>
    </row>
    <row r="22" spans="1:16" x14ac:dyDescent="0.3">
      <c r="A22">
        <v>1.9180900000000001</v>
      </c>
      <c r="B22">
        <v>14.682</v>
      </c>
      <c r="C22">
        <v>0.149007</v>
      </c>
      <c r="D22">
        <v>2.18771</v>
      </c>
      <c r="L22">
        <v>1.99054</v>
      </c>
      <c r="M22">
        <v>7.9613199999999992E-3</v>
      </c>
      <c r="N22">
        <v>0.155333</v>
      </c>
      <c r="O22">
        <v>19.510899999999999</v>
      </c>
      <c r="P22">
        <v>7.8137999999999999E-2</v>
      </c>
    </row>
    <row r="23" spans="1:16" x14ac:dyDescent="0.3">
      <c r="A23">
        <v>2.6651699999999998</v>
      </c>
      <c r="B23">
        <v>14.6294</v>
      </c>
      <c r="C23">
        <v>0.149094</v>
      </c>
      <c r="D23">
        <v>2.1811400000000001</v>
      </c>
      <c r="L23">
        <v>1.2559400000000001</v>
      </c>
      <c r="M23">
        <v>6.1885300000000002E-3</v>
      </c>
      <c r="N23">
        <v>9.8769700000000002E-2</v>
      </c>
      <c r="O23">
        <v>15.960100000000001</v>
      </c>
      <c r="P23">
        <v>7.8796099999999994E-2</v>
      </c>
    </row>
    <row r="24" spans="1:16" x14ac:dyDescent="0.3">
      <c r="A24">
        <v>3.7032600000000002</v>
      </c>
      <c r="B24">
        <v>14.5793</v>
      </c>
      <c r="C24">
        <v>0.14982000000000001</v>
      </c>
      <c r="D24">
        <v>2.1842700000000002</v>
      </c>
    </row>
    <row r="25" spans="1:16" x14ac:dyDescent="0.3">
      <c r="A25">
        <v>5.1456600000000003</v>
      </c>
      <c r="B25">
        <v>14.445399999999999</v>
      </c>
      <c r="C25">
        <v>0.15110999999999999</v>
      </c>
      <c r="D25">
        <v>2.1828400000000001</v>
      </c>
    </row>
    <row r="26" spans="1:16" x14ac:dyDescent="0.3">
      <c r="A26">
        <v>7.1498900000000001</v>
      </c>
      <c r="B26">
        <v>14.5502</v>
      </c>
      <c r="C26">
        <v>0.15021699999999999</v>
      </c>
      <c r="D26">
        <v>2.1856800000000001</v>
      </c>
    </row>
    <row r="27" spans="1:16" x14ac:dyDescent="0.3">
      <c r="A27">
        <v>9.9347200000000004</v>
      </c>
      <c r="B27">
        <v>14.516299999999999</v>
      </c>
      <c r="C27">
        <v>0.15045900000000001</v>
      </c>
      <c r="D27">
        <v>2.18411</v>
      </c>
    </row>
    <row r="28" spans="1:16" x14ac:dyDescent="0.3">
      <c r="A28">
        <v>13.8042</v>
      </c>
      <c r="B28">
        <v>14.516999999999999</v>
      </c>
      <c r="C28">
        <v>0.150399</v>
      </c>
      <c r="D28">
        <v>2.1833399999999998</v>
      </c>
    </row>
    <row r="29" spans="1:16" x14ac:dyDescent="0.3">
      <c r="A29">
        <v>19.181000000000001</v>
      </c>
      <c r="B29">
        <v>14.563000000000001</v>
      </c>
      <c r="C29">
        <v>0.149981</v>
      </c>
      <c r="D29">
        <v>2.1841599999999999</v>
      </c>
    </row>
    <row r="30" spans="1:16" x14ac:dyDescent="0.3">
      <c r="A30">
        <v>26.651800000000001</v>
      </c>
      <c r="B30">
        <v>14.600899999999999</v>
      </c>
      <c r="C30">
        <v>0.14954500000000001</v>
      </c>
      <c r="D30">
        <v>2.1835</v>
      </c>
    </row>
    <row r="31" spans="1:16" x14ac:dyDescent="0.3">
      <c r="A31">
        <v>37.032400000000003</v>
      </c>
      <c r="B31">
        <v>14.657</v>
      </c>
      <c r="C31">
        <v>0.14896300000000001</v>
      </c>
      <c r="D31">
        <v>2.18336</v>
      </c>
    </row>
    <row r="32" spans="1:16" x14ac:dyDescent="0.3">
      <c r="A32">
        <v>51.456699999999998</v>
      </c>
      <c r="B32">
        <v>14.783099999999999</v>
      </c>
      <c r="C32">
        <v>0.147707</v>
      </c>
      <c r="D32">
        <v>2.18357</v>
      </c>
    </row>
    <row r="33" spans="1:4" x14ac:dyDescent="0.3">
      <c r="A33">
        <v>71.496399999999994</v>
      </c>
      <c r="B33">
        <v>14.999599999999999</v>
      </c>
      <c r="C33">
        <v>0.14558099999999999</v>
      </c>
      <c r="D33">
        <v>2.1836600000000002</v>
      </c>
    </row>
    <row r="34" spans="1:4" x14ac:dyDescent="0.3">
      <c r="A34">
        <v>99.347700000000003</v>
      </c>
      <c r="B34">
        <v>15.335699999999999</v>
      </c>
      <c r="C34">
        <v>0.142376</v>
      </c>
      <c r="D34">
        <v>2.18343</v>
      </c>
    </row>
    <row r="35" spans="1:4" x14ac:dyDescent="0.3">
      <c r="A35">
        <v>138.04499999999999</v>
      </c>
      <c r="B35">
        <v>15.8262</v>
      </c>
      <c r="C35">
        <v>0.13792499999999999</v>
      </c>
      <c r="D35">
        <v>2.18283</v>
      </c>
    </row>
    <row r="36" spans="1:4" x14ac:dyDescent="0.3">
      <c r="A36">
        <v>191.81</v>
      </c>
      <c r="B36">
        <v>16.534700000000001</v>
      </c>
      <c r="C36">
        <v>0.131936</v>
      </c>
      <c r="D36">
        <v>2.1815199999999999</v>
      </c>
    </row>
    <row r="37" spans="1:4" x14ac:dyDescent="0.3">
      <c r="A37">
        <v>266.51900000000001</v>
      </c>
      <c r="B37">
        <v>17.496200000000002</v>
      </c>
      <c r="C37">
        <v>0.124598</v>
      </c>
      <c r="D37">
        <v>2.1800000000000002</v>
      </c>
    </row>
    <row r="38" spans="1:4" x14ac:dyDescent="0.3">
      <c r="A38">
        <v>370.32400000000001</v>
      </c>
      <c r="B38">
        <v>18.7028</v>
      </c>
      <c r="C38">
        <v>0.116382</v>
      </c>
      <c r="D38">
        <v>2.1766800000000002</v>
      </c>
    </row>
    <row r="39" spans="1:4" x14ac:dyDescent="0.3">
      <c r="A39">
        <v>514.56799999999998</v>
      </c>
      <c r="B39">
        <v>20.004200000000001</v>
      </c>
      <c r="C39">
        <v>0.108611</v>
      </c>
      <c r="D39">
        <v>2.1726800000000002</v>
      </c>
    </row>
    <row r="40" spans="1:4" x14ac:dyDescent="0.3">
      <c r="A40">
        <v>714.98800000000006</v>
      </c>
      <c r="B40">
        <v>21.020499999999998</v>
      </c>
      <c r="C40">
        <v>0.103184</v>
      </c>
      <c r="D40">
        <v>2.1689699999999998</v>
      </c>
    </row>
    <row r="41" spans="1:4" x14ac:dyDescent="0.3">
      <c r="A41">
        <v>993.44799999999998</v>
      </c>
      <c r="B41">
        <v>21.453700000000001</v>
      </c>
      <c r="C41">
        <v>0.101047</v>
      </c>
      <c r="D41">
        <v>2.1678299999999999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1000ppm PS7</vt:lpstr>
      <vt:lpstr>200ppm PS16</vt:lpstr>
      <vt:lpstr>mixture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Isaac Pincus</cp:lastModifiedBy>
  <dcterms:created xsi:type="dcterms:W3CDTF">2024-04-23T01:59:16Z</dcterms:created>
  <dcterms:modified xsi:type="dcterms:W3CDTF">2025-07-24T15:39:52Z</dcterms:modified>
</cp:coreProperties>
</file>