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beducacion-my.sharepoint.com/personal/isaac_bucheli_grupobusiness_it/Documents/Escritorio/"/>
    </mc:Choice>
  </mc:AlternateContent>
  <xr:revisionPtr revIDLastSave="0" documentId="8_{82B2B4AC-1521-42DA-BE22-7080706A5757}" xr6:coauthVersionLast="47" xr6:coauthVersionMax="47" xr10:uidLastSave="{00000000-0000-0000-0000-000000000000}"/>
  <bookViews>
    <workbookView xWindow="-108" yWindow="-108" windowWidth="23256" windowHeight="13896" firstSheet="1" activeTab="1" xr2:uid="{B4702B17-7671-4CEA-B382-A9C416E90C1B}"/>
  </bookViews>
  <sheets>
    <sheet name="Health Check" sheetId="11" r:id="rId1"/>
    <sheet name="Resultados" sheetId="1" r:id="rId2"/>
  </sheets>
  <definedNames>
    <definedName name="_xlnm._FilterDatabase" localSheetId="1" hidden="1">Resultados!$A$1:$L$22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tc={DDC37BE8-2633-4528-AD13-03E61C926AE6}</author>
    <author>tc={2E0EA0FF-7480-4685-9674-2A6B92BB0BF1}</author>
    <author>tc={E8B656C9-9F32-45F7-BAD3-B5995FA9F222}</author>
    <author>tc={AAB20B45-7DEF-4B20-8D63-280AC3249E11}</author>
    <author>tc={8E8E2012-1AC0-4BF0-89E4-DCC7544E7CD9}</author>
    <author>tc={26AC0A4F-0213-45CE-925E-6BE7D1FF62CC}</author>
    <author>tc={F5A11A9A-22F9-4828-B969-964DD72D9AD7}</author>
    <author>tc={A8253EA8-DBBD-4BCB-8CD0-407287F4D692}</author>
    <author>tc={76B00A41-6233-4D14-AB3B-0929E6DDFE22}</author>
    <author>tc={DFDE119E-EBED-491E-8114-6A6D58E688F0}</author>
    <author>tc={957F48D1-4E52-4827-9D00-CD0BFED87883}</author>
    <author>tc={0902438B-EF4D-45FC-AEB7-68D2532B0F1F}</author>
  </authors>
  <commentList>
    <comment ref="A1" authorId="0" shapeId="0" xr:uid="{DDC37BE8-2633-4528-AD13-03E61C926A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Tema de la mejora u optimización de manera clara y concreta
Ej:
Cambio a modelo de consumo (Instancias Reservadas / Savings Plan) </t>
      </text>
    </comment>
    <comment ref="B1" authorId="1" shapeId="0" xr:uid="{2E0EA0FF-7480-4685-9674-2A6B92BB0BF1}">
      <text>
        <t>[Comentario encadenado]
Su versión de Excel le permite leer este comentario encadenado; sin embargo, las ediciones que se apliquen se quitarán si el archivo se abre en una versión más reciente de Excel. Más información: https://go.microsoft.com/fwlink/?linkid=870924
Comentario:
    dd/mm/aaaa en la que se hizo el assesment que origina la oportunidad de mejora
Ej:
15/01/2026</t>
      </text>
    </comment>
    <comment ref="C1" authorId="2" shapeId="0" xr:uid="{E8B656C9-9F32-45F7-BAD3-B5995FA9F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estado al momento del assessment, dependiendo la recomendación puede ser de OPTIMIZACIÓN o CUMPLIMIENTO.  Los estados pueden ser cumple, cumple parcialmente, no cumple, optimizado, parcialmente optimizado, no optimizado.
Recordar incluir también recomendaciones clave de madurez y gobernanza de la nube que SI este cumpliendo el cliente, eso hará que el cliente sienta confianza en su trabajo y valore el nuestro y esos hallazgos positivos.
Ej:
No Optimizado 
</t>
      </text>
    </comment>
    <comment ref="D1" authorId="3" shapeId="0" xr:uid="{AAB20B45-7DEF-4B20-8D63-280AC3249E11}">
      <text>
        <t>[Comentario encadenado]
Su versión de Excel le permite leer este comentario encadenado; sin embargo, las ediciones que se apliquen se quitarán si el archivo se abre en una versión más reciente de Excel. Más información: https://go.microsoft.com/fwlink/?linkid=870924
Comentario:
    Nombre identificativo (etiqueta) de los recursos involucrados en la mejora, si son muchos se hace referencia a la hoja de análisis del mismo ducomento excel donde se pueden visualizar
Ej:
SVR-BD01-PROD
SVR-BD02-PROD
SVR-BD03-PROD
SVR-APP01-PROD
SVR-APP03-PROD
SVR-BACK03-QA
SVR-BACK05-QA</t>
      </text>
    </comment>
    <comment ref="E1" authorId="4" shapeId="0" xr:uid="{8E8E2012-1AC0-4BF0-89E4-DCC7544E7CD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Resumen preciso, concreto y cuantificable del beneficio que representa para el cliente implementar la recomendación
Ej:
- Reducción de costos de facturación hasta un 30% en compromiso a 1 año y de 65% en compromiso a 3 años
- Mayor previsibilidad financiera, mejora del control presupuestario y alineación con prácticas FinOps. </t>
      </text>
    </comment>
    <comment ref="F1" authorId="5" shapeId="0" xr:uid="{26AC0A4F-0213-45CE-925E-6BE7D1FF62CC}">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Contexto preciso pero completo de las actividades a realizar para implementar la recomendación, debe incluir también pre-requisitos en orden cronológico de ejecución con las responsabilidades tanto del cliente como del consultor 
Ej:
CLIENTE
- Confirmar de manera formal (mail) el ok de paso de las VMs a modelo de instancias reservadas
CONSULTOR
- Aplicar el modelo de instancias reservadas en Azure para las VMs definidas</t>
      </text>
    </comment>
    <comment ref="G1" authorId="6" shapeId="0" xr:uid="{F5A11A9A-22F9-4828-B969-964DD72D9AD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mide según el beneficio y el valor que le genere al cliente implementar la mejora.  El valor además de económico puede ser operativo, estratégico, técnico, funcional.  Utilizar la tabla de semaforización de la primera hoja
Ej: 
1 - ALTA</t>
      </text>
    </comment>
    <comment ref="H1" authorId="7" shapeId="0" xr:uid="{A8253EA8-DBBD-4BCB-8CD0-407287F4D69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Recomendar la prioridad en función del beneficio y el impacto.  Se utiliza la tabla de semaforización de la primera hoja.
En tiempo de planificación al final es el cliente quien define la prioridad, el consultor debe el contexto suficiente para que el cliente puede determinar la prioridad
Ej:
1 - ALTA</t>
      </text>
    </comment>
    <comment ref="I1" authorId="8" shapeId="0" xr:uid="{76B00A41-6233-4D14-AB3B-0929E6DDFE22}">
      <text>
        <t>[Comentario encadenado]
Su versión de Excel le permite leer este comentario encadenado; sin embargo, las ediciones que se apliquen se quitarán si el archivo se abre en una versión más reciente de Excel. Más información: https://go.microsoft.com/fwlink/?linkid=870924
Comentario:
    Dd/mm/aa en que el consultor iniciara con la implementación de la mejora.  Para esto debe estar ya determinadas las fechas de todas las actividades previas que se requieren para la ejecución
Ej:
20/01/2026</t>
      </text>
    </comment>
    <comment ref="J1" authorId="9" shapeId="0" xr:uid="{DFDE119E-EBED-491E-8114-6A6D58E688F0}">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Estimación aprox en horas o minutos del tiempo que le tomara al consultor implementar la recomendación.  
Ej:
10 min</t>
      </text>
    </comment>
    <comment ref="K1" authorId="10" shapeId="0" xr:uid="{957F48D1-4E52-4827-9D00-CD0BFED87883}">
      <text>
        <t>[Comentario encadenado]
Su versión de Excel le permite leer este comentario encadenado; sin embargo, las ediciones que se apliquen se quitarán si el archivo se abre en una versión más reciente de Excel. Más información: https://go.microsoft.com/fwlink/?linkid=870924
Comentario:
    Porcentaje de avance efectivo de la implementación, se cuenta desde que se planifica hasta que termina de ejecutarse
Ej: 
50%</t>
      </text>
    </comment>
    <comment ref="L1" authorId="11" shapeId="0" xr:uid="{0902438B-EF4D-45FC-AEB7-68D2532B0F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Bitácora de seguimiento de todas las actividades inherentes a la ejecución desde los compromisos y reponsabilidades acordadas y asumidas hasta el cierre del ciclo de mejora ya sea porque se ejecutói al 100% o porque se completaron los seguimientos respectivos.
Los datos claves a registrar son fecha, acción, persona responsable, medio de seguimiento (correo, teams, wass), procurar que el medio pueda ser consultado y accedido en el tiempo
Ej:
18/01/2026 Armando Paredes dará vía correo el ok para la aplicación de instancias reservadas
18/01/2026 primer seguimiento al cliente vía correo para que de el ok
19/01/2026 segundo seguimiento al cliente vía correo para que de el ok
20/01/2026 tercer seguimiento al cliente vía correo para que de el ok
20/01/2026 al no tener respuesta se escala a la coordinadora
20/01/2026 Coordinadora envía correo de seguimiento a cliente
21/01/2026  Al no tener respuesta del cliente se cierra el seguimiento y se notifica al cliente via correo.
</t>
      </text>
    </comment>
  </commentList>
</comments>
</file>

<file path=xl/sharedStrings.xml><?xml version="1.0" encoding="utf-8"?>
<sst xmlns="http://schemas.openxmlformats.org/spreadsheetml/2006/main" count="42" uniqueCount="36">
  <si>
    <t>GESTIÓN ESTRATÉGICA</t>
  </si>
  <si>
    <t>CLIENTE</t>
  </si>
  <si>
    <t>LOGO CLIENTE</t>
  </si>
  <si>
    <t>ROADMAP DE MEJORAS &amp; OPTIMIZACIÓN DE LOS SERVICIOS DE AZURE BASADO EN:</t>
  </si>
  <si>
    <t xml:space="preserve">PROCEDIMIENTO </t>
  </si>
  <si>
    <t>1. Revisión de los servicios y recursos desplegados en AZURE</t>
  </si>
  <si>
    <t>2. Análisis y elaboración de la matriz de hallazgos</t>
  </si>
  <si>
    <t>3. Elaborción del diagnóstico, propuestas de optimización y mejora</t>
  </si>
  <si>
    <t>4. Definición del plan de acción para la implementación de mejoras</t>
  </si>
  <si>
    <t>Priorización de ejecución</t>
  </si>
  <si>
    <t xml:space="preserve">Determinación de fechas </t>
  </si>
  <si>
    <t>Aceptación de compromisos y asignación de responsables</t>
  </si>
  <si>
    <t>IMPACTO</t>
  </si>
  <si>
    <t>NO VALORADA</t>
  </si>
  <si>
    <t>ALTA</t>
  </si>
  <si>
    <t>MEDIA</t>
  </si>
  <si>
    <t>BAJA</t>
  </si>
  <si>
    <t>PRIORIDAD DE REMEDIACIÓN</t>
  </si>
  <si>
    <t>AMBITO DE REVISIÓN</t>
  </si>
  <si>
    <t>FECHA DE REVISIÓN</t>
  </si>
  <si>
    <t>OPTIMIZACIÓN 
CUMPLIMIENTO</t>
  </si>
  <si>
    <t>RECURSOS INVOLUCRADOS</t>
  </si>
  <si>
    <t>BENEFICIOS</t>
  </si>
  <si>
    <t>ACCIONES A EJECUTAR
RESPONSABILIDADES</t>
  </si>
  <si>
    <t>FECHA DE INICIO REMEDIACIÓN</t>
  </si>
  <si>
    <t>ESFUERZO PROYECTADO BIT</t>
  </si>
  <si>
    <t>ESTADO</t>
  </si>
  <si>
    <t>REGISTRO DE EJECUCIÓN</t>
  </si>
  <si>
    <t>ANALISIS Y DIAGNÓSTICO</t>
  </si>
  <si>
    <t>PLANIFICACIÓN Y EJECUCIÓN</t>
  </si>
  <si>
    <t>1. EFICIENCIA DEL RENDIMIENTO</t>
  </si>
  <si>
    <t>2. EXCELENCIA OPERACIONAL</t>
  </si>
  <si>
    <t>3. SEGURIDAD</t>
  </si>
  <si>
    <t>4. CONFIABILIDAD</t>
  </si>
  <si>
    <t>5. OPTIMIZACIÓN DE COSTOS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</si>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</sst>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2"/>
      <color rgb="FF000000"/>
      <name val="Segoe UI Light"/>
      <family val="2"/>
    </font>
    <font>
      <sz val="11"/>
      <color theme="1"/>
      <name val="Calibri"/>
      <family val="2"/>
      <scheme val="minor"/>
    </font>
    <font>
      <sz val="36"/>
      <color theme="1"/>
      <name val="Arial Black"/>
    </font>
    <font>
      <sz val="16"/>
      <color rgb="FF92D050"/>
      <name val="Arial Black"/>
    </font>
    <font>
      <sz val="20"/>
      <color theme="1"/>
      <name val="Arial Black"/>
    </font>
    <font>
      <sz val="11"/>
      <color rgb="FF000000"/>
      <name val="Arial"/>
    </font>
    <font>
      <sz val="11"/>
      <color theme="1"/>
      <name val="Arial"/>
    </font>
    <font>
      <b/>
      <sz val="10"/>
      <color theme="0"/>
      <name val="Segoe UI Light"/>
      <family val="2"/>
    </font>
    <font>
      <sz val="10"/>
      <color theme="1"/>
      <name val="Segoe UI Light"/>
      <family val="2"/>
    </font>
    <font>
      <b/>
      <sz val="10"/>
      <color theme="1"/>
      <name val="Segoe UI Light"/>
      <family val="2"/>
    </font>
    <font>
      <b/>
      <sz val="10"/>
      <name val="Segoe UI Light"/>
      <family val="2"/>
    </font>
    <font>
      <sz val="10"/>
      <color theme="0"/>
      <name val="Segoe UI Light"/>
      <family val="2"/>
    </font>
    <font>
      <b/>
      <sz val="10"/>
      <color rgb="FFFF0000"/>
      <name val="Segoe UI Light"/>
      <family val="2"/>
    </font>
    <font>
      <sz val="10"/>
      <name val="Segoe UI Light"/>
      <family val="2"/>
    </font>
    <font>
      <b/>
      <sz val="10"/>
      <color rgb="FF00B050"/>
      <name val="Segoe UI Light"/>
      <family val="2"/>
    </font>
    <font>
      <b/>
      <sz val="10"/>
      <color rgb="FF0000CC"/>
      <name val="Segoe UI Light"/>
      <family val="2"/>
    </font>
    <font>
      <b/>
      <sz val="24"/>
      <color theme="1"/>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9" tint="-0.249977111117893"/>
        <bgColor indexed="64"/>
      </patternFill>
    </fill>
    <fill>
      <patternFill patternType="solid">
        <fgColor theme="9"/>
        <bgColor indexed="64"/>
      </patternFill>
    </fill>
    <fill>
      <patternFill patternType="solid">
        <fgColor rgb="FF0000C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top/>
      <bottom/>
      <diagonal/>
    </border>
  </borders>
  <cellStyleXfs count="2">
    <xf numFmtId="0" fontId="0" fillId="0" borderId="0"/>
    <xf numFmtId="9" fontId="3" fillId="0" borderId="0" applyFont="0" applyFill="0" applyBorder="0" applyAlignment="0" applyProtection="0"/>
  </cellStyleXfs>
  <cellXfs count="49">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xf numFmtId="0" fontId="1" fillId="0" borderId="0" xfId="0" applyFont="1"/>
    <xf numFmtId="0" fontId="0" fillId="0" borderId="0" xfId="0" applyAlignment="1">
      <alignment wrapText="1"/>
    </xf>
    <xf numFmtId="0" fontId="4" fillId="0" borderId="0" xfId="0" applyFont="1"/>
    <xf numFmtId="0" fontId="6" fillId="0" borderId="0" xfId="0" applyFont="1" applyAlignment="1">
      <alignment vertical="center"/>
    </xf>
    <xf numFmtId="0" fontId="5" fillId="0" borderId="0" xfId="0" applyFont="1" applyAlignment="1">
      <alignment horizontal="left" vertical="top" wrapText="1"/>
    </xf>
    <xf numFmtId="0" fontId="9" fillId="4" borderId="1"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14" fontId="10" fillId="3" borderId="1" xfId="0" applyNumberFormat="1" applyFont="1" applyFill="1" applyBorder="1" applyAlignment="1">
      <alignment horizontal="left" vertical="center" wrapText="1"/>
    </xf>
    <xf numFmtId="0" fontId="14"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14" fontId="15" fillId="3"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14" fontId="13" fillId="6" borderId="1" xfId="0" applyNumberFormat="1" applyFont="1" applyFill="1" applyBorder="1" applyAlignment="1">
      <alignment horizontal="left" vertical="center" wrapText="1"/>
    </xf>
    <xf numFmtId="0" fontId="13" fillId="6" borderId="1" xfId="0" applyFont="1" applyFill="1" applyBorder="1" applyAlignment="1">
      <alignment horizontal="left" vertical="top" wrapText="1"/>
    </xf>
    <xf numFmtId="14" fontId="13" fillId="6" borderId="1" xfId="0" applyNumberFormat="1" applyFont="1" applyFill="1" applyBorder="1" applyAlignment="1">
      <alignment horizontal="center" vertical="center" wrapText="1"/>
    </xf>
    <xf numFmtId="0" fontId="10" fillId="6" borderId="1" xfId="0" applyFont="1" applyFill="1" applyBorder="1" applyAlignment="1">
      <alignment horizontal="left" vertical="top" wrapText="1"/>
    </xf>
    <xf numFmtId="0" fontId="10" fillId="3" borderId="1" xfId="0" applyFont="1" applyFill="1" applyBorder="1" applyAlignment="1">
      <alignment horizontal="left" vertical="top" wrapText="1"/>
    </xf>
    <xf numFmtId="14" fontId="10" fillId="3" borderId="1" xfId="0" applyNumberFormat="1" applyFont="1" applyFill="1" applyBorder="1" applyAlignment="1">
      <alignment horizontal="center" vertical="center" wrapText="1"/>
    </xf>
    <xf numFmtId="0" fontId="17" fillId="3"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14" fontId="9" fillId="6" borderId="1" xfId="0" applyNumberFormat="1" applyFont="1" applyFill="1" applyBorder="1" applyAlignment="1">
      <alignment horizontal="left" vertical="center" wrapText="1"/>
    </xf>
    <xf numFmtId="0" fontId="10" fillId="0" borderId="0" xfId="0" applyFont="1" applyAlignment="1">
      <alignment horizontal="left" vertical="center" wrapText="1"/>
    </xf>
    <xf numFmtId="0" fontId="13" fillId="6" borderId="3" xfId="0" applyFont="1" applyFill="1" applyBorder="1" applyAlignment="1">
      <alignment horizontal="center" vertical="center" wrapText="1"/>
    </xf>
    <xf numFmtId="2" fontId="15" fillId="3" borderId="1" xfId="0" applyNumberFormat="1" applyFont="1" applyFill="1" applyBorder="1" applyAlignment="1">
      <alignment horizontal="center" vertical="center" wrapText="1"/>
    </xf>
    <xf numFmtId="9" fontId="15" fillId="3" borderId="1" xfId="1" applyFont="1" applyFill="1" applyBorder="1" applyAlignment="1">
      <alignment horizontal="center" vertical="center" wrapText="1"/>
    </xf>
    <xf numFmtId="0" fontId="10" fillId="3" borderId="0" xfId="0" applyFont="1" applyFill="1" applyAlignment="1">
      <alignment horizontal="left" vertical="center" wrapText="1"/>
    </xf>
    <xf numFmtId="2" fontId="13" fillId="6" borderId="1" xfId="0" applyNumberFormat="1" applyFont="1" applyFill="1" applyBorder="1" applyAlignment="1">
      <alignment horizontal="center" vertical="center" wrapText="1"/>
    </xf>
    <xf numFmtId="0" fontId="10" fillId="0" borderId="0" xfId="0" applyFont="1" applyAlignment="1">
      <alignment horizontal="left" vertical="top" wrapText="1"/>
    </xf>
    <xf numFmtId="2" fontId="10" fillId="3"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2" fontId="9" fillId="6" borderId="1" xfId="0" applyNumberFormat="1" applyFont="1" applyFill="1" applyBorder="1" applyAlignment="1">
      <alignment horizontal="left" vertical="center" wrapText="1"/>
    </xf>
    <xf numFmtId="0" fontId="10" fillId="0" borderId="0" xfId="0" applyFont="1" applyAlignment="1">
      <alignment horizontal="center" vertical="center" wrapText="1"/>
    </xf>
    <xf numFmtId="0" fontId="11" fillId="2" borderId="2"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0" xfId="0" applyFont="1" applyFill="1" applyAlignment="1">
      <alignment horizontal="center" vertical="center" wrapText="1"/>
    </xf>
    <xf numFmtId="0" fontId="1" fillId="0" borderId="0" xfId="0" applyFont="1" applyAlignment="1">
      <alignment horizont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wrapText="1" indent="5"/>
    </xf>
    <xf numFmtId="0" fontId="18" fillId="0" borderId="0" xfId="0" applyFont="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colors>
    <mruColors>
      <color rgb="FF0000CC"/>
      <color rgb="FF0066FF"/>
      <color rgb="FFCC3399"/>
      <color rgb="FF0000FF"/>
      <color rgb="FFFFFF99"/>
      <color rgb="FFFFFF66"/>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114300</xdr:rowOff>
    </xdr:from>
    <xdr:to>
      <xdr:col>0</xdr:col>
      <xdr:colOff>2152650</xdr:colOff>
      <xdr:row>3</xdr:row>
      <xdr:rowOff>28575</xdr:rowOff>
    </xdr:to>
    <xdr:pic>
      <xdr:nvPicPr>
        <xdr:cNvPr id="3" name="Imagen 2">
          <a:extLst>
            <a:ext uri="{FF2B5EF4-FFF2-40B4-BE49-F238E27FC236}">
              <a16:creationId xmlns:a16="http://schemas.microsoft.com/office/drawing/2014/main" id="{49094ECF-F415-FBFC-FFC8-1DADBA09FECC}"/>
            </a:ext>
            <a:ext uri="{147F2762-F138-4A5C-976F-8EAC2B608ADB}">
              <a16:predDERef xmlns:a16="http://schemas.microsoft.com/office/drawing/2014/main" pred="{93521B35-66B6-4D78-8704-7B0187584BD4}"/>
            </a:ext>
          </a:extLst>
        </xdr:cNvPr>
        <xdr:cNvPicPr>
          <a:picLocks noChangeAspect="1"/>
        </xdr:cNvPicPr>
      </xdr:nvPicPr>
      <xdr:blipFill>
        <a:blip xmlns:r="http://schemas.openxmlformats.org/officeDocument/2006/relationships" r:embed="rId1"/>
        <a:stretch>
          <a:fillRect/>
        </a:stretch>
      </xdr:blipFill>
      <xdr:spPr>
        <a:xfrm>
          <a:off x="95250" y="114300"/>
          <a:ext cx="2057400" cy="514350"/>
        </a:xfrm>
        <a:prstGeom prst="rect">
          <a:avLst/>
        </a:prstGeom>
      </xdr:spPr>
    </xdr:pic>
    <xdr:clientData/>
  </xdr:twoCellAnchor>
  <xdr:twoCellAnchor editAs="oneCell">
    <xdr:from>
      <xdr:col>0</xdr:col>
      <xdr:colOff>0</xdr:colOff>
      <xdr:row>5</xdr:row>
      <xdr:rowOff>28575</xdr:rowOff>
    </xdr:from>
    <xdr:to>
      <xdr:col>0</xdr:col>
      <xdr:colOff>6162675</xdr:colOff>
      <xdr:row>14</xdr:row>
      <xdr:rowOff>28575</xdr:rowOff>
    </xdr:to>
    <xdr:pic>
      <xdr:nvPicPr>
        <xdr:cNvPr id="6" name="Imagen 5">
          <a:extLst>
            <a:ext uri="{FF2B5EF4-FFF2-40B4-BE49-F238E27FC236}">
              <a16:creationId xmlns:a16="http://schemas.microsoft.com/office/drawing/2014/main" id="{DD7D7F4A-4B1A-BA44-65DF-85C613820BE5}"/>
            </a:ext>
            <a:ext uri="{147F2762-F138-4A5C-976F-8EAC2B608ADB}">
              <a16:predDERef xmlns:a16="http://schemas.microsoft.com/office/drawing/2014/main" pred="{D1A71C57-CCFE-BD5B-E28A-F7218AC99194}"/>
            </a:ext>
          </a:extLst>
        </xdr:cNvPr>
        <xdr:cNvPicPr>
          <a:picLocks noChangeAspect="1"/>
        </xdr:cNvPicPr>
      </xdr:nvPicPr>
      <xdr:blipFill>
        <a:blip xmlns:r="http://schemas.openxmlformats.org/officeDocument/2006/relationships" r:embed="rId2"/>
        <a:stretch>
          <a:fillRect/>
        </a:stretch>
      </xdr:blipFill>
      <xdr:spPr>
        <a:xfrm>
          <a:off x="0" y="1943100"/>
          <a:ext cx="6162675" cy="2400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oberto Hidalgo" id="{085BA379-9C6E-4526-AF14-74E62164CD86}" userId="S::roberto.hidalgo@grupobusiness.it::7a30556e-253f-4d4c-b4ab-52edc3df9212"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1-29T23:34:29.77" personId="{085BA379-9C6E-4526-AF14-74E62164CD86}" id="{DDC37BE8-2633-4528-AD13-03E61C926AE6}">
    <text xml:space="preserve">Tema de la mejora u optimización de manera clara y concreta
Ej:
Cambio a modelo de consumo (Instancias Reservadas / Savings Plan) </text>
  </threadedComment>
  <threadedComment ref="B1" dT="2026-01-29T23:37:18.11" personId="{085BA379-9C6E-4526-AF14-74E62164CD86}" id="{2E0EA0FF-7480-4685-9674-2A6B92BB0BF1}">
    <text>dd/mm/aaaa en la que se hizo el assesment que origina la oportunidad de mejora
Ej:
15/01/2026</text>
  </threadedComment>
  <threadedComment ref="C1" dT="2026-01-29T23:44:51.20" personId="{085BA379-9C6E-4526-AF14-74E62164CD86}" id="{E8B656C9-9F32-45F7-BAD3-B5995FA9F222}">
    <text xml:space="preserve">El estado al momento del assessment, dependiendo la recomendación puede ser de OPTIMIZACIÓN o CUMPLIMIENTO.  Los estados pueden ser cumple, cumple parcialmente, no cumple, optimizado, parcialmente optimizado, no optimizado.
Recordar incluir también recomendaciones clave de madurez y gobernanza de la nube que SI este cumpliendo el cliente, eso hará que el cliente sienta confianza en su trabajo y valore el nuestro y esos hallazgos positivos.
Ej:
No Optimizado 
</text>
  </threadedComment>
  <threadedComment ref="D1" dT="2026-01-29T23:52:55.59" personId="{085BA379-9C6E-4526-AF14-74E62164CD86}" id="{AAB20B45-7DEF-4B20-8D63-280AC3249E11}">
    <text>Nombre identificativo (etiqueta) de los recursos involucrados en la mejora, si son muchos se hace referencia a la hoja de análisis del mismo ducomento excel donde se pueden visualizar
Ej:
SVR-BD01-PROD
SVR-BD02-PROD
SVR-BD03-PROD
SVR-APP01-PROD
SVR-APP03-PROD
SVR-BACK03-QA
SVR-BACK05-QA</text>
  </threadedComment>
  <threadedComment ref="E1" dT="2026-01-29T23:58:38.94" personId="{085BA379-9C6E-4526-AF14-74E62164CD86}" id="{8E8E2012-1AC0-4BF0-89E4-DCC7544E7CD9}">
    <text xml:space="preserve">Resumen preciso, concreto y cuantificable del beneficio que representa para el cliente implementar la recomendación
Ej:
- Reducción de costos de facturación hasta un 30% en compromiso a 1 año y de 65% en compromiso a 3 años
- Mayor previsibilidad financiera, mejora del control presupuestario y alineación con prácticas FinOps. </text>
  </threadedComment>
  <threadedComment ref="F1" dT="2026-01-30T00:33:07.32" personId="{085BA379-9C6E-4526-AF14-74E62164CD86}" id="{26AC0A4F-0213-45CE-925E-6BE7D1FF62CC}">
    <text>Contexto preciso pero completo de las actividades a realizar para implementar la recomendación, debe incluir también pre-requisitos en orden cronológico de ejecución con las responsabilidades tanto del cliente como del consultor 
Ej:
CLIENTE
- Confirmar de manera formal (mail) el ok de paso de las VMs a modelo de instancias reservadas
CONSULTOR
- Aplicar el modelo de instancias reservadas en Azure para las VMs definidas</text>
  </threadedComment>
  <threadedComment ref="G1" dT="2026-01-30T00:37:38.16" personId="{085BA379-9C6E-4526-AF14-74E62164CD86}" id="{F5A11A9A-22F9-4828-B969-964DD72D9AD7}">
    <text>Se mide según el beneficio y el valor que le genere al cliente implementar la mejora.  El valor además de económico puede ser operativo, estratégico, técnico, funcional.  Utilizar la tabla de semaforización de la primera hoja
Ej: 
1 - ALTA</text>
  </threadedComment>
  <threadedComment ref="H1" dT="2026-01-30T00:40:57.48" personId="{085BA379-9C6E-4526-AF14-74E62164CD86}" id="{A8253EA8-DBBD-4BCB-8CD0-407287F4D692}">
    <text>Recomendar la prioridad en función del beneficio y el impacto.  Se utiliza la tabla de semaforización de la primera hoja.
En tiempo de planificación al final es el cliente quien define la prioridad, el consultor debe el contexto suficiente para que el cliente puede determinar la prioridad
Ej:
1 - ALTA</text>
  </threadedComment>
  <threadedComment ref="I1" dT="2026-01-30T00:44:50.87" personId="{085BA379-9C6E-4526-AF14-74E62164CD86}" id="{76B00A41-6233-4D14-AB3B-0929E6DDFE22}">
    <text>Dd/mm/aa en que el consultor iniciara con la implementación de la mejora.  Para esto debe estar ya determinadas las fechas de todas las actividades previas que se requieren para la ejecución
Ej:
20/01/2026</text>
  </threadedComment>
  <threadedComment ref="J1" dT="2026-01-30T00:47:30.25" personId="{085BA379-9C6E-4526-AF14-74E62164CD86}" id="{DFDE119E-EBED-491E-8114-6A6D58E688F0}">
    <text>Estimación aprox en horas o minutos del tiempo que le tomara al consultor implementar la recomendación.  
Ej:
10 min</text>
  </threadedComment>
  <threadedComment ref="K1" dT="2026-01-30T00:50:38.05" personId="{085BA379-9C6E-4526-AF14-74E62164CD86}" id="{957F48D1-4E52-4827-9D00-CD0BFED87883}">
    <text>Porcentaje de avance efectivo de la implementación, se cuenta desde que se planifica hasta que termina de ejecutarse
Ej: 
50%</text>
  </threadedComment>
  <threadedComment ref="L1" dT="2026-01-30T01:01:51.71" personId="{085BA379-9C6E-4526-AF14-74E62164CD86}" id="{0902438B-EF4D-45FC-AEB7-68D2532B0F1F}">
    <text xml:space="preserve">Bitácora de seguimiento de todas las actividades inherentes a la ejecución desde los compromisos y reponsabilidades acordadas y asumidas hasta el cierre del ciclo de mejora ya sea porque se ejecutói al 100% o porque se completaron los seguimientos respectivos.
Los datos claves a registrar son fecha, acción, persona responsable, medio de seguimiento (correo, teams, wass), procurar que el medio pueda ser consultado y accedido en el tiempo
Ej:
18/01/2026 Armando Paredes dará vía correo el ok para la aplicación de instancias reservadas
18/01/2026 primer seguimiento al cliente vía correo para que de el ok
19/01/2026 segundo seguimiento al cliente vía correo para que de el ok
20/01/2026 tercer seguimiento al cliente vía correo para que de el ok
20/01/2026 al no tener respuesta se escala a la coordinadora
20/01/2026 Coordinadora envía correo de seguimiento a cliente
21/01/2026  Al no tener respuesta del cliente se cierra el seguimiento y se notifica al cliente via correo.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DC413-4E9A-46A8-9BEF-33F54BB2ED9C}">
  <dimension ref="A2:I27"/>
  <sheetViews>
    <sheetView showGridLines="0" topLeftCell="A6" zoomScale="110" zoomScaleNormal="110" workbookViewId="0">
      <selection activeCell="D4" sqref="D4:F5"/>
    </sheetView>
  </sheetViews>
  <sheetFormatPr baseColWidth="10" defaultColWidth="11.44140625" defaultRowHeight="14.4" x14ac:dyDescent="0.3"/>
  <cols>
    <col min="1" max="1" width="100.44140625" customWidth="1"/>
    <col min="2" max="2" width="2.109375" customWidth="1"/>
    <col min="3" max="3" width="20" customWidth="1"/>
  </cols>
  <sheetData>
    <row r="2" spans="1:9" ht="19.2" x14ac:dyDescent="0.45">
      <c r="C2" s="3"/>
    </row>
    <row r="4" spans="1:9" ht="55.2" x14ac:dyDescent="1.3">
      <c r="A4" s="6" t="s">
        <v>0</v>
      </c>
      <c r="C4" s="45" t="s">
        <v>1</v>
      </c>
      <c r="D4" s="48" t="s">
        <v>2</v>
      </c>
      <c r="E4" s="48"/>
      <c r="F4" s="48"/>
    </row>
    <row r="5" spans="1:9" ht="48" customHeight="1" x14ac:dyDescent="0.3">
      <c r="A5" s="8" t="s">
        <v>3</v>
      </c>
      <c r="C5" s="45"/>
      <c r="D5" s="48"/>
      <c r="E5" s="48"/>
      <c r="F5" s="48"/>
    </row>
    <row r="6" spans="1:9" ht="27" customHeight="1" x14ac:dyDescent="0.3">
      <c r="A6" s="5"/>
      <c r="C6" s="7" t="s">
        <v>4</v>
      </c>
      <c r="D6" s="7"/>
      <c r="E6" s="7"/>
    </row>
    <row r="7" spans="1:9" ht="20.25" customHeight="1" x14ac:dyDescent="0.3">
      <c r="A7" s="5"/>
      <c r="C7" s="46" t="s">
        <v>5</v>
      </c>
      <c r="D7" s="46"/>
      <c r="E7" s="46"/>
      <c r="F7" s="46"/>
      <c r="G7" s="46"/>
      <c r="H7" s="46"/>
      <c r="I7" s="46"/>
    </row>
    <row r="8" spans="1:9" ht="20.25" customHeight="1" x14ac:dyDescent="0.3">
      <c r="A8" s="5"/>
      <c r="C8" s="46" t="s">
        <v>6</v>
      </c>
      <c r="D8" s="46"/>
      <c r="E8" s="46"/>
      <c r="F8" s="46"/>
      <c r="G8" s="46"/>
      <c r="H8" s="46"/>
      <c r="I8" s="46"/>
    </row>
    <row r="9" spans="1:9" ht="20.25" customHeight="1" x14ac:dyDescent="0.3">
      <c r="A9" s="5"/>
      <c r="C9" s="46" t="s">
        <v>7</v>
      </c>
      <c r="D9" s="46"/>
      <c r="E9" s="46"/>
      <c r="F9" s="46"/>
      <c r="G9" s="46"/>
      <c r="H9" s="46"/>
      <c r="I9" s="46"/>
    </row>
    <row r="10" spans="1:9" ht="20.25" customHeight="1" x14ac:dyDescent="0.3">
      <c r="A10" s="5"/>
      <c r="C10" s="46" t="s">
        <v>8</v>
      </c>
      <c r="D10" s="46"/>
      <c r="E10" s="46"/>
      <c r="F10" s="46"/>
      <c r="G10" s="46"/>
      <c r="H10" s="46"/>
      <c r="I10" s="46"/>
    </row>
    <row r="11" spans="1:9" ht="20.25" customHeight="1" x14ac:dyDescent="0.3">
      <c r="A11" s="5"/>
      <c r="C11" s="47" t="s">
        <v>9</v>
      </c>
      <c r="D11" s="47"/>
      <c r="E11" s="47"/>
      <c r="F11" s="47"/>
      <c r="G11" s="47"/>
      <c r="H11" s="47"/>
      <c r="I11" s="47"/>
    </row>
    <row r="12" spans="1:9" ht="20.25" customHeight="1" x14ac:dyDescent="0.3">
      <c r="C12" s="47" t="s">
        <v>10</v>
      </c>
      <c r="D12" s="47"/>
      <c r="E12" s="47"/>
      <c r="F12" s="47"/>
      <c r="G12" s="47"/>
      <c r="H12" s="47"/>
      <c r="I12" s="47"/>
    </row>
    <row r="13" spans="1:9" ht="20.25" customHeight="1" x14ac:dyDescent="0.3">
      <c r="C13" s="47" t="s">
        <v>11</v>
      </c>
      <c r="D13" s="47"/>
      <c r="E13" s="47"/>
      <c r="F13" s="47"/>
      <c r="G13" s="47"/>
      <c r="H13" s="47"/>
      <c r="I13" s="47"/>
    </row>
    <row r="14" spans="1:9" ht="20.25" customHeight="1" x14ac:dyDescent="0.3"/>
    <row r="15" spans="1:9" ht="20.25" customHeight="1" x14ac:dyDescent="0.3"/>
    <row r="16" spans="1:9" x14ac:dyDescent="0.3">
      <c r="A16" s="44"/>
      <c r="B16" s="44"/>
      <c r="C16" s="4" t="s">
        <v>12</v>
      </c>
      <c r="D16" s="4"/>
      <c r="E16" s="4"/>
    </row>
    <row r="17" spans="1:5" x14ac:dyDescent="0.3">
      <c r="A17" s="2"/>
      <c r="C17" s="1">
        <v>0</v>
      </c>
      <c r="D17" t="s">
        <v>13</v>
      </c>
    </row>
    <row r="18" spans="1:5" x14ac:dyDescent="0.3">
      <c r="A18" s="2"/>
      <c r="C18" s="1">
        <v>1</v>
      </c>
      <c r="D18" t="s">
        <v>14</v>
      </c>
    </row>
    <row r="19" spans="1:5" x14ac:dyDescent="0.3">
      <c r="A19" s="2"/>
      <c r="C19" s="1">
        <v>2</v>
      </c>
      <c r="D19" t="s">
        <v>15</v>
      </c>
    </row>
    <row r="20" spans="1:5" x14ac:dyDescent="0.3">
      <c r="A20" s="2"/>
      <c r="C20" s="1">
        <v>3</v>
      </c>
      <c r="D20" t="s">
        <v>16</v>
      </c>
    </row>
    <row r="23" spans="1:5" x14ac:dyDescent="0.3">
      <c r="C23" s="4" t="s">
        <v>17</v>
      </c>
      <c r="D23" s="4"/>
      <c r="E23" s="4"/>
    </row>
    <row r="24" spans="1:5" x14ac:dyDescent="0.3">
      <c r="C24" s="1">
        <v>0</v>
      </c>
      <c r="D24" t="s">
        <v>13</v>
      </c>
    </row>
    <row r="25" spans="1:5" x14ac:dyDescent="0.3">
      <c r="C25" s="1">
        <v>1</v>
      </c>
      <c r="D25" t="s">
        <v>14</v>
      </c>
    </row>
    <row r="26" spans="1:5" x14ac:dyDescent="0.3">
      <c r="C26" s="1">
        <v>2</v>
      </c>
      <c r="D26" t="s">
        <v>15</v>
      </c>
    </row>
    <row r="27" spans="1:5" x14ac:dyDescent="0.3">
      <c r="C27" s="1">
        <v>3</v>
      </c>
      <c r="D27" t="s">
        <v>16</v>
      </c>
    </row>
  </sheetData>
  <mergeCells count="10">
    <mergeCell ref="A16:B16"/>
    <mergeCell ref="C4:C5"/>
    <mergeCell ref="C7:I7"/>
    <mergeCell ref="C8:I8"/>
    <mergeCell ref="C9:I9"/>
    <mergeCell ref="C10:I10"/>
    <mergeCell ref="C11:I11"/>
    <mergeCell ref="C12:I12"/>
    <mergeCell ref="C13:I13"/>
    <mergeCell ref="D4:F5"/>
  </mergeCells>
  <conditionalFormatting sqref="A17:A20">
    <cfRule type="iconSet" priority="3">
      <iconSet iconSet="4TrafficLights">
        <cfvo type="percent" val="0"/>
        <cfvo type="num" val="1"/>
        <cfvo type="num" val="2"/>
        <cfvo type="num" val="3"/>
      </iconSet>
    </cfRule>
  </conditionalFormatting>
  <conditionalFormatting sqref="C17:C20">
    <cfRule type="iconSet" priority="2">
      <iconSet iconSet="4TrafficLights">
        <cfvo type="percent" val="0"/>
        <cfvo type="num" val="1"/>
        <cfvo type="num" val="2"/>
        <cfvo type="num" val="3"/>
      </iconSet>
    </cfRule>
  </conditionalFormatting>
  <conditionalFormatting sqref="C24:C27">
    <cfRule type="iconSet" priority="1">
      <iconSet iconSet="4TrafficLights">
        <cfvo type="percent" val="0"/>
        <cfvo type="num" val="1"/>
        <cfvo type="num" val="2"/>
        <cfvo type="num" val="3"/>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0C356-E1A0-43D7-95C7-D73BB74FB710}">
  <dimension ref="A1:L22"/>
  <sheetViews>
    <sheetView showGridLines="0" tabSelected="1" topLeftCell="E1" zoomScale="91" zoomScaleNormal="100" workbookViewId="0">
      <pane ySplit="1" topLeftCell="A2" activePane="bottomLeft" state="frozen"/>
      <selection activeCell="B1" sqref="B1"/>
      <selection pane="bottomLeft" activeCell="E1" sqref="E1"/>
    </sheetView>
  </sheetViews>
  <sheetFormatPr baseColWidth="10" defaultColWidth="10.88671875" defaultRowHeight="14.25" customHeight="1" x14ac:dyDescent="0.3"/>
  <cols>
    <col min="1" max="1" width="71.44140625" style="29" bestFit="1" customWidth="1"/>
    <col min="2" max="2" width="30.44140625" style="29" customWidth="1"/>
    <col min="3" max="3" width="29.33203125" style="39" customWidth="1"/>
    <col min="4" max="4" width="28.5546875" style="39" customWidth="1"/>
    <col min="5" max="5" width="27.5546875" style="39" customWidth="1"/>
    <col min="6" max="6" width="44.109375" style="35" customWidth="1"/>
    <col min="7" max="7" width="16.88671875" style="39" customWidth="1"/>
    <col min="8" max="8" width="25.44140625" style="39" customWidth="1"/>
    <col min="9" max="9" width="26.6640625" style="39" customWidth="1"/>
    <col min="10" max="10" width="30.33203125" style="39" customWidth="1"/>
    <col min="11" max="11" width="16.44140625" style="39" customWidth="1"/>
    <col min="12" max="12" width="44.109375" style="35" customWidth="1"/>
    <col min="13" max="16384" width="10.88671875" style="35"/>
  </cols>
  <sheetData>
    <row r="1" spans="1:12" s="29" customFormat="1" ht="30" x14ac:dyDescent="0.3">
      <c r="A1" s="9" t="s">
        <v>18</v>
      </c>
      <c r="B1" s="9" t="s">
        <v>19</v>
      </c>
      <c r="C1" s="9" t="s">
        <v>20</v>
      </c>
      <c r="D1" s="9" t="s">
        <v>21</v>
      </c>
      <c r="E1" s="9" t="s">
        <v>22</v>
      </c>
      <c r="F1" s="9" t="s">
        <v>23</v>
      </c>
      <c r="G1" s="9" t="s">
        <v>12</v>
      </c>
      <c r="H1" s="10" t="s">
        <v>17</v>
      </c>
      <c r="I1" s="9" t="s">
        <v>24</v>
      </c>
      <c r="J1" s="9" t="s">
        <v>25</v>
      </c>
      <c r="K1" s="9" t="s">
        <v>26</v>
      </c>
      <c r="L1" s="9" t="s">
        <v>27</v>
      </c>
    </row>
    <row r="2" spans="1:12" s="29" customFormat="1" ht="15" x14ac:dyDescent="0.3">
      <c r="A2" s="40" t="s">
        <v>28</v>
      </c>
      <c r="B2" s="41"/>
      <c r="C2" s="41"/>
      <c r="D2" s="41"/>
      <c r="E2" s="41"/>
      <c r="F2" s="41"/>
      <c r="G2" s="41"/>
      <c r="H2" s="42" t="s">
        <v>29</v>
      </c>
      <c r="I2" s="43"/>
      <c r="J2" s="43"/>
      <c r="K2" s="43"/>
      <c r="L2" s="43"/>
    </row>
    <row r="3" spans="1:12" s="29" customFormat="1" ht="15" x14ac:dyDescent="0.3">
      <c r="A3" s="27" t="s">
        <v>30</v>
      </c>
      <c r="B3" s="12"/>
      <c r="C3" s="11"/>
      <c r="D3" s="11"/>
      <c r="E3" s="11"/>
      <c r="F3" s="21"/>
      <c r="G3" s="11"/>
      <c r="H3" s="30"/>
      <c r="I3" s="11"/>
      <c r="J3" s="11"/>
      <c r="K3" s="11"/>
      <c r="L3" s="23"/>
    </row>
    <row r="4" spans="1:12" s="33" customFormat="1" ht="15" x14ac:dyDescent="0.3">
      <c r="A4" s="13"/>
      <c r="B4" s="14"/>
      <c r="C4" s="15"/>
      <c r="D4" s="16"/>
      <c r="E4" s="16"/>
      <c r="F4" s="13"/>
      <c r="G4" s="17"/>
      <c r="H4" s="17"/>
      <c r="I4" s="18"/>
      <c r="J4" s="31"/>
      <c r="K4" s="32"/>
      <c r="L4" s="13"/>
    </row>
    <row r="5" spans="1:12" s="33" customFormat="1" ht="15" x14ac:dyDescent="0.3">
      <c r="A5" s="13"/>
      <c r="B5" s="14"/>
      <c r="C5" s="15"/>
      <c r="D5" s="16"/>
      <c r="E5" s="16"/>
      <c r="F5" s="13"/>
      <c r="G5" s="17"/>
      <c r="H5" s="17"/>
      <c r="I5" s="18"/>
      <c r="J5" s="31"/>
      <c r="K5" s="32"/>
      <c r="L5" s="13"/>
    </row>
    <row r="6" spans="1:12" s="33" customFormat="1" ht="15" x14ac:dyDescent="0.3">
      <c r="A6" s="13"/>
      <c r="B6" s="14"/>
      <c r="C6" s="19"/>
      <c r="D6" s="16"/>
      <c r="E6" s="16"/>
      <c r="F6" s="13"/>
      <c r="G6" s="17"/>
      <c r="H6" s="17"/>
      <c r="I6" s="18"/>
      <c r="J6" s="31"/>
      <c r="K6" s="32"/>
      <c r="L6" s="13"/>
    </row>
    <row r="7" spans="1:12" ht="15" x14ac:dyDescent="0.3">
      <c r="A7" s="27" t="s">
        <v>31</v>
      </c>
      <c r="B7" s="20"/>
      <c r="C7" s="11"/>
      <c r="D7" s="11"/>
      <c r="E7" s="11"/>
      <c r="F7" s="21"/>
      <c r="G7" s="11"/>
      <c r="H7" s="11"/>
      <c r="I7" s="22"/>
      <c r="J7" s="34"/>
      <c r="K7" s="11"/>
      <c r="L7" s="23"/>
    </row>
    <row r="8" spans="1:12" ht="15" x14ac:dyDescent="0.3">
      <c r="A8" s="13"/>
      <c r="B8" s="14"/>
      <c r="C8" s="19"/>
      <c r="D8" s="16"/>
      <c r="E8" s="16"/>
      <c r="F8" s="24"/>
      <c r="G8" s="17"/>
      <c r="H8" s="17"/>
      <c r="I8" s="25"/>
      <c r="J8" s="36"/>
      <c r="K8" s="32"/>
      <c r="L8" s="24"/>
    </row>
    <row r="9" spans="1:12" s="29" customFormat="1" ht="15" x14ac:dyDescent="0.3">
      <c r="A9" s="13"/>
      <c r="B9" s="14"/>
      <c r="C9" s="26"/>
      <c r="D9" s="16"/>
      <c r="E9" s="16"/>
      <c r="F9" s="13"/>
      <c r="G9" s="17"/>
      <c r="H9" s="17"/>
      <c r="I9" s="25"/>
      <c r="J9" s="36"/>
      <c r="K9" s="32"/>
      <c r="L9" s="13"/>
    </row>
    <row r="10" spans="1:12" s="29" customFormat="1" ht="15" x14ac:dyDescent="0.3">
      <c r="A10" s="13"/>
      <c r="B10" s="14"/>
      <c r="C10" s="15"/>
      <c r="D10" s="16"/>
      <c r="E10" s="16"/>
      <c r="F10" s="13"/>
      <c r="G10" s="17"/>
      <c r="H10" s="17"/>
      <c r="I10" s="25"/>
      <c r="J10" s="36"/>
      <c r="K10" s="32"/>
      <c r="L10" s="13"/>
    </row>
    <row r="11" spans="1:12" ht="15" x14ac:dyDescent="0.3">
      <c r="A11" s="27" t="s">
        <v>32</v>
      </c>
      <c r="B11" s="28"/>
      <c r="C11" s="27"/>
      <c r="D11" s="27"/>
      <c r="E11" s="27"/>
      <c r="F11" s="27"/>
      <c r="G11" s="37"/>
      <c r="H11" s="37"/>
      <c r="I11" s="28"/>
      <c r="J11" s="38"/>
      <c r="K11" s="27"/>
      <c r="L11" s="27"/>
    </row>
    <row r="12" spans="1:12" ht="15" x14ac:dyDescent="0.3">
      <c r="A12" s="13"/>
      <c r="B12" s="14"/>
      <c r="C12" s="26"/>
      <c r="D12" s="16"/>
      <c r="E12" s="16"/>
      <c r="F12" s="13"/>
      <c r="G12" s="17"/>
      <c r="H12" s="17"/>
      <c r="I12" s="25"/>
      <c r="J12" s="36"/>
      <c r="K12" s="32"/>
      <c r="L12" s="24"/>
    </row>
    <row r="13" spans="1:12" ht="15" x14ac:dyDescent="0.3">
      <c r="A13" s="13"/>
      <c r="B13" s="14"/>
      <c r="C13" s="26"/>
      <c r="D13" s="16"/>
      <c r="E13" s="16"/>
      <c r="F13" s="13"/>
      <c r="G13" s="17"/>
      <c r="H13" s="17"/>
      <c r="I13" s="25"/>
      <c r="J13" s="36"/>
      <c r="K13" s="32"/>
      <c r="L13" s="24"/>
    </row>
    <row r="14" spans="1:12" ht="15" x14ac:dyDescent="0.3">
      <c r="A14" s="13"/>
      <c r="B14" s="14"/>
      <c r="C14" s="19"/>
      <c r="D14" s="16"/>
      <c r="E14" s="16"/>
      <c r="F14" s="13"/>
      <c r="G14" s="17"/>
      <c r="H14" s="17"/>
      <c r="I14" s="25"/>
      <c r="J14" s="36"/>
      <c r="K14" s="32"/>
      <c r="L14" s="24"/>
    </row>
    <row r="15" spans="1:12" ht="15" x14ac:dyDescent="0.3">
      <c r="A15" s="27" t="s">
        <v>33</v>
      </c>
      <c r="B15" s="28"/>
      <c r="C15" s="27"/>
      <c r="D15" s="27"/>
      <c r="E15" s="27"/>
      <c r="F15" s="27"/>
      <c r="G15" s="27"/>
      <c r="H15" s="27"/>
      <c r="I15" s="28"/>
      <c r="J15" s="38"/>
      <c r="K15" s="27"/>
      <c r="L15" s="27"/>
    </row>
    <row r="16" spans="1:12" ht="15" x14ac:dyDescent="0.3">
      <c r="A16" s="13"/>
      <c r="B16" s="14"/>
      <c r="C16" s="15"/>
      <c r="D16" s="16"/>
      <c r="E16" s="16"/>
      <c r="F16" s="13"/>
      <c r="G16" s="17"/>
      <c r="H16" s="17"/>
      <c r="I16" s="25"/>
      <c r="J16" s="36"/>
      <c r="K16" s="32"/>
      <c r="L16" s="24"/>
    </row>
    <row r="17" spans="1:12" ht="15" x14ac:dyDescent="0.3">
      <c r="A17" s="13"/>
      <c r="B17" s="14"/>
      <c r="C17" s="19"/>
      <c r="D17" s="16"/>
      <c r="E17" s="16"/>
      <c r="F17" s="13"/>
      <c r="G17" s="17"/>
      <c r="H17" s="17"/>
      <c r="I17" s="25"/>
      <c r="J17" s="36"/>
      <c r="K17" s="32"/>
      <c r="L17" s="24"/>
    </row>
    <row r="18" spans="1:12" ht="15" x14ac:dyDescent="0.3">
      <c r="A18" s="13"/>
      <c r="B18" s="14"/>
      <c r="C18" s="26"/>
      <c r="D18" s="16"/>
      <c r="E18" s="16"/>
      <c r="F18" s="13"/>
      <c r="G18" s="17"/>
      <c r="H18" s="17"/>
      <c r="I18" s="25"/>
      <c r="J18" s="36"/>
      <c r="K18" s="32"/>
      <c r="L18" s="24"/>
    </row>
    <row r="19" spans="1:12" ht="15" x14ac:dyDescent="0.3">
      <c r="A19" s="27" t="s">
        <v>34</v>
      </c>
      <c r="B19" s="28"/>
      <c r="C19" s="27"/>
      <c r="D19" s="27"/>
      <c r="E19" s="27"/>
      <c r="F19" s="27"/>
      <c r="G19" s="27"/>
      <c r="H19" s="27"/>
      <c r="I19" s="28"/>
      <c r="J19" s="38"/>
      <c r="K19" s="27" t="s">
        <v>35</v>
      </c>
      <c r="L19" s="27"/>
    </row>
    <row r="20" spans="1:12" ht="15" x14ac:dyDescent="0.3">
      <c r="A20" s="13"/>
      <c r="B20" s="14"/>
      <c r="C20" s="15"/>
      <c r="D20" s="16"/>
      <c r="E20" s="16"/>
      <c r="F20" s="13"/>
      <c r="G20" s="17"/>
      <c r="H20" s="17"/>
      <c r="I20" s="25"/>
      <c r="J20" s="36"/>
      <c r="K20" s="32"/>
      <c r="L20" s="24"/>
    </row>
    <row r="21" spans="1:12" ht="15" x14ac:dyDescent="0.3">
      <c r="A21" s="13"/>
      <c r="B21" s="14"/>
      <c r="C21" s="26"/>
      <c r="D21" s="16"/>
      <c r="E21" s="16"/>
      <c r="F21" s="13"/>
      <c r="G21" s="17"/>
      <c r="H21" s="17"/>
      <c r="I21" s="25"/>
      <c r="J21" s="36"/>
      <c r="K21" s="32"/>
      <c r="L21" s="24"/>
    </row>
    <row r="22" spans="1:12" ht="15" x14ac:dyDescent="0.3">
      <c r="A22" s="13"/>
      <c r="B22" s="14"/>
      <c r="C22" s="15"/>
      <c r="D22" s="16"/>
      <c r="E22" s="16"/>
      <c r="F22" s="13"/>
      <c r="G22" s="17"/>
      <c r="H22" s="17"/>
      <c r="I22" s="25"/>
      <c r="J22" s="36"/>
      <c r="K22" s="32"/>
      <c r="L22" s="24"/>
    </row>
  </sheetData>
  <autoFilter ref="A1:L22" xr:uid="{5490C356-E1A0-43D7-95C7-D73BB74FB710}"/>
  <mergeCells count="2">
    <mergeCell ref="A2:G2"/>
    <mergeCell ref="H2:L2"/>
  </mergeCells>
  <conditionalFormatting sqref="G4:H6">
    <cfRule type="iconSet" priority="23">
      <iconSet>
        <cfvo type="percent" val="0"/>
        <cfvo type="percent" val="33"/>
        <cfvo type="percent" val="67"/>
      </iconSet>
    </cfRule>
  </conditionalFormatting>
  <conditionalFormatting sqref="G20:H22 G12:H14 G16:H18 G4:H10">
    <cfRule type="iconSet" priority="1">
      <iconSet iconSet="4TrafficLights" showValue="0">
        <cfvo type="percent" val="0"/>
        <cfvo type="num" val="1"/>
        <cfvo type="num" val="2"/>
        <cfvo type="num" val="3"/>
      </iconSet>
    </cfRule>
    <cfRule type="iconSet" priority="2">
      <iconSet iconSet="4TrafficLights">
        <cfvo type="percent" val="0"/>
        <cfvo type="percent" val="25"/>
        <cfvo type="percent" val="50"/>
        <cfvo type="percent" val="75"/>
      </iconSet>
    </cfRule>
  </conditionalFormatting>
  <conditionalFormatting sqref="K4:K6">
    <cfRule type="dataBar" priority="33">
      <dataBar>
        <cfvo type="min"/>
        <cfvo type="max"/>
        <color rgb="FF008AEF"/>
      </dataBar>
      <extLst>
        <ext xmlns:x14="http://schemas.microsoft.com/office/spreadsheetml/2009/9/main" uri="{B025F937-C7B1-47D3-B67F-A62EFF666E3E}">
          <x14:id>{C1361DED-D06B-4ED2-BA83-97BCDAF1C335}</x14:id>
        </ext>
      </extLst>
    </cfRule>
    <cfRule type="colorScale" priority="34">
      <colorScale>
        <cfvo type="min"/>
        <cfvo type="max"/>
        <color rgb="FFFFEF9C"/>
        <color rgb="FF63BE7B"/>
      </colorScale>
    </cfRule>
  </conditionalFormatting>
  <conditionalFormatting sqref="K8:K10">
    <cfRule type="dataBar" priority="41">
      <dataBar>
        <cfvo type="min"/>
        <cfvo type="max"/>
        <color rgb="FF008AEF"/>
      </dataBar>
      <extLst>
        <ext xmlns:x14="http://schemas.microsoft.com/office/spreadsheetml/2009/9/main" uri="{B025F937-C7B1-47D3-B67F-A62EFF666E3E}">
          <x14:id>{319DC2FC-3450-44E0-955E-08BC446BF443}</x14:id>
        </ext>
      </extLst>
    </cfRule>
    <cfRule type="colorScale" priority="42">
      <colorScale>
        <cfvo type="min"/>
        <cfvo type="max"/>
        <color rgb="FFFFEF9C"/>
        <color rgb="FF63BE7B"/>
      </colorScale>
    </cfRule>
  </conditionalFormatting>
  <conditionalFormatting sqref="K12:K14">
    <cfRule type="dataBar" priority="14">
      <dataBar>
        <cfvo type="min"/>
        <cfvo type="max"/>
        <color rgb="FF008AEF"/>
      </dataBar>
      <extLst>
        <ext xmlns:x14="http://schemas.microsoft.com/office/spreadsheetml/2009/9/main" uri="{B025F937-C7B1-47D3-B67F-A62EFF666E3E}">
          <x14:id>{08E4D97D-4CED-49F1-BD25-F26618DE5E49}</x14:id>
        </ext>
      </extLst>
    </cfRule>
    <cfRule type="colorScale" priority="15">
      <colorScale>
        <cfvo type="min"/>
        <cfvo type="max"/>
        <color rgb="FFFFEF9C"/>
        <color rgb="FF63BE7B"/>
      </colorScale>
    </cfRule>
  </conditionalFormatting>
  <conditionalFormatting sqref="K16:K18">
    <cfRule type="dataBar" priority="49">
      <dataBar>
        <cfvo type="min"/>
        <cfvo type="max"/>
        <color rgb="FF008AEF"/>
      </dataBar>
      <extLst>
        <ext xmlns:x14="http://schemas.microsoft.com/office/spreadsheetml/2009/9/main" uri="{B025F937-C7B1-47D3-B67F-A62EFF666E3E}">
          <x14:id>{3280CC06-81D4-4B87-BE22-DB1B33F866F0}</x14:id>
        </ext>
      </extLst>
    </cfRule>
    <cfRule type="colorScale" priority="50">
      <colorScale>
        <cfvo type="min"/>
        <cfvo type="max"/>
        <color rgb="FFFFEF9C"/>
        <color rgb="FF63BE7B"/>
      </colorScale>
    </cfRule>
  </conditionalFormatting>
  <conditionalFormatting sqref="K20:K22">
    <cfRule type="dataBar" priority="10">
      <dataBar>
        <cfvo type="min"/>
        <cfvo type="max"/>
        <color rgb="FF008AEF"/>
      </dataBar>
      <extLst>
        <ext xmlns:x14="http://schemas.microsoft.com/office/spreadsheetml/2009/9/main" uri="{B025F937-C7B1-47D3-B67F-A62EFF666E3E}">
          <x14:id>{948476F0-A44D-440E-BFEB-8804AC9B193F}</x14:id>
        </ext>
      </extLst>
    </cfRule>
    <cfRule type="colorScale" priority="11">
      <colorScale>
        <cfvo type="min"/>
        <cfvo type="max"/>
        <color rgb="FFFFEF9C"/>
        <color rgb="FF63BE7B"/>
      </colorScale>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C1361DED-D06B-4ED2-BA83-97BCDAF1C335}">
            <x14:dataBar minLength="0" maxLength="100" border="1" negativeBarBorderColorSameAsPositive="0">
              <x14:cfvo type="autoMin"/>
              <x14:cfvo type="autoMax"/>
              <x14:borderColor rgb="FF008AEF"/>
              <x14:negativeFillColor rgb="FFFF0000"/>
              <x14:negativeBorderColor rgb="FFFF0000"/>
              <x14:axisColor rgb="FF000000"/>
            </x14:dataBar>
          </x14:cfRule>
          <xm:sqref>K4:K6</xm:sqref>
        </x14:conditionalFormatting>
        <x14:conditionalFormatting xmlns:xm="http://schemas.microsoft.com/office/excel/2006/main">
          <x14:cfRule type="dataBar" id="{319DC2FC-3450-44E0-955E-08BC446BF443}">
            <x14:dataBar minLength="0" maxLength="100" border="1" negativeBarBorderColorSameAsPositive="0">
              <x14:cfvo type="autoMin"/>
              <x14:cfvo type="autoMax"/>
              <x14:borderColor rgb="FF008AEF"/>
              <x14:negativeFillColor rgb="FFFF0000"/>
              <x14:negativeBorderColor rgb="FFFF0000"/>
              <x14:axisColor rgb="FF000000"/>
            </x14:dataBar>
          </x14:cfRule>
          <xm:sqref>K8:K10</xm:sqref>
        </x14:conditionalFormatting>
        <x14:conditionalFormatting xmlns:xm="http://schemas.microsoft.com/office/excel/2006/main">
          <x14:cfRule type="dataBar" id="{08E4D97D-4CED-49F1-BD25-F26618DE5E49}">
            <x14:dataBar minLength="0" maxLength="100" border="1" negativeBarBorderColorSameAsPositive="0">
              <x14:cfvo type="autoMin"/>
              <x14:cfvo type="autoMax"/>
              <x14:borderColor rgb="FF008AEF"/>
              <x14:negativeFillColor rgb="FFFF0000"/>
              <x14:negativeBorderColor rgb="FFFF0000"/>
              <x14:axisColor rgb="FF000000"/>
            </x14:dataBar>
          </x14:cfRule>
          <xm:sqref>K12:K14</xm:sqref>
        </x14:conditionalFormatting>
        <x14:conditionalFormatting xmlns:xm="http://schemas.microsoft.com/office/excel/2006/main">
          <x14:cfRule type="dataBar" id="{3280CC06-81D4-4B87-BE22-DB1B33F866F0}">
            <x14:dataBar minLength="0" maxLength="100" border="1" negativeBarBorderColorSameAsPositive="0">
              <x14:cfvo type="autoMin"/>
              <x14:cfvo type="autoMax"/>
              <x14:borderColor rgb="FF008AEF"/>
              <x14:negativeFillColor rgb="FFFF0000"/>
              <x14:negativeBorderColor rgb="FFFF0000"/>
              <x14:axisColor rgb="FF000000"/>
            </x14:dataBar>
          </x14:cfRule>
          <xm:sqref>K16:K18</xm:sqref>
        </x14:conditionalFormatting>
        <x14:conditionalFormatting xmlns:xm="http://schemas.microsoft.com/office/excel/2006/main">
          <x14:cfRule type="dataBar" id="{948476F0-A44D-440E-BFEB-8804AC9B193F}">
            <x14:dataBar minLength="0" maxLength="100" border="1" negativeBarBorderColorSameAsPositive="0">
              <x14:cfvo type="autoMin"/>
              <x14:cfvo type="autoMax"/>
              <x14:borderColor rgb="FF008AEF"/>
              <x14:negativeFillColor rgb="FFFF0000"/>
              <x14:negativeBorderColor rgb="FFFF0000"/>
              <x14:axisColor rgb="FF000000"/>
            </x14:dataBar>
          </x14:cfRule>
          <xm:sqref>K20:K22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D10AA48AE5B4545B09FF88B85CA16DE" ma:contentTypeVersion="4" ma:contentTypeDescription="Crear nuevo documento." ma:contentTypeScope="" ma:versionID="e162fbd61f8e79352a89d29c42efb0f0">
  <xsd:schema xmlns:xsd="http://www.w3.org/2001/XMLSchema" xmlns:xs="http://www.w3.org/2001/XMLSchema" xmlns:p="http://schemas.microsoft.com/office/2006/metadata/properties" xmlns:ns2="aa96b988-765d-42d6-ab5a-6a410e5529de" targetNamespace="http://schemas.microsoft.com/office/2006/metadata/properties" ma:root="true" ma:fieldsID="6132a4633598eacd48f8c6019337b313" ns2:_="">
    <xsd:import namespace="aa96b988-765d-42d6-ab5a-6a410e5529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6b988-765d-42d6-ab5a-6a410e5529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FA6FD3-2112-4162-B2A6-409B3F8851E9}">
  <ds:schemaRefs>
    <ds:schemaRef ds:uri="aa96b988-765d-42d6-ab5a-6a410e5529de"/>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75471DC7-38AC-4933-9D38-40EBBC85F3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6b988-765d-42d6-ab5a-6a410e5529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60F232-416A-4A32-B6E5-7AF1D9A61B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Health Check</vt:lpstr>
      <vt:lpstr>Resultados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Hidalgo</dc:creator>
  <cp:keywords/>
  <dc:description/>
  <cp:lastModifiedBy>Isaac Bucheli</cp:lastModifiedBy>
  <cp:revision/>
  <dcterms:created xsi:type="dcterms:W3CDTF">2024-06-11T17:19:57Z</dcterms:created>
  <dcterms:modified xsi:type="dcterms:W3CDTF">2026-05-14T22:22:18Z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0x0101009D10AA48AE5B4545B09FF88B85CA16DE</vt:lpwstr>
  </property>
  <property fmtid="{D5CDD505-2E9C-101B-9397-08002B2CF9AE}" pid="3" name="MediaServiceImageTags">
    <vt:lpwstr/>
  </property>
  <property fmtid="{D5CDD505-2E9C-101B-9397-08002B2CF9AE}" pid="4" name="Order">
    <vt:r8>2021600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ies>
</file>