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a\Documents\GitHub\Software-Engineering-Principles\"/>
    </mc:Choice>
  </mc:AlternateContent>
  <xr:revisionPtr revIDLastSave="0" documentId="13_ncr:1_{75BD6AC1-FE90-410D-AE13-7398C1BE4795}" xr6:coauthVersionLast="47" xr6:coauthVersionMax="47" xr10:uidLastSave="{00000000-0000-0000-0000-000000000000}"/>
  <bookViews>
    <workbookView xWindow="-120" yWindow="-120" windowWidth="29040" windowHeight="15840" xr2:uid="{93A11A4B-CEF3-43A0-97C9-7F2E05BB1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D19" i="1"/>
  <c r="F19" i="1"/>
  <c r="H19" i="1"/>
  <c r="J19" i="1"/>
  <c r="L19" i="1"/>
  <c r="N19" i="1"/>
  <c r="P19" i="1"/>
  <c r="F20" i="1" l="1"/>
  <c r="J20" i="1"/>
  <c r="B20" i="1"/>
  <c r="N20" i="1"/>
</calcChain>
</file>

<file path=xl/sharedStrings.xml><?xml version="1.0" encoding="utf-8"?>
<sst xmlns="http://schemas.openxmlformats.org/spreadsheetml/2006/main" count="34" uniqueCount="25">
  <si>
    <t>Requirement Specification</t>
  </si>
  <si>
    <t>Design Documents</t>
  </si>
  <si>
    <t>Project Plan</t>
  </si>
  <si>
    <t>Risk Assessment</t>
  </si>
  <si>
    <t>Test Plan</t>
  </si>
  <si>
    <t>Change Management System</t>
  </si>
  <si>
    <t>Version Control System</t>
  </si>
  <si>
    <t>User Guide</t>
  </si>
  <si>
    <t>Repository Schema</t>
  </si>
  <si>
    <t>Documentation</t>
  </si>
  <si>
    <t>Software</t>
  </si>
  <si>
    <t>Insert Team Member (ID)</t>
  </si>
  <si>
    <t>Pledged</t>
  </si>
  <si>
    <t>Actual</t>
  </si>
  <si>
    <t>ID</t>
  </si>
  <si>
    <t>Meeting Log Book</t>
  </si>
  <si>
    <t>Minor Tasks (Led by 1 team member)</t>
  </si>
  <si>
    <t>Major Tasks (All members expected to contribute)</t>
  </si>
  <si>
    <t>Total Contribution</t>
  </si>
  <si>
    <t>Difference (Pledged - Actual)</t>
  </si>
  <si>
    <t>Costing</t>
  </si>
  <si>
    <t>Enter the amount of contribution as a % you are pledging to the task and then submit the actual contribution in your group report</t>
  </si>
  <si>
    <t>isaac</t>
  </si>
  <si>
    <t>solomon</t>
  </si>
  <si>
    <t>sufiyan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</si>
</sst>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" fillId="3" borderId="0" xfId="0" applyFont="1" applyFill="1" applyAlignment="1">
      <alignment horizontal="right"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9" fontId="0" fillId="0" borderId="3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9" fontId="1" fillId="3" borderId="5" xfId="0" applyNumberFormat="1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F832-4C05-48E7-BC8C-78A458E8302B}">
  <dimension ref="A1:Q20"/>
  <sheetViews>
    <sheetView tabSelected="1" workbookViewId="0">
      <selection activeCell="D18" sqref="D18:E18"/>
    </sheetView>
  </sheetViews>
  <sheetFormatPr defaultRowHeight="15.75" customHeight="1" x14ac:dyDescent="0.25"/>
  <cols>
    <col min="1" max="1" width="45.85546875" style="1" customWidth="1"/>
    <col min="2" max="17" width="5.85546875" style="1" customWidth="1"/>
    <col min="18" max="16384" width="9.140625" style="1"/>
  </cols>
  <sheetData>
    <row r="1" spans="1:17" ht="15.75" customHeight="1" x14ac:dyDescent="0.25">
      <c r="A1" s="11" t="s">
        <v>21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.75" customHeight="1" x14ac:dyDescent="0.25">
      <c r="A2" s="11"/>
      <c r="B2" s="2" t="s">
        <v>14</v>
      </c>
      <c r="C2" s="13" t="s">
        <v>22</v>
      </c>
      <c r="D2" s="13"/>
      <c r="E2" s="13"/>
      <c r="F2" s="2" t="s">
        <v>14</v>
      </c>
      <c r="G2" s="13" t="s">
        <v>23</v>
      </c>
      <c r="H2" s="13"/>
      <c r="I2" s="13"/>
      <c r="J2" s="2" t="s">
        <v>14</v>
      </c>
      <c r="K2" s="13" t="s">
        <v>24</v>
      </c>
      <c r="L2" s="13"/>
      <c r="M2" s="13"/>
      <c r="N2" s="2" t="s">
        <v>14</v>
      </c>
      <c r="O2" s="13"/>
      <c r="P2" s="13"/>
      <c r="Q2" s="13"/>
    </row>
    <row r="3" spans="1:17" ht="15.75" customHeight="1" x14ac:dyDescent="0.25">
      <c r="A3" s="11"/>
      <c r="B3" s="13" t="s">
        <v>12</v>
      </c>
      <c r="C3" s="13"/>
      <c r="D3" s="13" t="s">
        <v>13</v>
      </c>
      <c r="E3" s="13"/>
      <c r="F3" s="13" t="s">
        <v>12</v>
      </c>
      <c r="G3" s="13"/>
      <c r="H3" s="13" t="s">
        <v>13</v>
      </c>
      <c r="I3" s="13"/>
      <c r="J3" s="13" t="s">
        <v>12</v>
      </c>
      <c r="K3" s="13"/>
      <c r="L3" s="13" t="s">
        <v>13</v>
      </c>
      <c r="M3" s="13"/>
      <c r="N3" s="13" t="s">
        <v>12</v>
      </c>
      <c r="O3" s="13"/>
      <c r="P3" s="13" t="s">
        <v>13</v>
      </c>
      <c r="Q3" s="13"/>
    </row>
    <row r="4" spans="1:17" ht="15.75" customHeight="1" x14ac:dyDescent="0.25">
      <c r="A4" s="6" t="s">
        <v>17</v>
      </c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</row>
    <row r="5" spans="1:17" ht="15.75" customHeight="1" x14ac:dyDescent="0.25">
      <c r="A5" s="3" t="s">
        <v>0</v>
      </c>
      <c r="B5" s="12">
        <v>1</v>
      </c>
      <c r="C5" s="9"/>
      <c r="D5" s="12">
        <v>1</v>
      </c>
      <c r="E5" s="9"/>
      <c r="F5" s="12">
        <v>0</v>
      </c>
      <c r="G5" s="9"/>
      <c r="H5" s="12">
        <v>0</v>
      </c>
      <c r="I5" s="9"/>
      <c r="J5" s="12">
        <v>0</v>
      </c>
      <c r="K5" s="9"/>
      <c r="L5" s="12">
        <v>0</v>
      </c>
      <c r="M5" s="9"/>
      <c r="N5" s="8"/>
      <c r="O5" s="9"/>
      <c r="P5" s="8"/>
      <c r="Q5" s="9"/>
    </row>
    <row r="6" spans="1:17" ht="15.75" customHeight="1" x14ac:dyDescent="0.25">
      <c r="A6" s="3" t="s">
        <v>1</v>
      </c>
      <c r="B6" s="12">
        <v>0</v>
      </c>
      <c r="C6" s="9"/>
      <c r="D6" s="12">
        <v>0</v>
      </c>
      <c r="E6" s="9"/>
      <c r="F6" s="12">
        <v>1</v>
      </c>
      <c r="G6" s="9"/>
      <c r="H6" s="12">
        <v>1</v>
      </c>
      <c r="I6" s="9"/>
      <c r="J6" s="12">
        <v>0</v>
      </c>
      <c r="K6" s="9"/>
      <c r="L6" s="12">
        <v>0</v>
      </c>
      <c r="M6" s="9"/>
      <c r="N6" s="8"/>
      <c r="O6" s="9"/>
      <c r="P6" s="8"/>
      <c r="Q6" s="9"/>
    </row>
    <row r="7" spans="1:17" ht="15.75" customHeight="1" x14ac:dyDescent="0.25">
      <c r="A7" s="3" t="s">
        <v>4</v>
      </c>
      <c r="B7" s="12">
        <v>1</v>
      </c>
      <c r="C7" s="9"/>
      <c r="D7" s="12">
        <v>1</v>
      </c>
      <c r="E7" s="9"/>
      <c r="F7" s="12">
        <v>0</v>
      </c>
      <c r="G7" s="9"/>
      <c r="H7" s="12">
        <v>0</v>
      </c>
      <c r="I7" s="9"/>
      <c r="J7" s="12">
        <v>0</v>
      </c>
      <c r="K7" s="9"/>
      <c r="L7" s="12">
        <v>0</v>
      </c>
      <c r="M7" s="9"/>
      <c r="N7" s="8"/>
      <c r="O7" s="9"/>
      <c r="P7" s="8"/>
      <c r="Q7" s="9"/>
    </row>
    <row r="8" spans="1:17" ht="15.75" customHeight="1" x14ac:dyDescent="0.25">
      <c r="A8" s="3" t="s">
        <v>10</v>
      </c>
      <c r="B8" s="12">
        <v>0.33</v>
      </c>
      <c r="C8" s="9"/>
      <c r="D8" s="12">
        <v>0.2</v>
      </c>
      <c r="E8" s="9"/>
      <c r="F8" s="12">
        <v>0.33</v>
      </c>
      <c r="G8" s="9"/>
      <c r="H8" s="12">
        <v>0</v>
      </c>
      <c r="I8" s="9"/>
      <c r="J8" s="12">
        <v>0.33</v>
      </c>
      <c r="K8" s="9"/>
      <c r="L8" s="12">
        <v>0.8</v>
      </c>
      <c r="M8" s="9"/>
      <c r="N8" s="8"/>
      <c r="O8" s="9"/>
      <c r="P8" s="8"/>
      <c r="Q8" s="9"/>
    </row>
    <row r="9" spans="1:17" ht="15.75" customHeight="1" x14ac:dyDescent="0.25">
      <c r="A9" s="6" t="s">
        <v>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5.75" customHeight="1" x14ac:dyDescent="0.25">
      <c r="A10" s="3" t="s">
        <v>5</v>
      </c>
      <c r="B10" s="12">
        <v>0.33</v>
      </c>
      <c r="C10" s="9"/>
      <c r="D10" s="12">
        <v>1</v>
      </c>
      <c r="E10" s="9"/>
      <c r="F10" s="12">
        <v>0.33</v>
      </c>
      <c r="G10" s="9"/>
      <c r="H10" s="12">
        <v>0</v>
      </c>
      <c r="I10" s="9"/>
      <c r="J10" s="12">
        <v>0.33</v>
      </c>
      <c r="K10" s="9"/>
      <c r="L10" s="12">
        <v>0</v>
      </c>
      <c r="M10" s="9"/>
      <c r="N10" s="8"/>
      <c r="O10" s="9"/>
      <c r="P10" s="8"/>
      <c r="Q10" s="9"/>
    </row>
    <row r="11" spans="1:17" ht="15.75" customHeight="1" x14ac:dyDescent="0.25">
      <c r="A11" s="3" t="s">
        <v>6</v>
      </c>
      <c r="B11" s="12">
        <v>0.33</v>
      </c>
      <c r="C11" s="9"/>
      <c r="D11" s="12">
        <v>0.8</v>
      </c>
      <c r="E11" s="9"/>
      <c r="F11" s="12">
        <v>0.33</v>
      </c>
      <c r="G11" s="9"/>
      <c r="H11" s="12">
        <v>0</v>
      </c>
      <c r="I11" s="9"/>
      <c r="J11" s="12">
        <v>0.33</v>
      </c>
      <c r="K11" s="9"/>
      <c r="L11" s="12">
        <v>0.2</v>
      </c>
      <c r="M11" s="9"/>
      <c r="N11" s="8"/>
      <c r="O11" s="9"/>
      <c r="P11" s="8"/>
      <c r="Q11" s="9"/>
    </row>
    <row r="12" spans="1:17" ht="15.75" customHeight="1" x14ac:dyDescent="0.25">
      <c r="A12" s="3" t="s">
        <v>8</v>
      </c>
      <c r="B12" s="12">
        <v>0</v>
      </c>
      <c r="C12" s="9"/>
      <c r="D12" s="12">
        <v>0</v>
      </c>
      <c r="E12" s="9"/>
      <c r="F12" s="12">
        <v>0</v>
      </c>
      <c r="G12" s="9"/>
      <c r="H12" s="12">
        <v>0</v>
      </c>
      <c r="I12" s="9"/>
      <c r="J12" s="12">
        <v>1</v>
      </c>
      <c r="K12" s="9"/>
      <c r="L12" s="12">
        <v>1</v>
      </c>
      <c r="M12" s="9"/>
      <c r="N12" s="8"/>
      <c r="O12" s="9"/>
      <c r="P12" s="8"/>
      <c r="Q12" s="9"/>
    </row>
    <row r="13" spans="1:17" ht="15.75" customHeight="1" x14ac:dyDescent="0.25">
      <c r="A13" s="3" t="s">
        <v>7</v>
      </c>
      <c r="B13" s="12">
        <v>0</v>
      </c>
      <c r="C13" s="9"/>
      <c r="D13" s="12">
        <v>0</v>
      </c>
      <c r="E13" s="9"/>
      <c r="F13" s="12">
        <v>0</v>
      </c>
      <c r="G13" s="9"/>
      <c r="H13" s="12">
        <v>1</v>
      </c>
      <c r="I13" s="9"/>
      <c r="J13" s="12">
        <v>1</v>
      </c>
      <c r="K13" s="9"/>
      <c r="L13" s="12">
        <v>0</v>
      </c>
      <c r="M13" s="9"/>
      <c r="N13" s="8"/>
      <c r="O13" s="9"/>
      <c r="P13" s="8"/>
      <c r="Q13" s="9"/>
    </row>
    <row r="14" spans="1:17" ht="15.75" customHeight="1" x14ac:dyDescent="0.25">
      <c r="A14" s="3" t="s">
        <v>2</v>
      </c>
      <c r="B14" s="12">
        <v>0</v>
      </c>
      <c r="C14" s="9"/>
      <c r="D14" s="12">
        <v>0</v>
      </c>
      <c r="E14" s="9"/>
      <c r="F14" s="12">
        <v>0</v>
      </c>
      <c r="G14" s="9"/>
      <c r="H14" s="12">
        <v>0</v>
      </c>
      <c r="I14" s="9"/>
      <c r="J14" s="12">
        <v>1</v>
      </c>
      <c r="K14" s="9"/>
      <c r="L14" s="12">
        <v>1</v>
      </c>
      <c r="M14" s="9"/>
      <c r="N14" s="8"/>
      <c r="O14" s="9"/>
      <c r="P14" s="8"/>
      <c r="Q14" s="9"/>
    </row>
    <row r="15" spans="1:17" ht="15.75" customHeight="1" x14ac:dyDescent="0.25">
      <c r="A15" s="3" t="s">
        <v>20</v>
      </c>
      <c r="B15" s="12">
        <v>1</v>
      </c>
      <c r="C15" s="9"/>
      <c r="D15" s="12">
        <v>1</v>
      </c>
      <c r="E15" s="9"/>
      <c r="F15" s="12">
        <v>0</v>
      </c>
      <c r="G15" s="9"/>
      <c r="H15" s="12">
        <v>0</v>
      </c>
      <c r="I15" s="9"/>
      <c r="J15" s="12">
        <v>0</v>
      </c>
      <c r="K15" s="9"/>
      <c r="L15" s="12">
        <v>0</v>
      </c>
      <c r="M15" s="9"/>
      <c r="N15" s="8"/>
      <c r="O15" s="9"/>
      <c r="P15" s="8"/>
      <c r="Q15" s="9"/>
    </row>
    <row r="16" spans="1:17" ht="15.75" customHeight="1" x14ac:dyDescent="0.25">
      <c r="A16" s="3" t="s">
        <v>3</v>
      </c>
      <c r="B16" s="12">
        <v>0</v>
      </c>
      <c r="C16" s="9"/>
      <c r="D16" s="12">
        <v>0</v>
      </c>
      <c r="E16" s="9"/>
      <c r="F16" s="12">
        <v>1</v>
      </c>
      <c r="G16" s="9"/>
      <c r="H16" s="12">
        <v>1</v>
      </c>
      <c r="I16" s="9"/>
      <c r="J16" s="12">
        <v>0</v>
      </c>
      <c r="K16" s="9"/>
      <c r="L16" s="12">
        <v>0</v>
      </c>
      <c r="M16" s="9"/>
      <c r="N16" s="8"/>
      <c r="O16" s="9"/>
      <c r="P16" s="8"/>
      <c r="Q16" s="9"/>
    </row>
    <row r="17" spans="1:17" ht="15.75" customHeight="1" x14ac:dyDescent="0.25">
      <c r="A17" s="3" t="s">
        <v>15</v>
      </c>
      <c r="B17" s="12">
        <v>1</v>
      </c>
      <c r="C17" s="9"/>
      <c r="D17" s="12">
        <v>1</v>
      </c>
      <c r="E17" s="9"/>
      <c r="F17" s="12">
        <v>0</v>
      </c>
      <c r="G17" s="9"/>
      <c r="H17" s="12">
        <v>0</v>
      </c>
      <c r="I17" s="9"/>
      <c r="J17" s="12">
        <v>0</v>
      </c>
      <c r="K17" s="9"/>
      <c r="L17" s="12">
        <v>0</v>
      </c>
      <c r="M17" s="9"/>
      <c r="N17" s="8"/>
      <c r="O17" s="9"/>
      <c r="P17" s="8"/>
      <c r="Q17" s="9"/>
    </row>
    <row r="18" spans="1:17" ht="15.75" customHeight="1" x14ac:dyDescent="0.25">
      <c r="A18" s="3" t="s">
        <v>9</v>
      </c>
      <c r="B18" s="12">
        <v>0.33</v>
      </c>
      <c r="C18" s="9"/>
      <c r="D18" s="12">
        <v>1</v>
      </c>
      <c r="E18" s="9"/>
      <c r="F18" s="12">
        <v>0.33</v>
      </c>
      <c r="G18" s="9"/>
      <c r="H18" s="12">
        <v>0</v>
      </c>
      <c r="I18" s="9"/>
      <c r="J18" s="12">
        <v>0.33</v>
      </c>
      <c r="K18" s="9"/>
      <c r="L18" s="12">
        <v>0</v>
      </c>
      <c r="M18" s="9"/>
      <c r="N18" s="8"/>
      <c r="O18" s="9"/>
      <c r="P18" s="8"/>
      <c r="Q18" s="9"/>
    </row>
    <row r="19" spans="1:17" ht="15.75" customHeight="1" x14ac:dyDescent="0.25">
      <c r="A19" s="4" t="s">
        <v>18</v>
      </c>
      <c r="B19" s="15">
        <f>SUM(B5,B6,B7,B8,B10,B11,B12,B13,B14,B15, B16,B17,B18)</f>
        <v>5.32</v>
      </c>
      <c r="C19" s="16"/>
      <c r="D19" s="16">
        <f t="shared" ref="D19" si="0">SUM(D5,D6,D7,D8,D10,D11,D12,D13,D14,D15, D16,D17,D18)</f>
        <v>7</v>
      </c>
      <c r="E19" s="16"/>
      <c r="F19" s="16">
        <f t="shared" ref="F19" si="1">SUM(F5,F6,F7,F8,F10,F11,F12,F13,F14,F15, F16,F17,F18)</f>
        <v>3.3200000000000003</v>
      </c>
      <c r="G19" s="16"/>
      <c r="H19" s="16">
        <f t="shared" ref="H19" si="2">SUM(H5,H6,H7,H8,H10,H11,H12,H13,H14,H15, H16,H17,H18)</f>
        <v>3</v>
      </c>
      <c r="I19" s="16"/>
      <c r="J19" s="16">
        <f t="shared" ref="J19" si="3">SUM(J5,J6,J7,J8,J10,J11,J12,J13,J14,J15, J16,J17,J18)</f>
        <v>4.32</v>
      </c>
      <c r="K19" s="16"/>
      <c r="L19" s="16">
        <f t="shared" ref="L19" si="4">SUM(L5,L6,L7,L8,L10,L11,L12,L13,L14,L15, L16,L17,L18)</f>
        <v>3</v>
      </c>
      <c r="M19" s="16"/>
      <c r="N19" s="16">
        <f t="shared" ref="N19" si="5">SUM(N5,N6,N7,N8,N10,N11,N12,N13,N14,N15, N16,N17,N18)</f>
        <v>0</v>
      </c>
      <c r="O19" s="16"/>
      <c r="P19" s="16">
        <f t="shared" ref="P19" si="6">SUM(P5,P6,P7,P8,P10,P11,P12,P13,P14,P15, P16,P17,P18)</f>
        <v>0</v>
      </c>
      <c r="Q19" s="16"/>
    </row>
    <row r="20" spans="1:17" ht="15.75" customHeight="1" x14ac:dyDescent="0.25">
      <c r="A20" s="7" t="s">
        <v>19</v>
      </c>
      <c r="B20" s="14">
        <f>SUM(B19-D19)</f>
        <v>-1.6799999999999997</v>
      </c>
      <c r="C20" s="14"/>
      <c r="D20" s="14"/>
      <c r="E20" s="14"/>
      <c r="F20" s="14">
        <f t="shared" ref="F20" si="7">SUM(F19-H19)</f>
        <v>0.32000000000000028</v>
      </c>
      <c r="G20" s="14"/>
      <c r="H20" s="14"/>
      <c r="I20" s="14"/>
      <c r="J20" s="14">
        <f t="shared" ref="J20" si="8">SUM(J19-L19)</f>
        <v>1.3200000000000003</v>
      </c>
      <c r="K20" s="14"/>
      <c r="L20" s="14"/>
      <c r="M20" s="14"/>
      <c r="N20" s="14">
        <f t="shared" ref="N20" si="9">SUM(N19-P19)</f>
        <v>0</v>
      </c>
      <c r="O20" s="14"/>
      <c r="P20" s="14"/>
      <c r="Q20" s="14"/>
    </row>
  </sheetData>
  <mergeCells count="130">
    <mergeCell ref="P16:Q16"/>
    <mergeCell ref="D17:E17"/>
    <mergeCell ref="F17:G17"/>
    <mergeCell ref="H17:I17"/>
    <mergeCell ref="J17:K17"/>
    <mergeCell ref="L17:M17"/>
    <mergeCell ref="N17:O17"/>
    <mergeCell ref="P17:Q17"/>
    <mergeCell ref="B20:E20"/>
    <mergeCell ref="F20:I20"/>
    <mergeCell ref="J20:M20"/>
    <mergeCell ref="N20:Q20"/>
    <mergeCell ref="B19:C19"/>
    <mergeCell ref="D19:E19"/>
    <mergeCell ref="F19:G19"/>
    <mergeCell ref="H19:I19"/>
    <mergeCell ref="J19:K19"/>
    <mergeCell ref="L19:M19"/>
    <mergeCell ref="N19:O19"/>
    <mergeCell ref="P19:Q19"/>
    <mergeCell ref="P18:Q18"/>
    <mergeCell ref="D18:E18"/>
    <mergeCell ref="F18:G18"/>
    <mergeCell ref="H18:I18"/>
    <mergeCell ref="J18:K18"/>
    <mergeCell ref="L18:M18"/>
    <mergeCell ref="N18:O18"/>
    <mergeCell ref="D7:E7"/>
    <mergeCell ref="F7:G7"/>
    <mergeCell ref="H7:I7"/>
    <mergeCell ref="J7:K7"/>
    <mergeCell ref="L7:M7"/>
    <mergeCell ref="N7:O7"/>
    <mergeCell ref="F16:G16"/>
    <mergeCell ref="H16:I16"/>
    <mergeCell ref="J16:K16"/>
    <mergeCell ref="L16:M16"/>
    <mergeCell ref="N16:O16"/>
    <mergeCell ref="F14:G14"/>
    <mergeCell ref="H14:I14"/>
    <mergeCell ref="J14:K14"/>
    <mergeCell ref="L14:M14"/>
    <mergeCell ref="N14:O14"/>
    <mergeCell ref="F15:G15"/>
    <mergeCell ref="H15:I15"/>
    <mergeCell ref="J15:K15"/>
    <mergeCell ref="L15:M15"/>
    <mergeCell ref="N15:O15"/>
    <mergeCell ref="P7:Q7"/>
    <mergeCell ref="D8:E8"/>
    <mergeCell ref="F8:G8"/>
    <mergeCell ref="H8:I8"/>
    <mergeCell ref="J8:K8"/>
    <mergeCell ref="L8:M8"/>
    <mergeCell ref="N8:O8"/>
    <mergeCell ref="P8:Q8"/>
    <mergeCell ref="D5:E5"/>
    <mergeCell ref="F5:G5"/>
    <mergeCell ref="H5:I5"/>
    <mergeCell ref="J5:K5"/>
    <mergeCell ref="L5:M5"/>
    <mergeCell ref="N5:O5"/>
    <mergeCell ref="P5:Q5"/>
    <mergeCell ref="D6:E6"/>
    <mergeCell ref="F6:G6"/>
    <mergeCell ref="H6:I6"/>
    <mergeCell ref="J6:K6"/>
    <mergeCell ref="L6:M6"/>
    <mergeCell ref="N6:O6"/>
    <mergeCell ref="P6:Q6"/>
    <mergeCell ref="P14:Q14"/>
    <mergeCell ref="F13:G13"/>
    <mergeCell ref="H13:I13"/>
    <mergeCell ref="J13:K13"/>
    <mergeCell ref="L13:M13"/>
    <mergeCell ref="N13:O13"/>
    <mergeCell ref="P13:Q13"/>
    <mergeCell ref="F12:G12"/>
    <mergeCell ref="H12:I12"/>
    <mergeCell ref="J12:K12"/>
    <mergeCell ref="L12:M12"/>
    <mergeCell ref="N12:O12"/>
    <mergeCell ref="P12:Q12"/>
    <mergeCell ref="F11:G11"/>
    <mergeCell ref="H11:I11"/>
    <mergeCell ref="J11:K11"/>
    <mergeCell ref="L11:M11"/>
    <mergeCell ref="N11:O11"/>
    <mergeCell ref="P11:Q11"/>
    <mergeCell ref="F10:G10"/>
    <mergeCell ref="H10:I10"/>
    <mergeCell ref="J10:K10"/>
    <mergeCell ref="L10:M10"/>
    <mergeCell ref="N10:O10"/>
    <mergeCell ref="P10:Q10"/>
    <mergeCell ref="B16:C16"/>
    <mergeCell ref="B17:C17"/>
    <mergeCell ref="B18:C18"/>
    <mergeCell ref="D10:E10"/>
    <mergeCell ref="D11:E11"/>
    <mergeCell ref="D12:E12"/>
    <mergeCell ref="D13:E13"/>
    <mergeCell ref="D14:E14"/>
    <mergeCell ref="B15:C15"/>
    <mergeCell ref="D15:E15"/>
    <mergeCell ref="D16:E16"/>
    <mergeCell ref="P15:Q15"/>
    <mergeCell ref="B1:Q1"/>
    <mergeCell ref="A1:A3"/>
    <mergeCell ref="B5:C5"/>
    <mergeCell ref="B6:C6"/>
    <mergeCell ref="B7:C7"/>
    <mergeCell ref="B8:C8"/>
    <mergeCell ref="B10:C10"/>
    <mergeCell ref="B11:C11"/>
    <mergeCell ref="B12:C12"/>
    <mergeCell ref="K2:M2"/>
    <mergeCell ref="J3:K3"/>
    <mergeCell ref="L3:M3"/>
    <mergeCell ref="O2:Q2"/>
    <mergeCell ref="N3:O3"/>
    <mergeCell ref="P3:Q3"/>
    <mergeCell ref="B3:C3"/>
    <mergeCell ref="D3:E3"/>
    <mergeCell ref="C2:E2"/>
    <mergeCell ref="G2:I2"/>
    <mergeCell ref="F3:G3"/>
    <mergeCell ref="H3:I3"/>
    <mergeCell ref="B13:C13"/>
    <mergeCell ref="B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Hilton</dc:creator>
  <cp:lastModifiedBy>bob bobman</cp:lastModifiedBy>
  <dcterms:created xsi:type="dcterms:W3CDTF">2022-09-12T11:38:12Z</dcterms:created>
  <dcterms:modified xsi:type="dcterms:W3CDTF">2023-01-23T14:22:09Z</dcterms:modified>
</cp:coreProperties>
</file>