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EF141/"/>
    </mc:Choice>
  </mc:AlternateContent>
  <xr:revisionPtr revIDLastSave="87" documentId="8_{26583061-BD34-2A45-99A9-3779B39A63E5}" xr6:coauthVersionLast="47" xr6:coauthVersionMax="47" xr10:uidLastSave="{E806E5BB-11A2-6048-9789-F5FBE5ECDFB2}"/>
  <bookViews>
    <workbookView xWindow="28800" yWindow="-3600" windowWidth="38400" windowHeight="21600" firstSheet="2" activeTab="2" xr2:uid="{6A5919CA-1A63-0D42-9C12-7C7289C5DE16}"/>
  </bookViews>
  <sheets>
    <sheet name="Exercise 1" sheetId="2" r:id="rId1"/>
    <sheet name="Exercise 2" sheetId="3" r:id="rId2"/>
    <sheet name="Exercise 3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2" i="3"/>
</calcChain>
</file>

<file path=xl/sharedStrings.xml><?xml version="1.0" encoding="utf-8"?>
<sst xmlns="http://schemas.openxmlformats.org/spreadsheetml/2006/main" count="9" uniqueCount="8">
  <si>
    <t>time (t) [s]</t>
  </si>
  <si>
    <t>red car position (s) [ft]</t>
  </si>
  <si>
    <t>Time (t) [s]</t>
  </si>
  <si>
    <t>Position (s) [m]</t>
  </si>
  <si>
    <t>Velocity (v) [m/s]</t>
  </si>
  <si>
    <t>Acceleration (a) [m/s²]</t>
  </si>
  <si>
    <t>Model time (t) [s]</t>
  </si>
  <si>
    <t>position (s)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</si>
</sst>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Car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1'!$B$1</c:f>
              <c:strCache>
                <c:ptCount val="1"/>
                <c:pt idx="0">
                  <c:v>red car position (s) [ft]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 1'!$A$3:$A$22</c:f>
              <c:numCache>
                <c:formatCode>General</c:formatCode>
                <c:ptCount val="20"/>
                <c:pt idx="0">
                  <c:v>1</c:v>
                </c:pt>
                <c:pt idx="1">
                  <c:v>1.78</c:v>
                </c:pt>
                <c:pt idx="2">
                  <c:v>2.31</c:v>
                </c:pt>
                <c:pt idx="3">
                  <c:v>2.9</c:v>
                </c:pt>
                <c:pt idx="4">
                  <c:v>3.56</c:v>
                </c:pt>
                <c:pt idx="5">
                  <c:v>4.2699999999999996</c:v>
                </c:pt>
                <c:pt idx="6">
                  <c:v>4.8499999999999996</c:v>
                </c:pt>
                <c:pt idx="7">
                  <c:v>5.53</c:v>
                </c:pt>
                <c:pt idx="8">
                  <c:v>6.13</c:v>
                </c:pt>
                <c:pt idx="9">
                  <c:v>6.85</c:v>
                </c:pt>
                <c:pt idx="10">
                  <c:v>7.44</c:v>
                </c:pt>
                <c:pt idx="11">
                  <c:v>8.14</c:v>
                </c:pt>
                <c:pt idx="12">
                  <c:v>8.9700000000000006</c:v>
                </c:pt>
                <c:pt idx="13">
                  <c:v>9.65</c:v>
                </c:pt>
                <c:pt idx="14">
                  <c:v>10.24</c:v>
                </c:pt>
                <c:pt idx="15">
                  <c:v>10.9</c:v>
                </c:pt>
                <c:pt idx="16">
                  <c:v>11.67</c:v>
                </c:pt>
                <c:pt idx="17">
                  <c:v>12.31</c:v>
                </c:pt>
                <c:pt idx="18">
                  <c:v>12.97</c:v>
                </c:pt>
                <c:pt idx="19">
                  <c:v>13.7</c:v>
                </c:pt>
              </c:numCache>
            </c:numRef>
          </c:xVal>
          <c:yVal>
            <c:numRef>
              <c:f>'Exercise 1'!$B$3:$B$22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2-4E43-B0A1-668E4644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21024"/>
        <c:axId val="358785072"/>
      </c:scatterChart>
      <c:valAx>
        <c:axId val="3588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85072"/>
        <c:crosses val="autoZero"/>
        <c:crossBetween val="midCat"/>
      </c:valAx>
      <c:valAx>
        <c:axId val="3587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car position</a:t>
                </a:r>
                <a:r>
                  <a:rPr lang="en-US" baseline="0"/>
                  <a:t> (s)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on</a:t>
            </a:r>
            <a:r>
              <a:rPr lang="en-US" baseline="0"/>
              <a:t> Incline Track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Constant Acceleration Model</c:name>
            <c:spPr>
              <a:ln w="19050" cap="sq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14644487450325"/>
                  <c:y val="4.9195805500615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 2'!$E$68:$E$248</c:f>
              <c:numCache>
                <c:formatCode>General</c:formatCode>
                <c:ptCount val="181"/>
                <c:pt idx="0">
                  <c:v>0</c:v>
                </c:pt>
                <c:pt idx="1">
                  <c:v>2.0000000000000018E-2</c:v>
                </c:pt>
                <c:pt idx="2">
                  <c:v>5.0000000000000044E-2</c:v>
                </c:pt>
                <c:pt idx="3">
                  <c:v>7.0000000000000062E-2</c:v>
                </c:pt>
                <c:pt idx="4">
                  <c:v>0.10000000000000009</c:v>
                </c:pt>
                <c:pt idx="5">
                  <c:v>0.13000000000000012</c:v>
                </c:pt>
                <c:pt idx="6">
                  <c:v>0.15000000000000013</c:v>
                </c:pt>
                <c:pt idx="7">
                  <c:v>0.18000000000000016</c:v>
                </c:pt>
                <c:pt idx="8">
                  <c:v>0.20000000000000018</c:v>
                </c:pt>
                <c:pt idx="9">
                  <c:v>0.2200000000000002</c:v>
                </c:pt>
                <c:pt idx="10">
                  <c:v>0.25</c:v>
                </c:pt>
                <c:pt idx="11">
                  <c:v>0.27</c:v>
                </c:pt>
                <c:pt idx="12">
                  <c:v>0.30000000000000004</c:v>
                </c:pt>
                <c:pt idx="13">
                  <c:v>0.33000000000000007</c:v>
                </c:pt>
                <c:pt idx="14">
                  <c:v>0.35000000000000009</c:v>
                </c:pt>
                <c:pt idx="15">
                  <c:v>0.37000000000000011</c:v>
                </c:pt>
                <c:pt idx="16">
                  <c:v>0.39999999999999991</c:v>
                </c:pt>
                <c:pt idx="17">
                  <c:v>0.43000000000000016</c:v>
                </c:pt>
                <c:pt idx="18">
                  <c:v>0.45000000000000018</c:v>
                </c:pt>
                <c:pt idx="19">
                  <c:v>0.4700000000000002</c:v>
                </c:pt>
                <c:pt idx="20">
                  <c:v>0.5</c:v>
                </c:pt>
                <c:pt idx="21">
                  <c:v>0.53000000000000025</c:v>
                </c:pt>
                <c:pt idx="22">
                  <c:v>0.55000000000000027</c:v>
                </c:pt>
                <c:pt idx="23">
                  <c:v>0.57000000000000028</c:v>
                </c:pt>
                <c:pt idx="24">
                  <c:v>0.60000000000000009</c:v>
                </c:pt>
                <c:pt idx="25">
                  <c:v>0.62000000000000011</c:v>
                </c:pt>
                <c:pt idx="26">
                  <c:v>0.64999999999999991</c:v>
                </c:pt>
                <c:pt idx="27">
                  <c:v>0.68000000000000016</c:v>
                </c:pt>
                <c:pt idx="28">
                  <c:v>0.70000000000000018</c:v>
                </c:pt>
                <c:pt idx="29">
                  <c:v>0.7200000000000002</c:v>
                </c:pt>
                <c:pt idx="30">
                  <c:v>0.75</c:v>
                </c:pt>
                <c:pt idx="31">
                  <c:v>0.78000000000000025</c:v>
                </c:pt>
                <c:pt idx="32">
                  <c:v>0.80000000000000027</c:v>
                </c:pt>
                <c:pt idx="33">
                  <c:v>0.82000000000000028</c:v>
                </c:pt>
                <c:pt idx="34">
                  <c:v>0.85000000000000009</c:v>
                </c:pt>
                <c:pt idx="35">
                  <c:v>0.87999999999999989</c:v>
                </c:pt>
                <c:pt idx="36">
                  <c:v>0.89999999999999991</c:v>
                </c:pt>
                <c:pt idx="37">
                  <c:v>0.93000000000000016</c:v>
                </c:pt>
                <c:pt idx="38">
                  <c:v>0.95000000000000018</c:v>
                </c:pt>
                <c:pt idx="39">
                  <c:v>0.9700000000000002</c:v>
                </c:pt>
                <c:pt idx="40">
                  <c:v>1</c:v>
                </c:pt>
                <c:pt idx="41">
                  <c:v>1.0300000000000002</c:v>
                </c:pt>
                <c:pt idx="42">
                  <c:v>1.0500000000000003</c:v>
                </c:pt>
                <c:pt idx="43">
                  <c:v>1.0700000000000003</c:v>
                </c:pt>
                <c:pt idx="44">
                  <c:v>1.1000000000000001</c:v>
                </c:pt>
                <c:pt idx="45">
                  <c:v>1.1299999999999999</c:v>
                </c:pt>
                <c:pt idx="46">
                  <c:v>1.1499999999999999</c:v>
                </c:pt>
                <c:pt idx="47">
                  <c:v>1.1800000000000002</c:v>
                </c:pt>
                <c:pt idx="48">
                  <c:v>1.2000000000000002</c:v>
                </c:pt>
                <c:pt idx="49">
                  <c:v>1.2200000000000002</c:v>
                </c:pt>
                <c:pt idx="50">
                  <c:v>1.25</c:v>
                </c:pt>
                <c:pt idx="51">
                  <c:v>1.2800000000000002</c:v>
                </c:pt>
                <c:pt idx="52">
                  <c:v>1.3000000000000003</c:v>
                </c:pt>
                <c:pt idx="53">
                  <c:v>1.33</c:v>
                </c:pt>
                <c:pt idx="54">
                  <c:v>1.35</c:v>
                </c:pt>
                <c:pt idx="55">
                  <c:v>1.38</c:v>
                </c:pt>
                <c:pt idx="56">
                  <c:v>1.4</c:v>
                </c:pt>
                <c:pt idx="57">
                  <c:v>1.4300000000000002</c:v>
                </c:pt>
                <c:pt idx="58">
                  <c:v>1.4500000000000002</c:v>
                </c:pt>
                <c:pt idx="59">
                  <c:v>1.4700000000000002</c:v>
                </c:pt>
                <c:pt idx="60">
                  <c:v>1.5</c:v>
                </c:pt>
                <c:pt idx="61">
                  <c:v>1.5300000000000002</c:v>
                </c:pt>
                <c:pt idx="62">
                  <c:v>1.5500000000000003</c:v>
                </c:pt>
                <c:pt idx="63">
                  <c:v>1.5700000000000003</c:v>
                </c:pt>
                <c:pt idx="64">
                  <c:v>1.6</c:v>
                </c:pt>
                <c:pt idx="65">
                  <c:v>1.63</c:v>
                </c:pt>
                <c:pt idx="66">
                  <c:v>1.65</c:v>
                </c:pt>
                <c:pt idx="67">
                  <c:v>1.6800000000000002</c:v>
                </c:pt>
                <c:pt idx="68">
                  <c:v>1.7000000000000002</c:v>
                </c:pt>
                <c:pt idx="69">
                  <c:v>1.7200000000000002</c:v>
                </c:pt>
                <c:pt idx="70">
                  <c:v>1.75</c:v>
                </c:pt>
                <c:pt idx="71">
                  <c:v>1.7800000000000002</c:v>
                </c:pt>
                <c:pt idx="72">
                  <c:v>1.8000000000000003</c:v>
                </c:pt>
                <c:pt idx="73">
                  <c:v>1.8200000000000003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1.9300000000000002</c:v>
                </c:pt>
                <c:pt idx="78">
                  <c:v>1.9500000000000002</c:v>
                </c:pt>
                <c:pt idx="79">
                  <c:v>1.9700000000000002</c:v>
                </c:pt>
                <c:pt idx="80">
                  <c:v>2</c:v>
                </c:pt>
                <c:pt idx="81">
                  <c:v>2.0300000000000002</c:v>
                </c:pt>
                <c:pt idx="82">
                  <c:v>2.0500000000000003</c:v>
                </c:pt>
                <c:pt idx="83">
                  <c:v>2.0700000000000003</c:v>
                </c:pt>
                <c:pt idx="84">
                  <c:v>2.1</c:v>
                </c:pt>
                <c:pt idx="85">
                  <c:v>2.13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2.2800000000000002</c:v>
                </c:pt>
                <c:pt idx="92">
                  <c:v>2.3000000000000003</c:v>
                </c:pt>
                <c:pt idx="93">
                  <c:v>2.33</c:v>
                </c:pt>
                <c:pt idx="94">
                  <c:v>2.35</c:v>
                </c:pt>
                <c:pt idx="95">
                  <c:v>2.3800000000000003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2.4499999999999997</c:v>
                </c:pt>
                <c:pt idx="99">
                  <c:v>2.4700000000000002</c:v>
                </c:pt>
                <c:pt idx="100">
                  <c:v>2.5000000000000004</c:v>
                </c:pt>
                <c:pt idx="101">
                  <c:v>2.52</c:v>
                </c:pt>
                <c:pt idx="102">
                  <c:v>2.5500000000000003</c:v>
                </c:pt>
                <c:pt idx="103">
                  <c:v>2.5800000000000005</c:v>
                </c:pt>
                <c:pt idx="104">
                  <c:v>2.6</c:v>
                </c:pt>
                <c:pt idx="105">
                  <c:v>2.6300000000000003</c:v>
                </c:pt>
                <c:pt idx="106">
                  <c:v>2.65</c:v>
                </c:pt>
                <c:pt idx="107">
                  <c:v>2.68</c:v>
                </c:pt>
                <c:pt idx="108">
                  <c:v>2.6999999999999997</c:v>
                </c:pt>
                <c:pt idx="109">
                  <c:v>2.72</c:v>
                </c:pt>
                <c:pt idx="110">
                  <c:v>2.7500000000000004</c:v>
                </c:pt>
                <c:pt idx="111">
                  <c:v>2.77</c:v>
                </c:pt>
                <c:pt idx="112">
                  <c:v>2.8000000000000003</c:v>
                </c:pt>
                <c:pt idx="113">
                  <c:v>2.8300000000000005</c:v>
                </c:pt>
                <c:pt idx="114">
                  <c:v>2.85</c:v>
                </c:pt>
                <c:pt idx="115">
                  <c:v>2.8800000000000003</c:v>
                </c:pt>
                <c:pt idx="116">
                  <c:v>2.9</c:v>
                </c:pt>
                <c:pt idx="117">
                  <c:v>2.93</c:v>
                </c:pt>
                <c:pt idx="118">
                  <c:v>2.9499999999999997</c:v>
                </c:pt>
                <c:pt idx="119">
                  <c:v>2.97</c:v>
                </c:pt>
                <c:pt idx="120">
                  <c:v>3.0000000000000004</c:v>
                </c:pt>
                <c:pt idx="121">
                  <c:v>3.02</c:v>
                </c:pt>
                <c:pt idx="122">
                  <c:v>3.0500000000000003</c:v>
                </c:pt>
                <c:pt idx="123">
                  <c:v>3.0800000000000005</c:v>
                </c:pt>
                <c:pt idx="124">
                  <c:v>3.1</c:v>
                </c:pt>
                <c:pt idx="125">
                  <c:v>3.1300000000000003</c:v>
                </c:pt>
                <c:pt idx="126">
                  <c:v>3.15</c:v>
                </c:pt>
                <c:pt idx="127">
                  <c:v>3.18</c:v>
                </c:pt>
                <c:pt idx="128">
                  <c:v>3.1999999999999997</c:v>
                </c:pt>
                <c:pt idx="129">
                  <c:v>3.22</c:v>
                </c:pt>
                <c:pt idx="130">
                  <c:v>3.2500000000000004</c:v>
                </c:pt>
                <c:pt idx="131">
                  <c:v>3.28</c:v>
                </c:pt>
                <c:pt idx="132">
                  <c:v>3.3000000000000003</c:v>
                </c:pt>
                <c:pt idx="133">
                  <c:v>3.3300000000000005</c:v>
                </c:pt>
                <c:pt idx="134">
                  <c:v>3.35</c:v>
                </c:pt>
                <c:pt idx="135">
                  <c:v>3.3800000000000003</c:v>
                </c:pt>
                <c:pt idx="136">
                  <c:v>3.4</c:v>
                </c:pt>
                <c:pt idx="137">
                  <c:v>3.43</c:v>
                </c:pt>
                <c:pt idx="138">
                  <c:v>3.4499999999999997</c:v>
                </c:pt>
                <c:pt idx="139">
                  <c:v>3.47</c:v>
                </c:pt>
                <c:pt idx="140">
                  <c:v>3.5000000000000004</c:v>
                </c:pt>
                <c:pt idx="141">
                  <c:v>3.53</c:v>
                </c:pt>
                <c:pt idx="142">
                  <c:v>3.5500000000000003</c:v>
                </c:pt>
                <c:pt idx="143">
                  <c:v>3.5800000000000005</c:v>
                </c:pt>
                <c:pt idx="144">
                  <c:v>3.6</c:v>
                </c:pt>
                <c:pt idx="145">
                  <c:v>3.6300000000000003</c:v>
                </c:pt>
                <c:pt idx="146">
                  <c:v>3.65</c:v>
                </c:pt>
                <c:pt idx="147">
                  <c:v>3.68</c:v>
                </c:pt>
                <c:pt idx="148">
                  <c:v>3.6999999999999997</c:v>
                </c:pt>
                <c:pt idx="149">
                  <c:v>3.72</c:v>
                </c:pt>
                <c:pt idx="150">
                  <c:v>3.7500000000000004</c:v>
                </c:pt>
                <c:pt idx="151">
                  <c:v>3.78</c:v>
                </c:pt>
                <c:pt idx="152">
                  <c:v>3.8000000000000003</c:v>
                </c:pt>
                <c:pt idx="153">
                  <c:v>3.8300000000000005</c:v>
                </c:pt>
                <c:pt idx="154">
                  <c:v>3.85</c:v>
                </c:pt>
                <c:pt idx="155">
                  <c:v>3.8800000000000003</c:v>
                </c:pt>
                <c:pt idx="156">
                  <c:v>3.9</c:v>
                </c:pt>
                <c:pt idx="157">
                  <c:v>3.93</c:v>
                </c:pt>
                <c:pt idx="158">
                  <c:v>3.9499999999999997</c:v>
                </c:pt>
                <c:pt idx="159">
                  <c:v>3.97</c:v>
                </c:pt>
                <c:pt idx="160">
                  <c:v>4</c:v>
                </c:pt>
                <c:pt idx="161">
                  <c:v>4.0299999999999994</c:v>
                </c:pt>
                <c:pt idx="162">
                  <c:v>4.0500000000000007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4.1300000000000008</c:v>
                </c:pt>
                <c:pt idx="166">
                  <c:v>4.1500000000000004</c:v>
                </c:pt>
                <c:pt idx="167">
                  <c:v>4.18</c:v>
                </c:pt>
                <c:pt idx="168">
                  <c:v>4.1999999999999993</c:v>
                </c:pt>
                <c:pt idx="169">
                  <c:v>4.2200000000000006</c:v>
                </c:pt>
                <c:pt idx="170">
                  <c:v>4.25</c:v>
                </c:pt>
                <c:pt idx="171">
                  <c:v>4.2799999999999994</c:v>
                </c:pt>
                <c:pt idx="172">
                  <c:v>4.3000000000000007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4.3800000000000008</c:v>
                </c:pt>
                <c:pt idx="176">
                  <c:v>4.4000000000000004</c:v>
                </c:pt>
                <c:pt idx="177">
                  <c:v>4.43</c:v>
                </c:pt>
                <c:pt idx="178">
                  <c:v>4.4499999999999993</c:v>
                </c:pt>
                <c:pt idx="179">
                  <c:v>4.4700000000000006</c:v>
                </c:pt>
                <c:pt idx="180">
                  <c:v>4.5</c:v>
                </c:pt>
              </c:numCache>
            </c:numRef>
          </c:xVal>
          <c:yVal>
            <c:numRef>
              <c:f>'Exercise 2'!$B$68:$B$248</c:f>
              <c:numCache>
                <c:formatCode>General</c:formatCode>
                <c:ptCount val="181"/>
                <c:pt idx="0">
                  <c:v>1.8089</c:v>
                </c:pt>
                <c:pt idx="1">
                  <c:v>1.7813000000000001</c:v>
                </c:pt>
                <c:pt idx="2">
                  <c:v>1.7533000000000001</c:v>
                </c:pt>
                <c:pt idx="3">
                  <c:v>1.7250000000000001</c:v>
                </c:pt>
                <c:pt idx="4">
                  <c:v>1.6968000000000001</c:v>
                </c:pt>
                <c:pt idx="5">
                  <c:v>1.6687000000000001</c:v>
                </c:pt>
                <c:pt idx="6">
                  <c:v>1.6409</c:v>
                </c:pt>
                <c:pt idx="7">
                  <c:v>1.6142000000000001</c:v>
                </c:pt>
                <c:pt idx="8">
                  <c:v>1.5881000000000001</c:v>
                </c:pt>
                <c:pt idx="9">
                  <c:v>1.5622</c:v>
                </c:pt>
                <c:pt idx="10">
                  <c:v>1.5366</c:v>
                </c:pt>
                <c:pt idx="11">
                  <c:v>1.5114000000000001</c:v>
                </c:pt>
                <c:pt idx="12">
                  <c:v>1.4863999999999999</c:v>
                </c:pt>
                <c:pt idx="13">
                  <c:v>1.4615</c:v>
                </c:pt>
                <c:pt idx="14">
                  <c:v>1.4368000000000001</c:v>
                </c:pt>
                <c:pt idx="15">
                  <c:v>1.4129</c:v>
                </c:pt>
                <c:pt idx="16">
                  <c:v>1.3895</c:v>
                </c:pt>
                <c:pt idx="17">
                  <c:v>1.3664000000000001</c:v>
                </c:pt>
                <c:pt idx="18">
                  <c:v>1.3434999999999999</c:v>
                </c:pt>
                <c:pt idx="19">
                  <c:v>1.321</c:v>
                </c:pt>
                <c:pt idx="20">
                  <c:v>1.2988</c:v>
                </c:pt>
                <c:pt idx="21">
                  <c:v>1.2767999999999999</c:v>
                </c:pt>
                <c:pt idx="22">
                  <c:v>1.2548999999999999</c:v>
                </c:pt>
                <c:pt idx="23">
                  <c:v>1.2337</c:v>
                </c:pt>
                <c:pt idx="24">
                  <c:v>1.2131000000000001</c:v>
                </c:pt>
                <c:pt idx="25">
                  <c:v>1.1927000000000001</c:v>
                </c:pt>
                <c:pt idx="26">
                  <c:v>1.1727000000000001</c:v>
                </c:pt>
                <c:pt idx="27">
                  <c:v>1.1527000000000001</c:v>
                </c:pt>
                <c:pt idx="28">
                  <c:v>1.1332</c:v>
                </c:pt>
                <c:pt idx="29">
                  <c:v>1.1140000000000001</c:v>
                </c:pt>
                <c:pt idx="30">
                  <c:v>1.0952</c:v>
                </c:pt>
                <c:pt idx="31">
                  <c:v>1.0768</c:v>
                </c:pt>
                <c:pt idx="32">
                  <c:v>1.0586</c:v>
                </c:pt>
                <c:pt idx="33">
                  <c:v>1.0408999999999999</c:v>
                </c:pt>
                <c:pt idx="34">
                  <c:v>1.0237000000000001</c:v>
                </c:pt>
                <c:pt idx="35">
                  <c:v>1.0066999999999999</c:v>
                </c:pt>
                <c:pt idx="36">
                  <c:v>0.99</c:v>
                </c:pt>
                <c:pt idx="37">
                  <c:v>0.97350000000000003</c:v>
                </c:pt>
                <c:pt idx="38">
                  <c:v>0.95740000000000003</c:v>
                </c:pt>
                <c:pt idx="39">
                  <c:v>0.94159999999999999</c:v>
                </c:pt>
                <c:pt idx="40">
                  <c:v>0.9264</c:v>
                </c:pt>
                <c:pt idx="41">
                  <c:v>0.91180000000000005</c:v>
                </c:pt>
                <c:pt idx="42">
                  <c:v>0.89729999999999999</c:v>
                </c:pt>
                <c:pt idx="43">
                  <c:v>0.88290000000000002</c:v>
                </c:pt>
                <c:pt idx="44">
                  <c:v>0.86899999999999999</c:v>
                </c:pt>
                <c:pt idx="45">
                  <c:v>0.85529999999999995</c:v>
                </c:pt>
                <c:pt idx="46">
                  <c:v>0.84199999999999997</c:v>
                </c:pt>
                <c:pt idx="47">
                  <c:v>0.82920000000000005</c:v>
                </c:pt>
                <c:pt idx="48">
                  <c:v>0.81689999999999996</c:v>
                </c:pt>
                <c:pt idx="49">
                  <c:v>0.80489999999999995</c:v>
                </c:pt>
                <c:pt idx="50">
                  <c:v>0.79320000000000002</c:v>
                </c:pt>
                <c:pt idx="51">
                  <c:v>0.78169999999999995</c:v>
                </c:pt>
                <c:pt idx="52">
                  <c:v>0.77039999999999997</c:v>
                </c:pt>
                <c:pt idx="53">
                  <c:v>0.75960000000000005</c:v>
                </c:pt>
                <c:pt idx="54">
                  <c:v>0.749</c:v>
                </c:pt>
                <c:pt idx="55">
                  <c:v>0.73909999999999998</c:v>
                </c:pt>
                <c:pt idx="56">
                  <c:v>0.72950000000000004</c:v>
                </c:pt>
                <c:pt idx="57">
                  <c:v>0.72019999999999995</c:v>
                </c:pt>
                <c:pt idx="58">
                  <c:v>0.71120000000000005</c:v>
                </c:pt>
                <c:pt idx="59">
                  <c:v>0.7026</c:v>
                </c:pt>
                <c:pt idx="60">
                  <c:v>0.69420000000000004</c:v>
                </c:pt>
                <c:pt idx="61">
                  <c:v>0.68610000000000004</c:v>
                </c:pt>
                <c:pt idx="62">
                  <c:v>0.67849999999999999</c:v>
                </c:pt>
                <c:pt idx="63">
                  <c:v>0.67120000000000002</c:v>
                </c:pt>
                <c:pt idx="64">
                  <c:v>0.6643</c:v>
                </c:pt>
                <c:pt idx="65">
                  <c:v>0.65769999999999995</c:v>
                </c:pt>
                <c:pt idx="66">
                  <c:v>0.65139999999999998</c:v>
                </c:pt>
                <c:pt idx="67">
                  <c:v>0.64559999999999995</c:v>
                </c:pt>
                <c:pt idx="68">
                  <c:v>0.64</c:v>
                </c:pt>
                <c:pt idx="69">
                  <c:v>0.63490000000000002</c:v>
                </c:pt>
                <c:pt idx="70">
                  <c:v>0.63009999999999999</c:v>
                </c:pt>
                <c:pt idx="71">
                  <c:v>0.62570000000000003</c:v>
                </c:pt>
                <c:pt idx="72">
                  <c:v>0.62170000000000003</c:v>
                </c:pt>
                <c:pt idx="73">
                  <c:v>0.61799999999999999</c:v>
                </c:pt>
                <c:pt idx="74">
                  <c:v>0.61460000000000004</c:v>
                </c:pt>
                <c:pt idx="75">
                  <c:v>0.61150000000000004</c:v>
                </c:pt>
                <c:pt idx="76">
                  <c:v>0.60870000000000002</c:v>
                </c:pt>
                <c:pt idx="77">
                  <c:v>0.60640000000000005</c:v>
                </c:pt>
                <c:pt idx="78">
                  <c:v>0.60450000000000004</c:v>
                </c:pt>
                <c:pt idx="79">
                  <c:v>0.60289999999999999</c:v>
                </c:pt>
                <c:pt idx="80">
                  <c:v>0.60170000000000001</c:v>
                </c:pt>
                <c:pt idx="81">
                  <c:v>0.60089999999999999</c:v>
                </c:pt>
                <c:pt idx="82">
                  <c:v>0.60019999999999996</c:v>
                </c:pt>
                <c:pt idx="83">
                  <c:v>0.6</c:v>
                </c:pt>
                <c:pt idx="84">
                  <c:v>0.6</c:v>
                </c:pt>
                <c:pt idx="85">
                  <c:v>0.60040000000000004</c:v>
                </c:pt>
                <c:pt idx="86">
                  <c:v>0.60109999999999997</c:v>
                </c:pt>
                <c:pt idx="87">
                  <c:v>0.60209999999999997</c:v>
                </c:pt>
                <c:pt idx="88">
                  <c:v>0.60329999999999995</c:v>
                </c:pt>
                <c:pt idx="89">
                  <c:v>0.60470000000000002</c:v>
                </c:pt>
                <c:pt idx="90">
                  <c:v>0.60660000000000003</c:v>
                </c:pt>
                <c:pt idx="91">
                  <c:v>0.60860000000000003</c:v>
                </c:pt>
                <c:pt idx="92">
                  <c:v>0.61080000000000001</c:v>
                </c:pt>
                <c:pt idx="93">
                  <c:v>0.61350000000000005</c:v>
                </c:pt>
                <c:pt idx="94">
                  <c:v>0.61639999999999995</c:v>
                </c:pt>
                <c:pt idx="95">
                  <c:v>0.61939999999999995</c:v>
                </c:pt>
                <c:pt idx="96">
                  <c:v>0.62290000000000001</c:v>
                </c:pt>
                <c:pt idx="97">
                  <c:v>0.62660000000000005</c:v>
                </c:pt>
                <c:pt idx="98">
                  <c:v>0.63060000000000005</c:v>
                </c:pt>
                <c:pt idx="99">
                  <c:v>0.63480000000000003</c:v>
                </c:pt>
                <c:pt idx="100">
                  <c:v>0.63929999999999998</c:v>
                </c:pt>
                <c:pt idx="101">
                  <c:v>0.64410000000000001</c:v>
                </c:pt>
                <c:pt idx="102">
                  <c:v>0.64939999999999998</c:v>
                </c:pt>
                <c:pt idx="103">
                  <c:v>0.65480000000000005</c:v>
                </c:pt>
                <c:pt idx="104">
                  <c:v>0.66059999999999997</c:v>
                </c:pt>
                <c:pt idx="105">
                  <c:v>0.66659999999999997</c:v>
                </c:pt>
                <c:pt idx="106">
                  <c:v>0.67300000000000004</c:v>
                </c:pt>
                <c:pt idx="107">
                  <c:v>0.67959999999999998</c:v>
                </c:pt>
                <c:pt idx="108">
                  <c:v>0.68659999999999999</c:v>
                </c:pt>
                <c:pt idx="109">
                  <c:v>0.69369999999999998</c:v>
                </c:pt>
                <c:pt idx="110">
                  <c:v>0.70130000000000003</c:v>
                </c:pt>
                <c:pt idx="111">
                  <c:v>0.70899999999999996</c:v>
                </c:pt>
                <c:pt idx="112">
                  <c:v>0.71679999999999999</c:v>
                </c:pt>
                <c:pt idx="113">
                  <c:v>0.7248</c:v>
                </c:pt>
                <c:pt idx="114">
                  <c:v>0.73319999999999996</c:v>
                </c:pt>
                <c:pt idx="115">
                  <c:v>0.74180000000000001</c:v>
                </c:pt>
                <c:pt idx="116">
                  <c:v>0.75070000000000003</c:v>
                </c:pt>
                <c:pt idx="117">
                  <c:v>0.7601</c:v>
                </c:pt>
                <c:pt idx="118">
                  <c:v>0.76949999999999996</c:v>
                </c:pt>
                <c:pt idx="119">
                  <c:v>0.77939999999999998</c:v>
                </c:pt>
                <c:pt idx="120">
                  <c:v>0.78949999999999998</c:v>
                </c:pt>
                <c:pt idx="121">
                  <c:v>0.79979999999999996</c:v>
                </c:pt>
                <c:pt idx="122">
                  <c:v>0.81030000000000002</c:v>
                </c:pt>
                <c:pt idx="123">
                  <c:v>0.82089999999999996</c:v>
                </c:pt>
                <c:pt idx="124">
                  <c:v>0.83199999999999996</c:v>
                </c:pt>
                <c:pt idx="125">
                  <c:v>0.84330000000000005</c:v>
                </c:pt>
                <c:pt idx="126">
                  <c:v>0.8548</c:v>
                </c:pt>
                <c:pt idx="127">
                  <c:v>0.86670000000000003</c:v>
                </c:pt>
                <c:pt idx="128">
                  <c:v>0.87880000000000003</c:v>
                </c:pt>
                <c:pt idx="129">
                  <c:v>0.89129999999999998</c:v>
                </c:pt>
                <c:pt idx="130">
                  <c:v>0.90390000000000004</c:v>
                </c:pt>
                <c:pt idx="131">
                  <c:v>0.91659999999999997</c:v>
                </c:pt>
                <c:pt idx="132">
                  <c:v>0.92969999999999997</c:v>
                </c:pt>
                <c:pt idx="133">
                  <c:v>0.94289999999999996</c:v>
                </c:pt>
                <c:pt idx="134">
                  <c:v>0.95660000000000001</c:v>
                </c:pt>
                <c:pt idx="135">
                  <c:v>0.97060000000000002</c:v>
                </c:pt>
                <c:pt idx="136">
                  <c:v>0.9849</c:v>
                </c:pt>
                <c:pt idx="137">
                  <c:v>0.99929999999999997</c:v>
                </c:pt>
                <c:pt idx="138">
                  <c:v>1.014</c:v>
                </c:pt>
                <c:pt idx="139">
                  <c:v>1.0287999999999999</c:v>
                </c:pt>
                <c:pt idx="140">
                  <c:v>1.0439000000000001</c:v>
                </c:pt>
                <c:pt idx="141">
                  <c:v>1.0595000000000001</c:v>
                </c:pt>
                <c:pt idx="142">
                  <c:v>1.0753999999999999</c:v>
                </c:pt>
                <c:pt idx="143">
                  <c:v>1.0913999999999999</c:v>
                </c:pt>
                <c:pt idx="144">
                  <c:v>1.1075999999999999</c:v>
                </c:pt>
                <c:pt idx="145">
                  <c:v>1.1240000000000001</c:v>
                </c:pt>
                <c:pt idx="146">
                  <c:v>1.1407</c:v>
                </c:pt>
                <c:pt idx="147">
                  <c:v>1.1577</c:v>
                </c:pt>
                <c:pt idx="148">
                  <c:v>1.175</c:v>
                </c:pt>
                <c:pt idx="149">
                  <c:v>1.1926000000000001</c:v>
                </c:pt>
                <c:pt idx="150">
                  <c:v>1.2102999999999999</c:v>
                </c:pt>
                <c:pt idx="151">
                  <c:v>1.2282999999999999</c:v>
                </c:pt>
                <c:pt idx="152">
                  <c:v>1.2464999999999999</c:v>
                </c:pt>
                <c:pt idx="153">
                  <c:v>1.2649999999999999</c:v>
                </c:pt>
                <c:pt idx="154">
                  <c:v>1.2839</c:v>
                </c:pt>
                <c:pt idx="155">
                  <c:v>1.3029999999999999</c:v>
                </c:pt>
                <c:pt idx="156">
                  <c:v>1.3221000000000001</c:v>
                </c:pt>
                <c:pt idx="157">
                  <c:v>1.3415999999999999</c:v>
                </c:pt>
                <c:pt idx="158">
                  <c:v>1.3614999999999999</c:v>
                </c:pt>
                <c:pt idx="159">
                  <c:v>1.3816999999999999</c:v>
                </c:pt>
                <c:pt idx="160">
                  <c:v>1.4019999999999999</c:v>
                </c:pt>
                <c:pt idx="161">
                  <c:v>1.4224000000000001</c:v>
                </c:pt>
                <c:pt idx="162">
                  <c:v>1.4431</c:v>
                </c:pt>
                <c:pt idx="163">
                  <c:v>1.4643999999999999</c:v>
                </c:pt>
                <c:pt idx="164">
                  <c:v>1.4858</c:v>
                </c:pt>
                <c:pt idx="165">
                  <c:v>1.5073000000000001</c:v>
                </c:pt>
                <c:pt idx="166">
                  <c:v>1.5289999999999999</c:v>
                </c:pt>
                <c:pt idx="167">
                  <c:v>1.5510999999999999</c:v>
                </c:pt>
                <c:pt idx="168">
                  <c:v>1.5734999999999999</c:v>
                </c:pt>
                <c:pt idx="169">
                  <c:v>1.5962000000000001</c:v>
                </c:pt>
                <c:pt idx="170">
                  <c:v>1.619</c:v>
                </c:pt>
                <c:pt idx="171">
                  <c:v>1.6419999999999999</c:v>
                </c:pt>
                <c:pt idx="172">
                  <c:v>1.6654</c:v>
                </c:pt>
                <c:pt idx="173">
                  <c:v>1.6892</c:v>
                </c:pt>
                <c:pt idx="174">
                  <c:v>1.7130000000000001</c:v>
                </c:pt>
                <c:pt idx="175">
                  <c:v>1.7370000000000001</c:v>
                </c:pt>
                <c:pt idx="176">
                  <c:v>1.7615000000000001</c:v>
                </c:pt>
                <c:pt idx="177">
                  <c:v>1.7862</c:v>
                </c:pt>
                <c:pt idx="178">
                  <c:v>1.8110999999999999</c:v>
                </c:pt>
                <c:pt idx="179">
                  <c:v>1.8360000000000001</c:v>
                </c:pt>
                <c:pt idx="180">
                  <c:v>1.8614999999999999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0-A74D-B6AB-CA1C4E64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826320"/>
        <c:axId val="869498720"/>
      </c:scatterChart>
      <c:valAx>
        <c:axId val="869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</a:t>
                </a:r>
                <a:r>
                  <a:rPr lang="en-US" baseline="0"/>
                  <a:t> (t)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98720"/>
        <c:crosses val="autoZero"/>
        <c:crossBetween val="midCat"/>
      </c:valAx>
      <c:valAx>
        <c:axId val="8694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(S)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2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on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3'!$B$1</c:f>
              <c:strCache>
                <c:ptCount val="1"/>
                <c:pt idx="0">
                  <c:v>position (s) [m]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3'!$A$2:$A$202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7.4000000000000101</c:v>
                </c:pt>
                <c:pt idx="75">
                  <c:v>7.5</c:v>
                </c:pt>
                <c:pt idx="76">
                  <c:v>7.6</c:v>
                </c:pt>
                <c:pt idx="77">
                  <c:v>7.7000000000000099</c:v>
                </c:pt>
                <c:pt idx="78">
                  <c:v>7.8000000000000096</c:v>
                </c:pt>
                <c:pt idx="79">
                  <c:v>7.9000000000000101</c:v>
                </c:pt>
                <c:pt idx="80">
                  <c:v>8</c:v>
                </c:pt>
                <c:pt idx="81">
                  <c:v>8.1000000000000103</c:v>
                </c:pt>
                <c:pt idx="82">
                  <c:v>8.2000000000000099</c:v>
                </c:pt>
                <c:pt idx="83">
                  <c:v>8.3000000000000096</c:v>
                </c:pt>
                <c:pt idx="84">
                  <c:v>8.4000000000000092</c:v>
                </c:pt>
                <c:pt idx="85">
                  <c:v>8.5000000000000107</c:v>
                </c:pt>
                <c:pt idx="86">
                  <c:v>8.6000000000000103</c:v>
                </c:pt>
                <c:pt idx="87">
                  <c:v>8.7000000000000099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9.0000000000000107</c:v>
                </c:pt>
                <c:pt idx="91">
                  <c:v>9.1000000000000103</c:v>
                </c:pt>
                <c:pt idx="92">
                  <c:v>9.2000000000000099</c:v>
                </c:pt>
                <c:pt idx="93">
                  <c:v>9.3000000000000096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9.7000000000000099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'Exercise 3'!$B$2:$B$202</c:f>
              <c:numCache>
                <c:formatCode>General</c:formatCode>
                <c:ptCount val="201"/>
                <c:pt idx="0">
                  <c:v>1.9378248434212895</c:v>
                </c:pt>
                <c:pt idx="1">
                  <c:v>1.9406295049096749</c:v>
                </c:pt>
                <c:pt idx="2">
                  <c:v>1.9383841975939977</c:v>
                </c:pt>
                <c:pt idx="3">
                  <c:v>1.9311946961124435</c:v>
                </c:pt>
                <c:pt idx="4">
                  <c:v>1.9191774050762327</c:v>
                </c:pt>
                <c:pt idx="5">
                  <c:v>1.902458849001428</c:v>
                </c:pt>
                <c:pt idx="6">
                  <c:v>1.8811751462960247</c:v>
                </c:pt>
                <c:pt idx="7">
                  <c:v>1.8554714689718159</c:v>
                </c:pt>
                <c:pt idx="8">
                  <c:v>1.8255014897541897</c:v>
                </c:pt>
                <c:pt idx="9">
                  <c:v>1.7914268182623247</c:v>
                </c:pt>
                <c:pt idx="10">
                  <c:v>1.753416427927257</c:v>
                </c:pt>
                <c:pt idx="11">
                  <c:v>1.7116460753061167</c:v>
                </c:pt>
                <c:pt idx="12">
                  <c:v>1.6662977134375565</c:v>
                </c:pt>
                <c:pt idx="13">
                  <c:v>1.6175589008661679</c:v>
                </c:pt>
                <c:pt idx="14">
                  <c:v>1.5656222079425821</c:v>
                </c:pt>
                <c:pt idx="15">
                  <c:v>1.5106846219811616</c:v>
                </c:pt>
                <c:pt idx="16">
                  <c:v>1.4529469528287913</c:v>
                </c:pt>
                <c:pt idx="17">
                  <c:v>1.3926132403664746</c:v>
                </c:pt>
                <c:pt idx="18">
                  <c:v>1.3298901654303168</c:v>
                </c:pt>
                <c:pt idx="19">
                  <c:v>1.264986465600255</c:v>
                </c:pt>
                <c:pt idx="20">
                  <c:v>1.1981123572636803</c:v>
                </c:pt>
                <c:pt idx="21">
                  <c:v>1.1294789653170847</c:v>
                </c:pt>
                <c:pt idx="22">
                  <c:v>1.0592977618222219</c:v>
                </c:pt>
                <c:pt idx="23">
                  <c:v>0.98778001488414846</c:v>
                </c:pt>
                <c:pt idx="24">
                  <c:v>0.91513624896711887</c:v>
                </c:pt>
                <c:pt idx="25">
                  <c:v>0.84157571781078588</c:v>
                </c:pt>
                <c:pt idx="26">
                  <c:v>0.7673058910537166</c:v>
                </c:pt>
                <c:pt idx="27">
                  <c:v>0.69253195561403014</c:v>
                </c:pt>
                <c:pt idx="28">
                  <c:v>0.61745633281820589</c:v>
                </c:pt>
                <c:pt idx="29">
                  <c:v>0.54227821220894723</c:v>
                </c:pt>
                <c:pt idx="30">
                  <c:v>0.46719310290163751</c:v>
                </c:pt>
                <c:pt idx="31">
                  <c:v>0.39239240329653274</c:v>
                </c:pt>
                <c:pt idx="32">
                  <c:v>0.31806298989062237</c:v>
                </c:pt>
                <c:pt idx="33">
                  <c:v>0.24438682586919797</c:v>
                </c:pt>
                <c:pt idx="34">
                  <c:v>0.17154059009279771</c:v>
                </c:pt>
                <c:pt idx="35">
                  <c:v>9.9695327030521905E-2</c:v>
                </c:pt>
                <c:pt idx="36">
                  <c:v>2.901611812588251E-2</c:v>
                </c:pt>
                <c:pt idx="37">
                  <c:v>-4.0338224983422481E-2</c:v>
                </c:pt>
                <c:pt idx="38">
                  <c:v>-0.10821544503501426</c:v>
                </c:pt>
                <c:pt idx="39">
                  <c:v>-0.17447010120804904</c:v>
                </c:pt>
                <c:pt idx="40">
                  <c:v>-0.23896380845727733</c:v>
                </c:pt>
                <c:pt idx="41">
                  <c:v>-0.30156545394912565</c:v>
                </c:pt>
                <c:pt idx="42">
                  <c:v>-0.36215139049618555</c:v>
                </c:pt>
                <c:pt idx="43">
                  <c:v>-0.42060560694774135</c:v>
                </c:pt>
                <c:pt idx="44">
                  <c:v>-0.47681987555412969</c:v>
                </c:pt>
                <c:pt idx="45">
                  <c:v>-0.53069387638160526</c:v>
                </c:pt>
                <c:pt idx="46">
                  <c:v>-0.58213529891196203</c:v>
                </c:pt>
                <c:pt idx="47">
                  <c:v>-0.63105992101719321</c:v>
                </c:pt>
                <c:pt idx="48">
                  <c:v>-0.67739166555394614</c:v>
                </c:pt>
                <c:pt idx="49">
                  <c:v>-0.72106263487528544</c:v>
                </c:pt>
                <c:pt idx="50">
                  <c:v>-0.76201312360819573</c:v>
                </c:pt>
                <c:pt idx="51">
                  <c:v>-0.80019161009432316</c:v>
                </c:pt>
                <c:pt idx="52">
                  <c:v>-0.83555472693846922</c:v>
                </c:pt>
                <c:pt idx="53">
                  <c:v>-0.86806721115432883</c:v>
                </c:pt>
                <c:pt idx="54">
                  <c:v>-0.89770183443978968</c:v>
                </c:pt>
                <c:pt idx="55">
                  <c:v>-0.92443931415468183</c:v>
                </c:pt>
                <c:pt idx="56">
                  <c:v>-0.94826820561222092</c:v>
                </c:pt>
                <c:pt idx="57">
                  <c:v>-0.9691847763313467</c:v>
                </c:pt>
                <c:pt idx="58">
                  <c:v>-0.98719286293078512</c:v>
                </c:pt>
                <c:pt idx="59">
                  <c:v>-1.0023037113768543</c:v>
                </c:pt>
                <c:pt idx="60">
                  <c:v>-1.0145358013257653</c:v>
                </c:pt>
                <c:pt idx="61">
                  <c:v>-1.0239146553274496</c:v>
                </c:pt>
                <c:pt idx="62">
                  <c:v>-1.0304726336817081</c:v>
                </c:pt>
                <c:pt idx="63">
                  <c:v>-1.0342487157587454</c:v>
                </c:pt>
                <c:pt idx="64">
                  <c:v>-1.0352882686149116</c:v>
                </c:pt>
                <c:pt idx="65">
                  <c:v>-1.0336428037507142</c:v>
                </c:pt>
                <c:pt idx="66">
                  <c:v>-1.0293697228719136</c:v>
                </c:pt>
                <c:pt idx="67">
                  <c:v>-1.0225320535257665</c:v>
                </c:pt>
                <c:pt idx="68">
                  <c:v>-1.0131981754932704</c:v>
                </c:pt>
                <c:pt idx="69">
                  <c:v>-1.0014415388246229</c:v>
                </c:pt>
                <c:pt idx="70">
                  <c:v>-0.98734037440902711</c:v>
                </c:pt>
                <c:pt idx="71">
                  <c:v>-0.97097739797156468</c:v>
                </c:pt>
                <c:pt idx="72">
                  <c:v>-0.9524395083890822</c:v>
                </c:pt>
                <c:pt idx="73">
                  <c:v>-0.93181748121400232</c:v>
                </c:pt>
                <c:pt idx="74">
                  <c:v>-0.90920565828969735</c:v>
                </c:pt>
                <c:pt idx="75">
                  <c:v>-0.88470163433364768</c:v>
                </c:pt>
                <c:pt idx="76">
                  <c:v>-0.85840594135498538</c:v>
                </c:pt>
                <c:pt idx="77">
                  <c:v>-0.83042173176157941</c:v>
                </c:pt>
                <c:pt idx="78">
                  <c:v>-0.80085446099810143</c:v>
                </c:pt>
                <c:pt idx="79">
                  <c:v>-0.76981157054113614</c:v>
                </c:pt>
                <c:pt idx="80">
                  <c:v>-0.73740217206015579</c:v>
                </c:pt>
                <c:pt idx="81">
                  <c:v>-0.70373673353406008</c:v>
                </c:pt>
                <c:pt idx="82">
                  <c:v>-0.6689267680924601</c:v>
                </c:pt>
                <c:pt idx="83">
                  <c:v>-0.63308452632843448</c:v>
                </c:pt>
                <c:pt idx="84">
                  <c:v>-0.59632269280600581</c:v>
                </c:pt>
                <c:pt idx="85">
                  <c:v>-0.55875408746027588</c:v>
                </c:pt>
                <c:pt idx="86">
                  <c:v>-0.52049137256184841</c:v>
                </c:pt>
                <c:pt idx="87">
                  <c:v>-0.48164676588950611</c:v>
                </c:pt>
                <c:pt idx="88">
                  <c:v>-0.44233176072640612</c:v>
                </c:pt>
                <c:pt idx="89">
                  <c:v>-0.40265685326529255</c:v>
                </c:pt>
                <c:pt idx="90">
                  <c:v>-0.3627312779775731</c:v>
                </c:pt>
                <c:pt idx="91">
                  <c:v>-0.32266275146962747</c:v>
                </c:pt>
                <c:pt idx="92">
                  <c:v>-0.28255722531749411</c:v>
                </c:pt>
                <c:pt idx="93">
                  <c:v>-0.24251864833827283</c:v>
                </c:pt>
                <c:pt idx="94">
                  <c:v>-0.20264873872319519</c:v>
                </c:pt>
                <c:pt idx="95">
                  <c:v>-0.1630467664235348</c:v>
                </c:pt>
                <c:pt idx="96">
                  <c:v>-0.12380934614639509</c:v>
                </c:pt>
                <c:pt idx="97">
                  <c:v>-8.5030241283023625E-2</c:v>
                </c:pt>
                <c:pt idx="98">
                  <c:v>-4.6800179057801775E-2</c:v>
                </c:pt>
                <c:pt idx="99">
                  <c:v>-9.2066771514498751E-3</c:v>
                </c:pt>
                <c:pt idx="100">
                  <c:v>2.7666117982543901E-2</c:v>
                </c:pt>
                <c:pt idx="101">
                  <c:v>6.3737580923721573E-2</c:v>
                </c:pt>
                <c:pt idx="102">
                  <c:v>9.893074506228465E-2</c:v>
                </c:pt>
                <c:pt idx="103">
                  <c:v>0.13317242823220751</c:v>
                </c:pt>
                <c:pt idx="104">
                  <c:v>0.1663933461169286</c:v>
                </c:pt>
                <c:pt idx="105">
                  <c:v>0.19852821337790497</c:v>
                </c:pt>
                <c:pt idx="106">
                  <c:v>0.22951583248885218</c:v>
                </c:pt>
                <c:pt idx="107">
                  <c:v>0.25929917029049737</c:v>
                </c:pt>
                <c:pt idx="108">
                  <c:v>0.28782542231196989</c:v>
                </c:pt>
                <c:pt idx="109">
                  <c:v>0.31504606493552578</c:v>
                </c:pt>
                <c:pt idx="110">
                  <c:v>0.34091689551107957</c:v>
                </c:pt>
                <c:pt idx="111">
                  <c:v>0.36539806055590363</c:v>
                </c:pt>
                <c:pt idx="112">
                  <c:v>0.38845407220285788</c:v>
                </c:pt>
                <c:pt idx="113">
                  <c:v>0.41005381308750849</c:v>
                </c:pt>
                <c:pt idx="114">
                  <c:v>0.43017052989048421</c:v>
                </c:pt>
                <c:pt idx="115">
                  <c:v>0.44878181577633469</c:v>
                </c:pt>
                <c:pt idx="116">
                  <c:v>0.46586958199394418</c:v>
                </c:pt>
                <c:pt idx="117">
                  <c:v>0.48142001892620989</c:v>
                </c:pt>
                <c:pt idx="118">
                  <c:v>0.49542354689814722</c:v>
                </c:pt>
                <c:pt idx="119">
                  <c:v>0.50787475707281582</c:v>
                </c:pt>
                <c:pt idx="120">
                  <c:v>0.51877234278345719</c:v>
                </c:pt>
                <c:pt idx="121">
                  <c:v>0.52811902166793878</c:v>
                </c:pt>
                <c:pt idx="122">
                  <c:v>0.53592144898802985</c:v>
                </c:pt>
                <c:pt idx="123">
                  <c:v>0.54219012253114529</c:v>
                </c:pt>
                <c:pt idx="124">
                  <c:v>0.54693927950597809</c:v>
                </c:pt>
                <c:pt idx="125">
                  <c:v>0.55018678585590719</c:v>
                </c:pt>
                <c:pt idx="126">
                  <c:v>0.55195401842517922</c:v>
                </c:pt>
                <c:pt idx="127">
                  <c:v>0.55226574042265197</c:v>
                </c:pt>
                <c:pt idx="128">
                  <c:v>0.55114997063632176</c:v>
                </c:pt>
                <c:pt idx="129">
                  <c:v>0.5486378468589701</c:v>
                </c:pt>
                <c:pt idx="130">
                  <c:v>0.54476348399104713</c:v>
                </c:pt>
                <c:pt idx="131">
                  <c:v>0.53956382729137831</c:v>
                </c:pt>
                <c:pt idx="132">
                  <c:v>0.53307850124944878</c:v>
                </c:pt>
                <c:pt idx="133">
                  <c:v>0.5253496545549099</c:v>
                </c:pt>
                <c:pt idx="134">
                  <c:v>0.51642180164057627</c:v>
                </c:pt>
                <c:pt idx="135">
                  <c:v>0.50634166127457025</c:v>
                </c:pt>
                <c:pt idx="136">
                  <c:v>0.49515799267544586</c:v>
                </c:pt>
                <c:pt idx="137">
                  <c:v>0.48292142962111728</c:v>
                </c:pt>
                <c:pt idx="138">
                  <c:v>0.46968431301825719</c:v>
                </c:pt>
                <c:pt idx="139">
                  <c:v>0.45550052239355193</c:v>
                </c:pt>
                <c:pt idx="140">
                  <c:v>0.440425306761836</c:v>
                </c:pt>
                <c:pt idx="141">
                  <c:v>0.42451511531872993</c:v>
                </c:pt>
                <c:pt idx="142">
                  <c:v>0.40782742839698294</c:v>
                </c:pt>
                <c:pt idx="143">
                  <c:v>0.39042058911635574</c:v>
                </c:pt>
                <c:pt idx="144">
                  <c:v>0.37235363614657885</c:v>
                </c:pt>
                <c:pt idx="145">
                  <c:v>0.35368613799174492</c:v>
                </c:pt>
                <c:pt idx="146">
                  <c:v>0.33447802919250391</c:v>
                </c:pt>
                <c:pt idx="147">
                  <c:v>0.31478944882963344</c:v>
                </c:pt>
                <c:pt idx="148">
                  <c:v>0.2946805816990451</c:v>
                </c:pt>
                <c:pt idx="149">
                  <c:v>0.27421150251408505</c:v>
                </c:pt>
                <c:pt idx="150">
                  <c:v>0.25344202347614214</c:v>
                </c:pt>
                <c:pt idx="151">
                  <c:v>0.23243154553916875</c:v>
                </c:pt>
                <c:pt idx="152">
                  <c:v>0.21123891367775161</c:v>
                </c:pt>
                <c:pt idx="153">
                  <c:v>0.18992227645194429</c:v>
                </c:pt>
                <c:pt idx="154">
                  <c:v>0.16853895014520617</c:v>
                </c:pt>
                <c:pt idx="155">
                  <c:v>0.14714528773454663</c:v>
                </c:pt>
                <c:pt idx="156">
                  <c:v>0.12579655293441738</c:v>
                </c:pt>
                <c:pt idx="157">
                  <c:v>0.10454679953804329</c:v>
                </c:pt>
                <c:pt idx="158">
                  <c:v>8.344875626182606E-2</c:v>
                </c:pt>
                <c:pt idx="159">
                  <c:v>6.2553717280220675E-2</c:v>
                </c:pt>
                <c:pt idx="160">
                  <c:v>4.1911438620121193E-2</c:v>
                </c:pt>
                <c:pt idx="161">
                  <c:v>2.1570040565377736E-2</c:v>
                </c:pt>
                <c:pt idx="162">
                  <c:v>1.5759162036063773E-3</c:v>
                </c:pt>
                <c:pt idx="163">
                  <c:v>-1.8026353770974102E-2</c:v>
                </c:pt>
                <c:pt idx="164">
                  <c:v>-3.719407990327693E-2</c:v>
                </c:pt>
                <c:pt idx="165">
                  <c:v>-5.5886536394521721E-2</c:v>
                </c:pt>
                <c:pt idx="166">
                  <c:v>-7.4065027031747555E-2</c:v>
                </c:pt>
                <c:pt idx="167">
                  <c:v>-9.1692944588469022E-2</c:v>
                </c:pt>
                <c:pt idx="168">
                  <c:v>-0.10873582367287357</c:v>
                </c:pt>
                <c:pt idx="169">
                  <c:v>-0.12516138701729118</c:v>
                </c:pt>
                <c:pt idx="170">
                  <c:v>-0.14093958521969147</c:v>
                </c:pt>
                <c:pt idx="171">
                  <c:v>-0.15604262996456941</c:v>
                </c:pt>
                <c:pt idx="172">
                  <c:v>-0.170445020766854</c:v>
                </c:pt>
                <c:pt idx="173">
                  <c:v>-0.18412356529825707</c:v>
                </c:pt>
                <c:pt idx="174">
                  <c:v>-0.19705739337082254</c:v>
                </c:pt>
                <c:pt idx="175">
                  <c:v>-0.20922796466729485</c:v>
                </c:pt>
                <c:pt idx="176">
                  <c:v>-0.22061907032221956</c:v>
                </c:pt>
                <c:pt idx="177">
                  <c:v>-0.23121682847148209</c:v>
                </c:pt>
                <c:pt idx="178">
                  <c:v>-0.24100967390116521</c:v>
                </c:pt>
                <c:pt idx="179">
                  <c:v>-0.24998834193920513</c:v>
                </c:pt>
                <c:pt idx="180">
                  <c:v>-0.2581458467453101</c:v>
                </c:pt>
                <c:pt idx="181">
                  <c:v>-0.26547745416592755</c:v>
                </c:pt>
                <c:pt idx="182">
                  <c:v>-0.27198064933174848</c:v>
                </c:pt>
                <c:pt idx="183">
                  <c:v>-0.27765509918523995</c:v>
                </c:pt>
                <c:pt idx="184">
                  <c:v>-0.2825026101350378</c:v>
                </c:pt>
                <c:pt idx="185">
                  <c:v>-0.28652708104268004</c:v>
                </c:pt>
                <c:pt idx="186">
                  <c:v>-0.28973445175509377</c:v>
                </c:pt>
                <c:pt idx="187">
                  <c:v>-0.29213264740350003</c:v>
                </c:pt>
                <c:pt idx="188">
                  <c:v>-0.29373151869591585</c:v>
                </c:pt>
                <c:pt idx="189">
                  <c:v>-0.2945427784362506</c:v>
                </c:pt>
                <c:pt idx="190">
                  <c:v>-0.29457993450809256</c:v>
                </c:pt>
                <c:pt idx="191">
                  <c:v>-0.29385821956566011</c:v>
                </c:pt>
                <c:pt idx="192">
                  <c:v>-0.29239451767807129</c:v>
                </c:pt>
                <c:pt idx="193">
                  <c:v>-0.29020728817604746</c:v>
                </c:pt>
                <c:pt idx="194">
                  <c:v>-0.28731648695243811</c:v>
                </c:pt>
                <c:pt idx="195">
                  <c:v>-0.28374348546952322</c:v>
                </c:pt>
                <c:pt idx="196">
                  <c:v>-0.27951098772695027</c:v>
                </c:pt>
                <c:pt idx="197">
                  <c:v>-0.27464294544437678</c:v>
                </c:pt>
                <c:pt idx="198">
                  <c:v>-0.2691644717124585</c:v>
                </c:pt>
                <c:pt idx="199">
                  <c:v>-0.26310175336474279</c:v>
                </c:pt>
                <c:pt idx="200">
                  <c:v>-0.25648196232131132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4-6B49-AED8-307B893E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71167"/>
        <c:axId val="895358351"/>
      </c:scatterChart>
      <c:valAx>
        <c:axId val="8953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8351"/>
        <c:crosses val="autoZero"/>
        <c:crossBetween val="midCat"/>
      </c:valAx>
      <c:valAx>
        <c:axId val="8953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(s)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2</xdr:row>
      <xdr:rowOff>44450</xdr:rowOff>
    </xdr:from>
    <xdr:to>
      <xdr:col>9</xdr:col>
      <xdr:colOff>260350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D642-DAFB-BA73-15B9-551230305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82550</xdr:rowOff>
    </xdr:from>
    <xdr:to>
      <xdr:col>13</xdr:col>
      <xdr:colOff>660400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28AA3-61B7-3D7B-1DD4-4D36FC80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146050</xdr:rowOff>
    </xdr:from>
    <xdr:to>
      <xdr:col>9</xdr:col>
      <xdr:colOff>44450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29DB1-53FF-4683-473A-74448EA1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B701-1123-D442-9412-229D1F79F009}">
  <dimension ref="A1:B22"/>
  <sheetViews>
    <sheetView workbookViewId="0">
      <selection activeCell="L26" sqref="L26"/>
    </sheetView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1.78</v>
      </c>
      <c r="B4">
        <v>2</v>
      </c>
    </row>
    <row r="5" spans="1:2">
      <c r="A5">
        <v>2.31</v>
      </c>
      <c r="B5">
        <v>3</v>
      </c>
    </row>
    <row r="6" spans="1:2">
      <c r="A6">
        <v>2.9</v>
      </c>
      <c r="B6">
        <v>4</v>
      </c>
    </row>
    <row r="7" spans="1:2">
      <c r="A7">
        <v>3.56</v>
      </c>
      <c r="B7">
        <v>5</v>
      </c>
    </row>
    <row r="8" spans="1:2">
      <c r="A8">
        <v>4.2699999999999996</v>
      </c>
      <c r="B8">
        <v>6</v>
      </c>
    </row>
    <row r="9" spans="1:2">
      <c r="A9">
        <v>4.8499999999999996</v>
      </c>
      <c r="B9">
        <v>7</v>
      </c>
    </row>
    <row r="10" spans="1:2">
      <c r="A10">
        <v>5.53</v>
      </c>
      <c r="B10">
        <v>8</v>
      </c>
    </row>
    <row r="11" spans="1:2">
      <c r="A11">
        <v>6.13</v>
      </c>
      <c r="B11">
        <v>9</v>
      </c>
    </row>
    <row r="12" spans="1:2">
      <c r="A12">
        <v>6.85</v>
      </c>
      <c r="B12">
        <v>10</v>
      </c>
    </row>
    <row r="13" spans="1:2">
      <c r="A13">
        <v>7.44</v>
      </c>
      <c r="B13">
        <v>11</v>
      </c>
    </row>
    <row r="14" spans="1:2">
      <c r="A14">
        <v>8.14</v>
      </c>
      <c r="B14">
        <v>12</v>
      </c>
    </row>
    <row r="15" spans="1:2">
      <c r="A15">
        <v>8.9700000000000006</v>
      </c>
      <c r="B15">
        <v>13</v>
      </c>
    </row>
    <row r="16" spans="1:2">
      <c r="A16">
        <v>9.65</v>
      </c>
      <c r="B16">
        <v>14</v>
      </c>
    </row>
    <row r="17" spans="1:2">
      <c r="A17">
        <v>10.24</v>
      </c>
      <c r="B17">
        <v>15</v>
      </c>
    </row>
    <row r="18" spans="1:2">
      <c r="A18">
        <v>10.9</v>
      </c>
      <c r="B18">
        <v>16</v>
      </c>
    </row>
    <row r="19" spans="1:2">
      <c r="A19">
        <v>11.67</v>
      </c>
      <c r="B19">
        <v>17</v>
      </c>
    </row>
    <row r="20" spans="1:2">
      <c r="A20">
        <v>12.31</v>
      </c>
      <c r="B20">
        <v>18</v>
      </c>
    </row>
    <row r="21" spans="1:2">
      <c r="A21">
        <v>12.97</v>
      </c>
      <c r="B21">
        <v>19</v>
      </c>
    </row>
    <row r="22" spans="1:2">
      <c r="A22">
        <v>13.7</v>
      </c>
      <c r="B22">
        <v>20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597D-07DA-174D-8A70-3226B055D7E3}">
  <dimension ref="A1:E442"/>
  <sheetViews>
    <sheetView workbookViewId="0">
      <selection activeCell="T34" sqref="T34"/>
    </sheetView>
  </sheetViews>
  <sheetFormatPr defaultColWidth="11" defaultRowHeight="15.95"/>
  <cols>
    <col min="4" max="4" width="21" customWidth="1"/>
  </cols>
  <sheetData>
    <row r="1" spans="1: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0</v>
      </c>
      <c r="B2">
        <v>0</v>
      </c>
      <c r="C2">
        <v>0</v>
      </c>
      <c r="D2">
        <v>-5.0000000000000001E-3</v>
      </c>
      <c r="E2">
        <f>A2 - 1.65</f>
        <v>-1.65</v>
      </c>
    </row>
    <row r="3" spans="1:5">
      <c r="A3">
        <v>0.03</v>
      </c>
      <c r="B3">
        <v>0</v>
      </c>
      <c r="C3">
        <v>0</v>
      </c>
      <c r="D3">
        <v>0.39900000000000002</v>
      </c>
      <c r="E3">
        <f t="shared" ref="E3:E66" si="0">A3 - 1.65</f>
        <v>-1.6199999999999999</v>
      </c>
    </row>
    <row r="4" spans="1:5">
      <c r="A4">
        <v>0.05</v>
      </c>
      <c r="B4">
        <v>0</v>
      </c>
      <c r="C4" s="1">
        <v>-8.0800000000000002E-4</v>
      </c>
      <c r="D4">
        <v>2.3170000000000002</v>
      </c>
      <c r="E4">
        <f t="shared" si="0"/>
        <v>-1.5999999999999999</v>
      </c>
    </row>
    <row r="5" spans="1:5">
      <c r="A5">
        <v>0.08</v>
      </c>
      <c r="B5">
        <v>0</v>
      </c>
      <c r="C5">
        <v>6.0999999999999999E-2</v>
      </c>
      <c r="D5">
        <v>6.2629999999999999</v>
      </c>
      <c r="E5">
        <f t="shared" si="0"/>
        <v>-1.5699999999999998</v>
      </c>
    </row>
    <row r="6" spans="1:5">
      <c r="A6">
        <v>0.1</v>
      </c>
      <c r="B6" s="1">
        <v>-1.21E-4</v>
      </c>
      <c r="C6">
        <v>0.28699999999999998</v>
      </c>
      <c r="D6">
        <v>10.531000000000001</v>
      </c>
      <c r="E6">
        <f t="shared" si="0"/>
        <v>-1.5499999999999998</v>
      </c>
    </row>
    <row r="7" spans="1:5">
      <c r="A7">
        <v>0.13</v>
      </c>
      <c r="B7">
        <v>9.1999999999999998E-3</v>
      </c>
      <c r="C7">
        <v>0.65200000000000002</v>
      </c>
      <c r="D7">
        <v>11.991</v>
      </c>
      <c r="E7">
        <f t="shared" si="0"/>
        <v>-1.52</v>
      </c>
    </row>
    <row r="8" spans="1:5">
      <c r="A8">
        <v>0.15</v>
      </c>
      <c r="B8">
        <v>3.3799999999999997E-2</v>
      </c>
      <c r="C8">
        <v>0.98799999999999999</v>
      </c>
      <c r="D8">
        <v>9.4209999999999994</v>
      </c>
      <c r="E8">
        <f t="shared" si="0"/>
        <v>-1.5</v>
      </c>
    </row>
    <row r="9" spans="1:5">
      <c r="A9">
        <v>0.18</v>
      </c>
      <c r="B9">
        <v>6.3799999999999996E-2</v>
      </c>
      <c r="C9">
        <v>1.1579999999999999</v>
      </c>
      <c r="D9">
        <v>5.0279999999999996</v>
      </c>
      <c r="E9">
        <f t="shared" si="0"/>
        <v>-1.47</v>
      </c>
    </row>
    <row r="10" spans="1:5">
      <c r="A10">
        <v>0.2</v>
      </c>
      <c r="B10">
        <v>9.35E-2</v>
      </c>
      <c r="C10">
        <v>1.1930000000000001</v>
      </c>
      <c r="D10">
        <v>1.7889999999999999</v>
      </c>
      <c r="E10">
        <f t="shared" si="0"/>
        <v>-1.45</v>
      </c>
    </row>
    <row r="11" spans="1:5">
      <c r="A11">
        <v>0.23</v>
      </c>
      <c r="B11">
        <v>0.12330000000000001</v>
      </c>
      <c r="C11">
        <v>1.2</v>
      </c>
      <c r="D11">
        <v>0.61399999999999999</v>
      </c>
      <c r="E11">
        <f t="shared" si="0"/>
        <v>-1.42</v>
      </c>
    </row>
    <row r="12" spans="1:5">
      <c r="A12">
        <v>0.25</v>
      </c>
      <c r="B12">
        <v>0.15329999999999999</v>
      </c>
      <c r="C12">
        <v>1.214</v>
      </c>
      <c r="D12">
        <v>0.53400000000000003</v>
      </c>
      <c r="E12">
        <f t="shared" si="0"/>
        <v>-1.4</v>
      </c>
    </row>
    <row r="13" spans="1:5">
      <c r="A13">
        <v>0.28000000000000003</v>
      </c>
      <c r="B13">
        <v>0.18410000000000001</v>
      </c>
      <c r="C13">
        <v>1.23</v>
      </c>
      <c r="D13">
        <v>0.56599999999999995</v>
      </c>
      <c r="E13">
        <f t="shared" si="0"/>
        <v>-1.3699999999999999</v>
      </c>
    </row>
    <row r="14" spans="1:5">
      <c r="A14">
        <v>0.3</v>
      </c>
      <c r="B14">
        <v>0.21490000000000001</v>
      </c>
      <c r="C14">
        <v>1.244</v>
      </c>
      <c r="D14">
        <v>0.50700000000000001</v>
      </c>
      <c r="E14">
        <f t="shared" si="0"/>
        <v>-1.3499999999999999</v>
      </c>
    </row>
    <row r="15" spans="1:5">
      <c r="A15">
        <v>0.33</v>
      </c>
      <c r="B15">
        <v>0.2462</v>
      </c>
      <c r="C15">
        <v>1.2549999999999999</v>
      </c>
      <c r="D15">
        <v>0.39900000000000002</v>
      </c>
      <c r="E15">
        <f t="shared" si="0"/>
        <v>-1.3199999999999998</v>
      </c>
    </row>
    <row r="16" spans="1:5">
      <c r="A16">
        <v>0.35</v>
      </c>
      <c r="B16">
        <v>0.27779999999999999</v>
      </c>
      <c r="C16">
        <v>1.264</v>
      </c>
      <c r="D16">
        <v>0.30199999999999999</v>
      </c>
      <c r="E16">
        <f t="shared" si="0"/>
        <v>-1.2999999999999998</v>
      </c>
    </row>
    <row r="17" spans="1:5">
      <c r="A17">
        <v>0.37</v>
      </c>
      <c r="B17">
        <v>0.3095</v>
      </c>
      <c r="C17">
        <v>1.2689999999999999</v>
      </c>
      <c r="D17">
        <v>0.26900000000000002</v>
      </c>
      <c r="E17">
        <f t="shared" si="0"/>
        <v>-1.2799999999999998</v>
      </c>
    </row>
    <row r="18" spans="1:5">
      <c r="A18">
        <v>0.4</v>
      </c>
      <c r="B18">
        <v>0.3412</v>
      </c>
      <c r="C18">
        <v>1.276</v>
      </c>
      <c r="D18">
        <v>0.313</v>
      </c>
      <c r="E18">
        <f t="shared" si="0"/>
        <v>-1.25</v>
      </c>
    </row>
    <row r="19" spans="1:5">
      <c r="A19">
        <v>0.43</v>
      </c>
      <c r="B19">
        <v>0.37309999999999999</v>
      </c>
      <c r="C19">
        <v>1.2849999999999999</v>
      </c>
      <c r="D19">
        <v>0.39900000000000002</v>
      </c>
      <c r="E19">
        <f t="shared" si="0"/>
        <v>-1.22</v>
      </c>
    </row>
    <row r="20" spans="1:5">
      <c r="A20">
        <v>0.45</v>
      </c>
      <c r="B20">
        <v>0.40550000000000003</v>
      </c>
      <c r="C20">
        <v>1.296</v>
      </c>
      <c r="D20">
        <v>0.46300000000000002</v>
      </c>
      <c r="E20">
        <f t="shared" si="0"/>
        <v>-1.2</v>
      </c>
    </row>
    <row r="21" spans="1:5">
      <c r="A21">
        <v>0.48</v>
      </c>
      <c r="B21">
        <v>0.43790000000000001</v>
      </c>
      <c r="C21">
        <v>1.3089999999999999</v>
      </c>
      <c r="D21">
        <v>0.48</v>
      </c>
      <c r="E21">
        <f t="shared" si="0"/>
        <v>-1.17</v>
      </c>
    </row>
    <row r="22" spans="1:5">
      <c r="A22">
        <v>0.5</v>
      </c>
      <c r="B22">
        <v>0.47089999999999999</v>
      </c>
      <c r="C22">
        <v>1.321</v>
      </c>
      <c r="D22">
        <v>0.442</v>
      </c>
      <c r="E22">
        <f t="shared" si="0"/>
        <v>-1.1499999999999999</v>
      </c>
    </row>
    <row r="23" spans="1:5">
      <c r="A23">
        <v>0.53</v>
      </c>
      <c r="B23">
        <v>0.50409999999999999</v>
      </c>
      <c r="C23">
        <v>1.331</v>
      </c>
      <c r="D23">
        <v>0.377</v>
      </c>
      <c r="E23">
        <f t="shared" si="0"/>
        <v>-1.1199999999999999</v>
      </c>
    </row>
    <row r="24" spans="1:5">
      <c r="A24">
        <v>0.55000000000000004</v>
      </c>
      <c r="B24">
        <v>0.53739999999999999</v>
      </c>
      <c r="C24">
        <v>1.34</v>
      </c>
      <c r="D24">
        <v>0.32900000000000001</v>
      </c>
      <c r="E24">
        <f t="shared" si="0"/>
        <v>-1.0999999999999999</v>
      </c>
    </row>
    <row r="25" spans="1:5">
      <c r="A25">
        <v>0.57999999999999996</v>
      </c>
      <c r="B25">
        <v>0.57099999999999995</v>
      </c>
      <c r="C25">
        <v>1.347</v>
      </c>
      <c r="D25">
        <v>0.32900000000000001</v>
      </c>
      <c r="E25">
        <f t="shared" si="0"/>
        <v>-1.0699999999999998</v>
      </c>
    </row>
    <row r="26" spans="1:5">
      <c r="A26">
        <v>0.6</v>
      </c>
      <c r="B26">
        <v>0.60489999999999999</v>
      </c>
      <c r="C26">
        <v>1.355</v>
      </c>
      <c r="D26">
        <v>0.372</v>
      </c>
      <c r="E26">
        <f t="shared" si="0"/>
        <v>-1.0499999999999998</v>
      </c>
    </row>
    <row r="27" spans="1:5">
      <c r="A27">
        <v>0.62</v>
      </c>
      <c r="B27">
        <v>0.63870000000000005</v>
      </c>
      <c r="C27">
        <v>1.365</v>
      </c>
      <c r="D27">
        <v>0.43099999999999999</v>
      </c>
      <c r="E27">
        <f t="shared" si="0"/>
        <v>-1.0299999999999998</v>
      </c>
    </row>
    <row r="28" spans="1:5">
      <c r="A28">
        <v>0.65</v>
      </c>
      <c r="B28">
        <v>0.67300000000000004</v>
      </c>
      <c r="C28">
        <v>1.377</v>
      </c>
      <c r="D28">
        <v>0.46899999999999997</v>
      </c>
      <c r="E28">
        <f t="shared" si="0"/>
        <v>-0.99999999999999989</v>
      </c>
    </row>
    <row r="29" spans="1:5">
      <c r="A29">
        <v>0.68</v>
      </c>
      <c r="B29">
        <v>0.7077</v>
      </c>
      <c r="C29">
        <v>1.39</v>
      </c>
      <c r="D29">
        <v>0.45800000000000002</v>
      </c>
      <c r="E29">
        <f t="shared" si="0"/>
        <v>-0.96999999999999986</v>
      </c>
    </row>
    <row r="30" spans="1:5">
      <c r="A30">
        <v>0.7</v>
      </c>
      <c r="B30">
        <v>0.74239999999999995</v>
      </c>
      <c r="C30">
        <v>1.401</v>
      </c>
      <c r="D30">
        <v>0.41</v>
      </c>
      <c r="E30">
        <f t="shared" si="0"/>
        <v>-0.95</v>
      </c>
    </row>
    <row r="31" spans="1:5">
      <c r="A31">
        <v>0.73</v>
      </c>
      <c r="B31">
        <v>0.77780000000000005</v>
      </c>
      <c r="C31">
        <v>1.41</v>
      </c>
      <c r="D31">
        <v>0.35599999999999998</v>
      </c>
      <c r="E31">
        <f t="shared" si="0"/>
        <v>-0.91999999999999993</v>
      </c>
    </row>
    <row r="32" spans="1:5">
      <c r="A32">
        <v>0.75</v>
      </c>
      <c r="B32">
        <v>0.81310000000000004</v>
      </c>
      <c r="C32">
        <v>1.4179999999999999</v>
      </c>
      <c r="D32">
        <v>0.34</v>
      </c>
      <c r="E32">
        <f t="shared" si="0"/>
        <v>-0.89999999999999991</v>
      </c>
    </row>
    <row r="33" spans="1:5">
      <c r="A33">
        <v>0.78</v>
      </c>
      <c r="B33">
        <v>0.84850000000000003</v>
      </c>
      <c r="C33">
        <v>1.4259999999999999</v>
      </c>
      <c r="D33">
        <v>0.36099999999999999</v>
      </c>
      <c r="E33">
        <f t="shared" si="0"/>
        <v>-0.86999999999999988</v>
      </c>
    </row>
    <row r="34" spans="1:5">
      <c r="A34">
        <v>0.8</v>
      </c>
      <c r="B34">
        <v>0.88439999999999996</v>
      </c>
      <c r="C34">
        <v>1.4359999999999999</v>
      </c>
      <c r="D34">
        <v>0.39300000000000002</v>
      </c>
      <c r="E34">
        <f t="shared" si="0"/>
        <v>-0.84999999999999987</v>
      </c>
    </row>
    <row r="35" spans="1:5">
      <c r="A35">
        <v>0.83</v>
      </c>
      <c r="B35">
        <v>0.9204</v>
      </c>
      <c r="C35">
        <v>1.446</v>
      </c>
      <c r="D35">
        <v>0.42</v>
      </c>
      <c r="E35">
        <f t="shared" si="0"/>
        <v>-0.82</v>
      </c>
    </row>
    <row r="36" spans="1:5">
      <c r="A36">
        <v>0.85</v>
      </c>
      <c r="B36">
        <v>0.95650000000000002</v>
      </c>
      <c r="C36">
        <v>1.4570000000000001</v>
      </c>
      <c r="D36">
        <v>0.437</v>
      </c>
      <c r="E36">
        <f t="shared" si="0"/>
        <v>-0.79999999999999993</v>
      </c>
    </row>
    <row r="37" spans="1:5">
      <c r="A37">
        <v>0.88</v>
      </c>
      <c r="B37">
        <v>0.99329999999999996</v>
      </c>
      <c r="C37">
        <v>1.468</v>
      </c>
      <c r="D37">
        <v>0.437</v>
      </c>
      <c r="E37">
        <f t="shared" si="0"/>
        <v>-0.76999999999999991</v>
      </c>
    </row>
    <row r="38" spans="1:5">
      <c r="A38">
        <v>0.9</v>
      </c>
      <c r="B38">
        <v>1.03</v>
      </c>
      <c r="C38">
        <v>1.4790000000000001</v>
      </c>
      <c r="D38">
        <v>0.42</v>
      </c>
      <c r="E38">
        <f t="shared" si="0"/>
        <v>-0.74999999999999989</v>
      </c>
    </row>
    <row r="39" spans="1:5">
      <c r="A39">
        <v>0.93</v>
      </c>
      <c r="B39">
        <v>1.0670999999999999</v>
      </c>
      <c r="C39">
        <v>1.4890000000000001</v>
      </c>
      <c r="D39">
        <v>0.38800000000000001</v>
      </c>
      <c r="E39">
        <f t="shared" si="0"/>
        <v>-0.71999999999999986</v>
      </c>
    </row>
    <row r="40" spans="1:5">
      <c r="A40">
        <v>0.95</v>
      </c>
      <c r="B40">
        <v>1.1046</v>
      </c>
      <c r="C40">
        <v>1.4990000000000001</v>
      </c>
      <c r="D40">
        <v>0.35599999999999998</v>
      </c>
      <c r="E40">
        <f t="shared" si="0"/>
        <v>-0.7</v>
      </c>
    </row>
    <row r="41" spans="1:5">
      <c r="A41">
        <v>0.98</v>
      </c>
      <c r="B41">
        <v>1.1419999999999999</v>
      </c>
      <c r="C41">
        <v>1.5069999999999999</v>
      </c>
      <c r="D41">
        <v>0.35599999999999998</v>
      </c>
      <c r="E41">
        <f t="shared" si="0"/>
        <v>-0.66999999999999993</v>
      </c>
    </row>
    <row r="42" spans="1:5">
      <c r="A42">
        <v>1</v>
      </c>
      <c r="B42">
        <v>1.1798999999999999</v>
      </c>
      <c r="C42">
        <v>1.5149999999999999</v>
      </c>
      <c r="D42">
        <v>0.38300000000000001</v>
      </c>
      <c r="E42">
        <f t="shared" si="0"/>
        <v>-0.64999999999999991</v>
      </c>
    </row>
    <row r="43" spans="1:5">
      <c r="A43">
        <v>1.03</v>
      </c>
      <c r="B43">
        <v>1.2178</v>
      </c>
      <c r="C43">
        <v>1.526</v>
      </c>
      <c r="D43">
        <v>0.42</v>
      </c>
      <c r="E43">
        <f t="shared" si="0"/>
        <v>-0.61999999999999988</v>
      </c>
    </row>
    <row r="44" spans="1:5">
      <c r="A44">
        <v>1.05</v>
      </c>
      <c r="B44">
        <v>1.256</v>
      </c>
      <c r="C44">
        <v>1.5369999999999999</v>
      </c>
      <c r="D44">
        <v>0.437</v>
      </c>
      <c r="E44">
        <f t="shared" si="0"/>
        <v>-0.59999999999999987</v>
      </c>
    </row>
    <row r="45" spans="1:5">
      <c r="A45">
        <v>1.07</v>
      </c>
      <c r="B45">
        <v>1.2948</v>
      </c>
      <c r="C45">
        <v>1.548</v>
      </c>
      <c r="D45">
        <v>0.42</v>
      </c>
      <c r="E45">
        <f t="shared" si="0"/>
        <v>-0.57999999999999985</v>
      </c>
    </row>
    <row r="46" spans="1:5">
      <c r="A46">
        <v>1.1000000000000001</v>
      </c>
      <c r="B46">
        <v>1.3333999999999999</v>
      </c>
      <c r="C46">
        <v>1.5589999999999999</v>
      </c>
      <c r="D46">
        <v>0.39900000000000002</v>
      </c>
      <c r="E46">
        <f t="shared" si="0"/>
        <v>-0.54999999999999982</v>
      </c>
    </row>
    <row r="47" spans="1:5">
      <c r="A47">
        <v>1.1200000000000001</v>
      </c>
      <c r="B47">
        <v>1.3727</v>
      </c>
      <c r="C47">
        <v>1.5680000000000001</v>
      </c>
      <c r="D47">
        <v>0.372</v>
      </c>
      <c r="E47">
        <f t="shared" si="0"/>
        <v>-0.5299999999999998</v>
      </c>
    </row>
    <row r="48" spans="1:5">
      <c r="A48">
        <v>1.1499999999999999</v>
      </c>
      <c r="B48">
        <v>1.4119999999999999</v>
      </c>
      <c r="C48">
        <v>1.577</v>
      </c>
      <c r="D48">
        <v>0.36599999999999999</v>
      </c>
      <c r="E48">
        <f t="shared" si="0"/>
        <v>-0.5</v>
      </c>
    </row>
    <row r="49" spans="1:5">
      <c r="A49">
        <v>1.17</v>
      </c>
      <c r="B49">
        <v>1.4514</v>
      </c>
      <c r="C49">
        <v>1.585</v>
      </c>
      <c r="D49">
        <v>0.38800000000000001</v>
      </c>
      <c r="E49">
        <f t="shared" si="0"/>
        <v>-0.48</v>
      </c>
    </row>
    <row r="50" spans="1:5">
      <c r="A50">
        <v>1.2</v>
      </c>
      <c r="B50">
        <v>1.4913000000000001</v>
      </c>
      <c r="C50">
        <v>1.5960000000000001</v>
      </c>
      <c r="D50">
        <v>0.41499999999999998</v>
      </c>
      <c r="E50">
        <f t="shared" si="0"/>
        <v>-0.44999999999999996</v>
      </c>
    </row>
    <row r="51" spans="1:5">
      <c r="A51">
        <v>1.22</v>
      </c>
      <c r="B51">
        <v>1.5311999999999999</v>
      </c>
      <c r="C51">
        <v>1.607</v>
      </c>
      <c r="D51">
        <v>0.437</v>
      </c>
      <c r="E51">
        <f t="shared" si="0"/>
        <v>-0.42999999999999994</v>
      </c>
    </row>
    <row r="52" spans="1:5">
      <c r="A52">
        <v>1.25</v>
      </c>
      <c r="B52">
        <v>1.5716000000000001</v>
      </c>
      <c r="C52">
        <v>1.6180000000000001</v>
      </c>
      <c r="D52">
        <v>0.42</v>
      </c>
      <c r="E52">
        <f t="shared" si="0"/>
        <v>-0.39999999999999991</v>
      </c>
    </row>
    <row r="53" spans="1:5">
      <c r="A53">
        <v>1.28</v>
      </c>
      <c r="B53">
        <v>1.6122000000000001</v>
      </c>
      <c r="C53">
        <v>1.629</v>
      </c>
      <c r="D53">
        <v>0.38300000000000001</v>
      </c>
      <c r="E53">
        <f t="shared" si="0"/>
        <v>-0.36999999999999988</v>
      </c>
    </row>
    <row r="54" spans="1:5">
      <c r="A54">
        <v>1.3</v>
      </c>
      <c r="B54">
        <v>1.6529</v>
      </c>
      <c r="C54">
        <v>1.637</v>
      </c>
      <c r="D54">
        <v>0.34499999999999997</v>
      </c>
      <c r="E54">
        <f t="shared" si="0"/>
        <v>-0.34999999999999987</v>
      </c>
    </row>
    <row r="55" spans="1:5">
      <c r="A55">
        <v>1.33</v>
      </c>
      <c r="B55">
        <v>1.6941999999999999</v>
      </c>
      <c r="C55">
        <v>1.645</v>
      </c>
      <c r="D55">
        <v>0.33400000000000002</v>
      </c>
      <c r="E55">
        <f t="shared" si="0"/>
        <v>-0.31999999999999984</v>
      </c>
    </row>
    <row r="56" spans="1:5">
      <c r="A56">
        <v>1.35</v>
      </c>
      <c r="B56">
        <v>1.7351000000000001</v>
      </c>
      <c r="C56">
        <v>1.653</v>
      </c>
      <c r="D56">
        <v>0.372</v>
      </c>
      <c r="E56">
        <f t="shared" si="0"/>
        <v>-0.29999999999999982</v>
      </c>
    </row>
    <row r="57" spans="1:5">
      <c r="A57">
        <v>1.37</v>
      </c>
      <c r="B57">
        <v>1.7766999999999999</v>
      </c>
      <c r="C57">
        <v>1.663</v>
      </c>
      <c r="D57">
        <v>0.41</v>
      </c>
      <c r="E57">
        <f t="shared" si="0"/>
        <v>-0.2799999999999998</v>
      </c>
    </row>
    <row r="58" spans="1:5">
      <c r="A58">
        <v>1.4</v>
      </c>
      <c r="B58">
        <v>1.8183</v>
      </c>
      <c r="C58">
        <v>1.675</v>
      </c>
      <c r="D58">
        <v>0.17199999999999999</v>
      </c>
      <c r="E58">
        <f t="shared" si="0"/>
        <v>-0.25</v>
      </c>
    </row>
    <row r="59" spans="1:5">
      <c r="A59">
        <v>1.42</v>
      </c>
      <c r="B59">
        <v>1.8604000000000001</v>
      </c>
      <c r="C59">
        <v>1.6850000000000001</v>
      </c>
      <c r="D59">
        <v>-3.2549999999999999</v>
      </c>
      <c r="E59">
        <f t="shared" si="0"/>
        <v>-0.22999999999999998</v>
      </c>
    </row>
    <row r="60" spans="1:5">
      <c r="A60">
        <v>1.45</v>
      </c>
      <c r="B60">
        <v>1.9027000000000001</v>
      </c>
      <c r="C60">
        <v>1.657</v>
      </c>
      <c r="D60">
        <v>-12.762</v>
      </c>
      <c r="E60">
        <f t="shared" si="0"/>
        <v>-0.19999999999999996</v>
      </c>
    </row>
    <row r="61" spans="1:5">
      <c r="A61">
        <v>1.47</v>
      </c>
      <c r="B61">
        <v>1.9450000000000001</v>
      </c>
      <c r="C61">
        <v>1.1919999999999999</v>
      </c>
      <c r="D61">
        <v>-25.32</v>
      </c>
      <c r="E61">
        <f t="shared" si="0"/>
        <v>-0.17999999999999994</v>
      </c>
    </row>
    <row r="62" spans="1:5">
      <c r="A62">
        <v>1.5</v>
      </c>
      <c r="B62">
        <v>1.9823</v>
      </c>
      <c r="C62">
        <v>0.253</v>
      </c>
      <c r="D62">
        <v>-31.803000000000001</v>
      </c>
      <c r="E62">
        <f t="shared" si="0"/>
        <v>-0.14999999999999991</v>
      </c>
    </row>
    <row r="63" spans="1:5">
      <c r="A63">
        <v>1.53</v>
      </c>
      <c r="B63">
        <v>1.9597</v>
      </c>
      <c r="C63">
        <v>-0.70899999999999996</v>
      </c>
      <c r="D63">
        <v>-25.890999999999998</v>
      </c>
      <c r="E63">
        <f t="shared" si="0"/>
        <v>-0.11999999999999988</v>
      </c>
    </row>
    <row r="64" spans="1:5">
      <c r="A64">
        <v>1.55</v>
      </c>
      <c r="B64">
        <v>1.9259999999999999</v>
      </c>
      <c r="C64">
        <v>-1.212</v>
      </c>
      <c r="D64">
        <v>-12.94</v>
      </c>
      <c r="E64">
        <f t="shared" si="0"/>
        <v>-9.9999999999999867E-2</v>
      </c>
    </row>
    <row r="65" spans="1:5">
      <c r="A65">
        <v>1.58</v>
      </c>
      <c r="B65">
        <v>1.895</v>
      </c>
      <c r="C65">
        <v>-1.226</v>
      </c>
      <c r="D65">
        <v>-2.5550000000000002</v>
      </c>
      <c r="E65">
        <f t="shared" si="0"/>
        <v>-6.999999999999984E-2</v>
      </c>
    </row>
    <row r="66" spans="1:5">
      <c r="A66">
        <v>1.6</v>
      </c>
      <c r="B66">
        <v>1.8653</v>
      </c>
      <c r="C66">
        <v>-1.171</v>
      </c>
      <c r="D66">
        <v>1.272</v>
      </c>
      <c r="E66">
        <f t="shared" si="0"/>
        <v>-4.9999999999999822E-2</v>
      </c>
    </row>
    <row r="67" spans="1:5">
      <c r="A67">
        <v>1.62</v>
      </c>
      <c r="B67">
        <v>1.8365</v>
      </c>
      <c r="C67">
        <v>-1.133</v>
      </c>
      <c r="D67">
        <v>1.1259999999999999</v>
      </c>
      <c r="E67">
        <f t="shared" ref="E67:E130" si="1">A67 - 1.65</f>
        <v>-2.9999999999999805E-2</v>
      </c>
    </row>
    <row r="68" spans="1:5">
      <c r="A68">
        <v>1.65</v>
      </c>
      <c r="B68">
        <v>1.8089</v>
      </c>
      <c r="C68">
        <v>-1.1140000000000001</v>
      </c>
      <c r="D68">
        <v>0.44700000000000001</v>
      </c>
      <c r="E68">
        <f t="shared" si="1"/>
        <v>0</v>
      </c>
    </row>
    <row r="69" spans="1:5">
      <c r="A69">
        <v>1.67</v>
      </c>
      <c r="B69">
        <v>1.7813000000000001</v>
      </c>
      <c r="C69">
        <v>-1.1140000000000001</v>
      </c>
      <c r="D69">
        <v>-2.1999999999999999E-2</v>
      </c>
      <c r="E69">
        <f t="shared" si="1"/>
        <v>2.0000000000000018E-2</v>
      </c>
    </row>
    <row r="70" spans="1:5">
      <c r="A70">
        <v>1.7</v>
      </c>
      <c r="B70">
        <v>1.7533000000000001</v>
      </c>
      <c r="C70">
        <v>-1.123</v>
      </c>
      <c r="D70">
        <v>-0.16200000000000001</v>
      </c>
      <c r="E70">
        <f t="shared" si="1"/>
        <v>5.0000000000000044E-2</v>
      </c>
    </row>
    <row r="71" spans="1:5">
      <c r="A71">
        <v>1.72</v>
      </c>
      <c r="B71">
        <v>1.7250000000000001</v>
      </c>
      <c r="C71">
        <v>-1.1279999999999999</v>
      </c>
      <c r="D71">
        <v>1.0999999999999999E-2</v>
      </c>
      <c r="E71">
        <f t="shared" si="1"/>
        <v>7.0000000000000062E-2</v>
      </c>
    </row>
    <row r="72" spans="1:5">
      <c r="A72">
        <v>1.75</v>
      </c>
      <c r="B72">
        <v>1.6968000000000001</v>
      </c>
      <c r="C72">
        <v>-1.125</v>
      </c>
      <c r="D72">
        <v>0.34499999999999997</v>
      </c>
      <c r="E72">
        <f t="shared" si="1"/>
        <v>0.10000000000000009</v>
      </c>
    </row>
    <row r="73" spans="1:5">
      <c r="A73">
        <v>1.78</v>
      </c>
      <c r="B73">
        <v>1.6687000000000001</v>
      </c>
      <c r="C73">
        <v>-1.111</v>
      </c>
      <c r="D73">
        <v>0.67900000000000005</v>
      </c>
      <c r="E73">
        <f t="shared" si="1"/>
        <v>0.13000000000000012</v>
      </c>
    </row>
    <row r="74" spans="1:5">
      <c r="A74">
        <v>1.8</v>
      </c>
      <c r="B74">
        <v>1.6409</v>
      </c>
      <c r="C74">
        <v>-1.0880000000000001</v>
      </c>
      <c r="D74">
        <v>0.873</v>
      </c>
      <c r="E74">
        <f t="shared" si="1"/>
        <v>0.15000000000000013</v>
      </c>
    </row>
    <row r="75" spans="1:5">
      <c r="A75">
        <v>1.83</v>
      </c>
      <c r="B75">
        <v>1.6142000000000001</v>
      </c>
      <c r="C75">
        <v>-1.0620000000000001</v>
      </c>
      <c r="D75">
        <v>0.85699999999999998</v>
      </c>
      <c r="E75">
        <f t="shared" si="1"/>
        <v>0.18000000000000016</v>
      </c>
    </row>
    <row r="76" spans="1:5">
      <c r="A76">
        <v>1.85</v>
      </c>
      <c r="B76">
        <v>1.5881000000000001</v>
      </c>
      <c r="C76">
        <v>-1.042</v>
      </c>
      <c r="D76">
        <v>0.70599999999999996</v>
      </c>
      <c r="E76">
        <f t="shared" si="1"/>
        <v>0.20000000000000018</v>
      </c>
    </row>
    <row r="77" spans="1:5">
      <c r="A77">
        <v>1.87</v>
      </c>
      <c r="B77">
        <v>1.5622</v>
      </c>
      <c r="C77">
        <v>-1.028</v>
      </c>
      <c r="D77">
        <v>0.54400000000000004</v>
      </c>
      <c r="E77">
        <f t="shared" si="1"/>
        <v>0.2200000000000002</v>
      </c>
    </row>
    <row r="78" spans="1:5">
      <c r="A78">
        <v>1.9</v>
      </c>
      <c r="B78">
        <v>1.5366</v>
      </c>
      <c r="C78">
        <v>-1.016</v>
      </c>
      <c r="D78">
        <v>0.437</v>
      </c>
      <c r="E78">
        <f t="shared" si="1"/>
        <v>0.25</v>
      </c>
    </row>
    <row r="79" spans="1:5">
      <c r="A79">
        <v>1.92</v>
      </c>
      <c r="B79">
        <v>1.5114000000000001</v>
      </c>
      <c r="C79">
        <v>-1.006</v>
      </c>
      <c r="D79">
        <v>0.39300000000000002</v>
      </c>
      <c r="E79">
        <f t="shared" si="1"/>
        <v>0.27</v>
      </c>
    </row>
    <row r="80" spans="1:5">
      <c r="A80">
        <v>1.95</v>
      </c>
      <c r="B80">
        <v>1.4863999999999999</v>
      </c>
      <c r="C80">
        <v>-0.998</v>
      </c>
      <c r="D80">
        <v>0.442</v>
      </c>
      <c r="E80">
        <f t="shared" si="1"/>
        <v>0.30000000000000004</v>
      </c>
    </row>
    <row r="81" spans="1:5">
      <c r="A81">
        <v>1.98</v>
      </c>
      <c r="B81">
        <v>1.4615</v>
      </c>
      <c r="C81">
        <v>-0.98699999999999999</v>
      </c>
      <c r="D81">
        <v>0.57699999999999996</v>
      </c>
      <c r="E81">
        <f t="shared" si="1"/>
        <v>0.33000000000000007</v>
      </c>
    </row>
    <row r="82" spans="1:5">
      <c r="A82">
        <v>2</v>
      </c>
      <c r="B82">
        <v>1.4368000000000001</v>
      </c>
      <c r="C82">
        <v>-0.96899999999999997</v>
      </c>
      <c r="D82">
        <v>0.69</v>
      </c>
      <c r="E82">
        <f t="shared" si="1"/>
        <v>0.35000000000000009</v>
      </c>
    </row>
    <row r="83" spans="1:5">
      <c r="A83">
        <v>2.02</v>
      </c>
      <c r="B83">
        <v>1.4129</v>
      </c>
      <c r="C83">
        <v>-0.94899999999999995</v>
      </c>
      <c r="D83">
        <v>0.69</v>
      </c>
      <c r="E83">
        <f t="shared" si="1"/>
        <v>0.37000000000000011</v>
      </c>
    </row>
    <row r="84" spans="1:5">
      <c r="A84">
        <v>2.0499999999999998</v>
      </c>
      <c r="B84">
        <v>1.3895</v>
      </c>
      <c r="C84">
        <v>-0.93300000000000005</v>
      </c>
      <c r="D84">
        <v>0.60899999999999999</v>
      </c>
      <c r="E84">
        <f t="shared" si="1"/>
        <v>0.39999999999999991</v>
      </c>
    </row>
    <row r="85" spans="1:5">
      <c r="A85">
        <v>2.08</v>
      </c>
      <c r="B85">
        <v>1.3664000000000001</v>
      </c>
      <c r="C85">
        <v>-0.92</v>
      </c>
      <c r="D85">
        <v>0.53400000000000003</v>
      </c>
      <c r="E85">
        <f t="shared" si="1"/>
        <v>0.43000000000000016</v>
      </c>
    </row>
    <row r="86" spans="1:5">
      <c r="A86">
        <v>2.1</v>
      </c>
      <c r="B86">
        <v>1.3434999999999999</v>
      </c>
      <c r="C86">
        <v>-0.90700000000000003</v>
      </c>
      <c r="D86">
        <v>0.48499999999999999</v>
      </c>
      <c r="E86">
        <f t="shared" si="1"/>
        <v>0.45000000000000018</v>
      </c>
    </row>
    <row r="87" spans="1:5">
      <c r="A87">
        <v>2.12</v>
      </c>
      <c r="B87">
        <v>1.321</v>
      </c>
      <c r="C87">
        <v>-0.89500000000000002</v>
      </c>
      <c r="D87">
        <v>0.44700000000000001</v>
      </c>
      <c r="E87">
        <f t="shared" si="1"/>
        <v>0.4700000000000002</v>
      </c>
    </row>
    <row r="88" spans="1:5">
      <c r="A88">
        <v>2.15</v>
      </c>
      <c r="B88">
        <v>1.2988</v>
      </c>
      <c r="C88">
        <v>-0.88500000000000001</v>
      </c>
      <c r="D88">
        <v>0.45800000000000002</v>
      </c>
      <c r="E88">
        <f t="shared" si="1"/>
        <v>0.5</v>
      </c>
    </row>
    <row r="89" spans="1:5">
      <c r="A89">
        <v>2.1800000000000002</v>
      </c>
      <c r="B89">
        <v>1.2767999999999999</v>
      </c>
      <c r="C89">
        <v>-0.875</v>
      </c>
      <c r="D89">
        <v>0.55000000000000004</v>
      </c>
      <c r="E89">
        <f t="shared" si="1"/>
        <v>0.53000000000000025</v>
      </c>
    </row>
    <row r="90" spans="1:5">
      <c r="A90">
        <v>2.2000000000000002</v>
      </c>
      <c r="B90">
        <v>1.2548999999999999</v>
      </c>
      <c r="C90">
        <v>-0.85899999999999999</v>
      </c>
      <c r="D90">
        <v>0.66300000000000003</v>
      </c>
      <c r="E90">
        <f t="shared" si="1"/>
        <v>0.55000000000000027</v>
      </c>
    </row>
    <row r="91" spans="1:5">
      <c r="A91">
        <v>2.2200000000000002</v>
      </c>
      <c r="B91">
        <v>1.2337</v>
      </c>
      <c r="C91">
        <v>-0.83899999999999997</v>
      </c>
      <c r="D91">
        <v>0.68400000000000005</v>
      </c>
      <c r="E91">
        <f t="shared" si="1"/>
        <v>0.57000000000000028</v>
      </c>
    </row>
    <row r="92" spans="1:5">
      <c r="A92">
        <v>2.25</v>
      </c>
      <c r="B92">
        <v>1.2131000000000001</v>
      </c>
      <c r="C92">
        <v>-0.82099999999999995</v>
      </c>
      <c r="D92">
        <v>0.59299999999999997</v>
      </c>
      <c r="E92">
        <f t="shared" si="1"/>
        <v>0.60000000000000009</v>
      </c>
    </row>
    <row r="93" spans="1:5">
      <c r="A93">
        <v>2.27</v>
      </c>
      <c r="B93">
        <v>1.1927000000000001</v>
      </c>
      <c r="C93">
        <v>-0.80900000000000005</v>
      </c>
      <c r="D93">
        <v>0.48499999999999999</v>
      </c>
      <c r="E93">
        <f t="shared" si="1"/>
        <v>0.62000000000000011</v>
      </c>
    </row>
    <row r="94" spans="1:5">
      <c r="A94">
        <v>2.2999999999999998</v>
      </c>
      <c r="B94">
        <v>1.1727000000000001</v>
      </c>
      <c r="C94">
        <v>-0.8</v>
      </c>
      <c r="D94">
        <v>0.45300000000000001</v>
      </c>
      <c r="E94">
        <f t="shared" si="1"/>
        <v>0.64999999999999991</v>
      </c>
    </row>
    <row r="95" spans="1:5">
      <c r="A95">
        <v>2.33</v>
      </c>
      <c r="B95">
        <v>1.1527000000000001</v>
      </c>
      <c r="C95">
        <v>-0.78800000000000003</v>
      </c>
      <c r="D95">
        <v>0.501</v>
      </c>
      <c r="E95">
        <f t="shared" si="1"/>
        <v>0.68000000000000016</v>
      </c>
    </row>
    <row r="96" spans="1:5">
      <c r="A96">
        <v>2.35</v>
      </c>
      <c r="B96">
        <v>1.1332</v>
      </c>
      <c r="C96">
        <v>-0.77400000000000002</v>
      </c>
      <c r="D96">
        <v>0.55500000000000005</v>
      </c>
      <c r="E96">
        <f t="shared" si="1"/>
        <v>0.70000000000000018</v>
      </c>
    </row>
    <row r="97" spans="1:5">
      <c r="A97">
        <v>2.37</v>
      </c>
      <c r="B97">
        <v>1.1140000000000001</v>
      </c>
      <c r="C97">
        <v>-0.75900000000000001</v>
      </c>
      <c r="D97">
        <v>0.57099999999999995</v>
      </c>
      <c r="E97">
        <f t="shared" si="1"/>
        <v>0.7200000000000002</v>
      </c>
    </row>
    <row r="98" spans="1:5">
      <c r="A98">
        <v>2.4</v>
      </c>
      <c r="B98">
        <v>1.0952</v>
      </c>
      <c r="C98">
        <v>-0.745</v>
      </c>
      <c r="D98">
        <v>0.57099999999999995</v>
      </c>
      <c r="E98">
        <f t="shared" si="1"/>
        <v>0.75</v>
      </c>
    </row>
    <row r="99" spans="1:5">
      <c r="A99">
        <v>2.4300000000000002</v>
      </c>
      <c r="B99">
        <v>1.0768</v>
      </c>
      <c r="C99">
        <v>-0.73199999999999998</v>
      </c>
      <c r="D99">
        <v>0.58699999999999997</v>
      </c>
      <c r="E99">
        <f t="shared" si="1"/>
        <v>0.78000000000000025</v>
      </c>
    </row>
    <row r="100" spans="1:5">
      <c r="A100">
        <v>2.4500000000000002</v>
      </c>
      <c r="B100">
        <v>1.0586</v>
      </c>
      <c r="C100">
        <v>-0.71599999999999997</v>
      </c>
      <c r="D100">
        <v>0.60899999999999999</v>
      </c>
      <c r="E100">
        <f t="shared" si="1"/>
        <v>0.80000000000000027</v>
      </c>
    </row>
    <row r="101" spans="1:5">
      <c r="A101">
        <v>2.4700000000000002</v>
      </c>
      <c r="B101">
        <v>1.0408999999999999</v>
      </c>
      <c r="C101">
        <v>-0.7</v>
      </c>
      <c r="D101">
        <v>0.58699999999999997</v>
      </c>
      <c r="E101">
        <f t="shared" si="1"/>
        <v>0.82000000000000028</v>
      </c>
    </row>
    <row r="102" spans="1:5">
      <c r="A102">
        <v>2.5</v>
      </c>
      <c r="B102">
        <v>1.0237000000000001</v>
      </c>
      <c r="C102">
        <v>-0.68600000000000005</v>
      </c>
      <c r="D102">
        <v>0.52300000000000002</v>
      </c>
      <c r="E102">
        <f t="shared" si="1"/>
        <v>0.85000000000000009</v>
      </c>
    </row>
    <row r="103" spans="1:5">
      <c r="A103">
        <v>2.5299999999999998</v>
      </c>
      <c r="B103">
        <v>1.0066999999999999</v>
      </c>
      <c r="C103">
        <v>-0.67400000000000004</v>
      </c>
      <c r="D103">
        <v>0.46899999999999997</v>
      </c>
      <c r="E103">
        <f t="shared" si="1"/>
        <v>0.87999999999999989</v>
      </c>
    </row>
    <row r="104" spans="1:5">
      <c r="A104">
        <v>2.5499999999999998</v>
      </c>
      <c r="B104">
        <v>0.99</v>
      </c>
      <c r="C104">
        <v>-0.66400000000000003</v>
      </c>
      <c r="D104">
        <v>0.48</v>
      </c>
      <c r="E104">
        <f t="shared" si="1"/>
        <v>0.89999999999999991</v>
      </c>
    </row>
    <row r="105" spans="1:5">
      <c r="A105">
        <v>2.58</v>
      </c>
      <c r="B105">
        <v>0.97350000000000003</v>
      </c>
      <c r="C105">
        <v>-0.65200000000000002</v>
      </c>
      <c r="D105">
        <v>0.56100000000000005</v>
      </c>
      <c r="E105">
        <f t="shared" si="1"/>
        <v>0.93000000000000016</v>
      </c>
    </row>
    <row r="106" spans="1:5">
      <c r="A106">
        <v>2.6</v>
      </c>
      <c r="B106">
        <v>0.95740000000000003</v>
      </c>
      <c r="C106">
        <v>-0.63600000000000001</v>
      </c>
      <c r="D106">
        <v>0.65800000000000003</v>
      </c>
      <c r="E106">
        <f t="shared" si="1"/>
        <v>0.95000000000000018</v>
      </c>
    </row>
    <row r="107" spans="1:5">
      <c r="A107">
        <v>2.62</v>
      </c>
      <c r="B107">
        <v>0.94159999999999999</v>
      </c>
      <c r="C107">
        <v>-0.61799999999999999</v>
      </c>
      <c r="D107">
        <v>0.69</v>
      </c>
      <c r="E107">
        <f t="shared" si="1"/>
        <v>0.9700000000000002</v>
      </c>
    </row>
    <row r="108" spans="1:5">
      <c r="A108">
        <v>2.65</v>
      </c>
      <c r="B108">
        <v>0.9264</v>
      </c>
      <c r="C108">
        <v>-0.59899999999999998</v>
      </c>
      <c r="D108">
        <v>0.62</v>
      </c>
      <c r="E108">
        <f t="shared" si="1"/>
        <v>1</v>
      </c>
    </row>
    <row r="109" spans="1:5">
      <c r="A109">
        <v>2.68</v>
      </c>
      <c r="B109">
        <v>0.91180000000000005</v>
      </c>
      <c r="C109">
        <v>-0.58499999999999996</v>
      </c>
      <c r="D109">
        <v>0.501</v>
      </c>
      <c r="E109">
        <f t="shared" si="1"/>
        <v>1.0300000000000002</v>
      </c>
    </row>
    <row r="110" spans="1:5">
      <c r="A110">
        <v>2.7</v>
      </c>
      <c r="B110">
        <v>0.89729999999999999</v>
      </c>
      <c r="C110">
        <v>-0.57599999999999996</v>
      </c>
      <c r="D110">
        <v>0.437</v>
      </c>
      <c r="E110">
        <f t="shared" si="1"/>
        <v>1.0500000000000003</v>
      </c>
    </row>
    <row r="111" spans="1:5">
      <c r="A111">
        <v>2.72</v>
      </c>
      <c r="B111">
        <v>0.88290000000000002</v>
      </c>
      <c r="C111">
        <v>-0.56599999999999995</v>
      </c>
      <c r="D111">
        <v>0.46899999999999997</v>
      </c>
      <c r="E111">
        <f t="shared" si="1"/>
        <v>1.0700000000000003</v>
      </c>
    </row>
    <row r="112" spans="1:5">
      <c r="A112">
        <v>2.75</v>
      </c>
      <c r="B112">
        <v>0.86899999999999999</v>
      </c>
      <c r="C112">
        <v>-0.55300000000000005</v>
      </c>
      <c r="D112">
        <v>0.55500000000000005</v>
      </c>
      <c r="E112">
        <f t="shared" si="1"/>
        <v>1.1000000000000001</v>
      </c>
    </row>
    <row r="113" spans="1:5">
      <c r="A113">
        <v>2.78</v>
      </c>
      <c r="B113">
        <v>0.85529999999999995</v>
      </c>
      <c r="C113">
        <v>-0.53800000000000003</v>
      </c>
      <c r="D113">
        <v>0.63600000000000001</v>
      </c>
      <c r="E113">
        <f t="shared" si="1"/>
        <v>1.1299999999999999</v>
      </c>
    </row>
    <row r="114" spans="1:5">
      <c r="A114">
        <v>2.8</v>
      </c>
      <c r="B114">
        <v>0.84199999999999997</v>
      </c>
      <c r="C114">
        <v>-0.52100000000000002</v>
      </c>
      <c r="D114">
        <v>0.66800000000000004</v>
      </c>
      <c r="E114">
        <f t="shared" si="1"/>
        <v>1.1499999999999999</v>
      </c>
    </row>
    <row r="115" spans="1:5">
      <c r="A115">
        <v>2.83</v>
      </c>
      <c r="B115">
        <v>0.82920000000000005</v>
      </c>
      <c r="C115">
        <v>-0.503</v>
      </c>
      <c r="D115">
        <v>0.63600000000000001</v>
      </c>
      <c r="E115">
        <f t="shared" si="1"/>
        <v>1.1800000000000002</v>
      </c>
    </row>
    <row r="116" spans="1:5">
      <c r="A116">
        <v>2.85</v>
      </c>
      <c r="B116">
        <v>0.81689999999999996</v>
      </c>
      <c r="C116">
        <v>-0.48699999999999999</v>
      </c>
      <c r="D116">
        <v>0.55000000000000004</v>
      </c>
      <c r="E116">
        <f t="shared" si="1"/>
        <v>1.2000000000000002</v>
      </c>
    </row>
    <row r="117" spans="1:5">
      <c r="A117">
        <v>2.87</v>
      </c>
      <c r="B117">
        <v>0.80489999999999995</v>
      </c>
      <c r="C117">
        <v>-0.47499999999999998</v>
      </c>
      <c r="D117">
        <v>0.46899999999999997</v>
      </c>
      <c r="E117">
        <f t="shared" si="1"/>
        <v>1.2200000000000002</v>
      </c>
    </row>
    <row r="118" spans="1:5">
      <c r="A118">
        <v>2.9</v>
      </c>
      <c r="B118">
        <v>0.79320000000000002</v>
      </c>
      <c r="C118">
        <v>-0.46600000000000003</v>
      </c>
      <c r="D118">
        <v>0.44700000000000001</v>
      </c>
      <c r="E118">
        <f t="shared" si="1"/>
        <v>1.25</v>
      </c>
    </row>
    <row r="119" spans="1:5">
      <c r="A119">
        <v>2.93</v>
      </c>
      <c r="B119">
        <v>0.78169999999999995</v>
      </c>
      <c r="C119">
        <v>-0.45400000000000001</v>
      </c>
      <c r="D119">
        <v>0.49</v>
      </c>
      <c r="E119">
        <f t="shared" si="1"/>
        <v>1.2800000000000002</v>
      </c>
    </row>
    <row r="120" spans="1:5">
      <c r="A120">
        <v>2.95</v>
      </c>
      <c r="B120">
        <v>0.77039999999999997</v>
      </c>
      <c r="C120">
        <v>-0.441</v>
      </c>
      <c r="D120">
        <v>0.56599999999999995</v>
      </c>
      <c r="E120">
        <f t="shared" si="1"/>
        <v>1.3000000000000003</v>
      </c>
    </row>
    <row r="121" spans="1:5">
      <c r="A121">
        <v>2.98</v>
      </c>
      <c r="B121">
        <v>0.75960000000000005</v>
      </c>
      <c r="C121">
        <v>-0.42599999999999999</v>
      </c>
      <c r="D121">
        <v>0.625</v>
      </c>
      <c r="E121">
        <f t="shared" si="1"/>
        <v>1.33</v>
      </c>
    </row>
    <row r="122" spans="1:5">
      <c r="A122">
        <v>3</v>
      </c>
      <c r="B122">
        <v>0.749</v>
      </c>
      <c r="C122">
        <v>-0.40899999999999997</v>
      </c>
      <c r="D122">
        <v>0.64100000000000001</v>
      </c>
      <c r="E122">
        <f t="shared" si="1"/>
        <v>1.35</v>
      </c>
    </row>
    <row r="123" spans="1:5">
      <c r="A123">
        <v>3.03</v>
      </c>
      <c r="B123">
        <v>0.73909999999999998</v>
      </c>
      <c r="C123">
        <v>-0.39300000000000002</v>
      </c>
      <c r="D123">
        <v>0.60899999999999999</v>
      </c>
      <c r="E123">
        <f t="shared" si="1"/>
        <v>1.38</v>
      </c>
    </row>
    <row r="124" spans="1:5">
      <c r="A124">
        <v>3.05</v>
      </c>
      <c r="B124">
        <v>0.72950000000000004</v>
      </c>
      <c r="C124">
        <v>-0.378</v>
      </c>
      <c r="D124">
        <v>0.56100000000000005</v>
      </c>
      <c r="E124">
        <f t="shared" si="1"/>
        <v>1.4</v>
      </c>
    </row>
    <row r="125" spans="1:5">
      <c r="A125">
        <v>3.08</v>
      </c>
      <c r="B125">
        <v>0.72019999999999995</v>
      </c>
      <c r="C125">
        <v>-0.36499999999999999</v>
      </c>
      <c r="D125">
        <v>0.52300000000000002</v>
      </c>
      <c r="E125">
        <f t="shared" si="1"/>
        <v>1.4300000000000002</v>
      </c>
    </row>
    <row r="126" spans="1:5">
      <c r="A126">
        <v>3.1</v>
      </c>
      <c r="B126">
        <v>0.71120000000000005</v>
      </c>
      <c r="C126">
        <v>-0.35199999999999998</v>
      </c>
      <c r="D126">
        <v>0.501</v>
      </c>
      <c r="E126">
        <f t="shared" si="1"/>
        <v>1.4500000000000002</v>
      </c>
    </row>
    <row r="127" spans="1:5">
      <c r="A127">
        <v>3.12</v>
      </c>
      <c r="B127">
        <v>0.7026</v>
      </c>
      <c r="C127">
        <v>-0.34</v>
      </c>
      <c r="D127">
        <v>0.501</v>
      </c>
      <c r="E127">
        <f t="shared" si="1"/>
        <v>1.4700000000000002</v>
      </c>
    </row>
    <row r="128" spans="1:5">
      <c r="A128">
        <v>3.15</v>
      </c>
      <c r="B128">
        <v>0.69420000000000004</v>
      </c>
      <c r="C128">
        <v>-0.32800000000000001</v>
      </c>
      <c r="D128">
        <v>0.52800000000000002</v>
      </c>
      <c r="E128">
        <f t="shared" si="1"/>
        <v>1.5</v>
      </c>
    </row>
    <row r="129" spans="1:5">
      <c r="A129">
        <v>3.18</v>
      </c>
      <c r="B129">
        <v>0.68610000000000004</v>
      </c>
      <c r="C129">
        <v>-0.314</v>
      </c>
      <c r="D129">
        <v>0.57099999999999995</v>
      </c>
      <c r="E129">
        <f t="shared" si="1"/>
        <v>1.5300000000000002</v>
      </c>
    </row>
    <row r="130" spans="1:5">
      <c r="A130">
        <v>3.2</v>
      </c>
      <c r="B130">
        <v>0.67849999999999999</v>
      </c>
      <c r="C130">
        <v>-0.29899999999999999</v>
      </c>
      <c r="D130">
        <v>0.59299999999999997</v>
      </c>
      <c r="E130">
        <f t="shared" si="1"/>
        <v>1.5500000000000003</v>
      </c>
    </row>
    <row r="131" spans="1:5">
      <c r="A131">
        <v>3.22</v>
      </c>
      <c r="B131">
        <v>0.67120000000000002</v>
      </c>
      <c r="C131">
        <v>-0.28399999999999997</v>
      </c>
      <c r="D131">
        <v>0.58199999999999996</v>
      </c>
      <c r="E131">
        <f t="shared" ref="E131:E194" si="2">A131 - 1.65</f>
        <v>1.5700000000000003</v>
      </c>
    </row>
    <row r="132" spans="1:5">
      <c r="A132">
        <v>3.25</v>
      </c>
      <c r="B132">
        <v>0.6643</v>
      </c>
      <c r="C132">
        <v>-0.27</v>
      </c>
      <c r="D132">
        <v>0.56100000000000005</v>
      </c>
      <c r="E132">
        <f t="shared" si="2"/>
        <v>1.6</v>
      </c>
    </row>
    <row r="133" spans="1:5">
      <c r="A133">
        <v>3.28</v>
      </c>
      <c r="B133">
        <v>0.65769999999999995</v>
      </c>
      <c r="C133">
        <v>-0.25600000000000001</v>
      </c>
      <c r="D133">
        <v>0.55500000000000005</v>
      </c>
      <c r="E133">
        <f t="shared" si="2"/>
        <v>1.63</v>
      </c>
    </row>
    <row r="134" spans="1:5">
      <c r="A134">
        <v>3.3</v>
      </c>
      <c r="B134">
        <v>0.65139999999999998</v>
      </c>
      <c r="C134">
        <v>-0.24299999999999999</v>
      </c>
      <c r="D134">
        <v>0.56599999999999995</v>
      </c>
      <c r="E134">
        <f t="shared" si="2"/>
        <v>1.65</v>
      </c>
    </row>
    <row r="135" spans="1:5">
      <c r="A135">
        <v>3.33</v>
      </c>
      <c r="B135">
        <v>0.64559999999999995</v>
      </c>
      <c r="C135">
        <v>-0.22800000000000001</v>
      </c>
      <c r="D135">
        <v>0.57699999999999996</v>
      </c>
      <c r="E135">
        <f t="shared" si="2"/>
        <v>1.6800000000000002</v>
      </c>
    </row>
    <row r="136" spans="1:5">
      <c r="A136">
        <v>3.35</v>
      </c>
      <c r="B136">
        <v>0.64</v>
      </c>
      <c r="C136">
        <v>-0.21299999999999999</v>
      </c>
      <c r="D136">
        <v>0.58699999999999997</v>
      </c>
      <c r="E136">
        <f t="shared" si="2"/>
        <v>1.7000000000000002</v>
      </c>
    </row>
    <row r="137" spans="1:5">
      <c r="A137">
        <v>3.37</v>
      </c>
      <c r="B137">
        <v>0.63490000000000002</v>
      </c>
      <c r="C137">
        <v>-0.19900000000000001</v>
      </c>
      <c r="D137">
        <v>0.59299999999999997</v>
      </c>
      <c r="E137">
        <f t="shared" si="2"/>
        <v>1.7200000000000002</v>
      </c>
    </row>
    <row r="138" spans="1:5">
      <c r="A138">
        <v>3.4</v>
      </c>
      <c r="B138">
        <v>0.63009999999999999</v>
      </c>
      <c r="C138">
        <v>-0.184</v>
      </c>
      <c r="D138">
        <v>0.58699999999999997</v>
      </c>
      <c r="E138">
        <f t="shared" si="2"/>
        <v>1.75</v>
      </c>
    </row>
    <row r="139" spans="1:5">
      <c r="A139">
        <v>3.43</v>
      </c>
      <c r="B139">
        <v>0.62570000000000003</v>
      </c>
      <c r="C139">
        <v>-0.16900000000000001</v>
      </c>
      <c r="D139">
        <v>0.56599999999999995</v>
      </c>
      <c r="E139">
        <f t="shared" si="2"/>
        <v>1.7800000000000002</v>
      </c>
    </row>
    <row r="140" spans="1:5">
      <c r="A140">
        <v>3.45</v>
      </c>
      <c r="B140">
        <v>0.62170000000000003</v>
      </c>
      <c r="C140">
        <v>-0.155</v>
      </c>
      <c r="D140">
        <v>0.53900000000000003</v>
      </c>
      <c r="E140">
        <f t="shared" si="2"/>
        <v>1.8000000000000003</v>
      </c>
    </row>
    <row r="141" spans="1:5">
      <c r="A141">
        <v>3.47</v>
      </c>
      <c r="B141">
        <v>0.61799999999999999</v>
      </c>
      <c r="C141">
        <v>-0.14199999999999999</v>
      </c>
      <c r="D141">
        <v>0.52800000000000002</v>
      </c>
      <c r="E141">
        <f t="shared" si="2"/>
        <v>1.8200000000000003</v>
      </c>
    </row>
    <row r="142" spans="1:5">
      <c r="A142">
        <v>3.5</v>
      </c>
      <c r="B142">
        <v>0.61460000000000004</v>
      </c>
      <c r="C142">
        <v>-0.129</v>
      </c>
      <c r="D142">
        <v>0.53900000000000003</v>
      </c>
      <c r="E142">
        <f t="shared" si="2"/>
        <v>1.85</v>
      </c>
    </row>
    <row r="143" spans="1:5">
      <c r="A143">
        <v>3.53</v>
      </c>
      <c r="B143">
        <v>0.61150000000000004</v>
      </c>
      <c r="C143">
        <v>-0.11600000000000001</v>
      </c>
      <c r="D143">
        <v>0.56599999999999995</v>
      </c>
      <c r="E143">
        <f t="shared" si="2"/>
        <v>1.88</v>
      </c>
    </row>
    <row r="144" spans="1:5">
      <c r="A144">
        <v>3.55</v>
      </c>
      <c r="B144">
        <v>0.60870000000000002</v>
      </c>
      <c r="C144">
        <v>-0.10100000000000001</v>
      </c>
      <c r="D144">
        <v>0.59299999999999997</v>
      </c>
      <c r="E144">
        <f t="shared" si="2"/>
        <v>1.9</v>
      </c>
    </row>
    <row r="145" spans="1:5">
      <c r="A145">
        <v>3.58</v>
      </c>
      <c r="B145">
        <v>0.60640000000000005</v>
      </c>
      <c r="C145">
        <v>-8.5999999999999993E-2</v>
      </c>
      <c r="D145">
        <v>0.60399999999999998</v>
      </c>
      <c r="E145">
        <f t="shared" si="2"/>
        <v>1.9300000000000002</v>
      </c>
    </row>
    <row r="146" spans="1:5">
      <c r="A146">
        <v>3.6</v>
      </c>
      <c r="B146">
        <v>0.60450000000000004</v>
      </c>
      <c r="C146">
        <v>-7.0000000000000007E-2</v>
      </c>
      <c r="D146">
        <v>0.59299999999999997</v>
      </c>
      <c r="E146">
        <f t="shared" si="2"/>
        <v>1.9500000000000002</v>
      </c>
    </row>
    <row r="147" spans="1:5">
      <c r="A147">
        <v>3.62</v>
      </c>
      <c r="B147">
        <v>0.60289999999999999</v>
      </c>
      <c r="C147">
        <v>-5.6000000000000001E-2</v>
      </c>
      <c r="D147">
        <v>0.56599999999999995</v>
      </c>
      <c r="E147">
        <f t="shared" si="2"/>
        <v>1.9700000000000002</v>
      </c>
    </row>
    <row r="148" spans="1:5">
      <c r="A148">
        <v>3.65</v>
      </c>
      <c r="B148">
        <v>0.60170000000000001</v>
      </c>
      <c r="C148">
        <v>-4.2000000000000003E-2</v>
      </c>
      <c r="D148">
        <v>0.53400000000000003</v>
      </c>
      <c r="E148">
        <f t="shared" si="2"/>
        <v>2</v>
      </c>
    </row>
    <row r="149" spans="1:5">
      <c r="A149">
        <v>3.68</v>
      </c>
      <c r="B149">
        <v>0.60089999999999999</v>
      </c>
      <c r="C149">
        <v>-2.9000000000000001E-2</v>
      </c>
      <c r="D149">
        <v>0.50700000000000001</v>
      </c>
      <c r="E149">
        <f t="shared" si="2"/>
        <v>2.0300000000000002</v>
      </c>
    </row>
    <row r="150" spans="1:5">
      <c r="A150">
        <v>3.7</v>
      </c>
      <c r="B150">
        <v>0.60019999999999996</v>
      </c>
      <c r="C150">
        <v>-1.7000000000000001E-2</v>
      </c>
      <c r="D150">
        <v>0.496</v>
      </c>
      <c r="E150">
        <f t="shared" si="2"/>
        <v>2.0500000000000003</v>
      </c>
    </row>
    <row r="151" spans="1:5">
      <c r="A151">
        <v>3.72</v>
      </c>
      <c r="B151">
        <v>0.6</v>
      </c>
      <c r="C151">
        <v>-5.0000000000000001E-3</v>
      </c>
      <c r="D151">
        <v>0.501</v>
      </c>
      <c r="E151">
        <f t="shared" si="2"/>
        <v>2.0700000000000003</v>
      </c>
    </row>
    <row r="152" spans="1:5">
      <c r="A152">
        <v>3.75</v>
      </c>
      <c r="B152">
        <v>0.6</v>
      </c>
      <c r="C152">
        <v>8.0000000000000002E-3</v>
      </c>
      <c r="D152">
        <v>0.50700000000000001</v>
      </c>
      <c r="E152">
        <f t="shared" si="2"/>
        <v>2.1</v>
      </c>
    </row>
    <row r="153" spans="1:5">
      <c r="A153">
        <v>3.78</v>
      </c>
      <c r="B153">
        <v>0.60040000000000004</v>
      </c>
      <c r="C153">
        <v>2.1000000000000001E-2</v>
      </c>
      <c r="D153">
        <v>0.49</v>
      </c>
      <c r="E153">
        <f t="shared" si="2"/>
        <v>2.13</v>
      </c>
    </row>
    <row r="154" spans="1:5">
      <c r="A154">
        <v>3.8</v>
      </c>
      <c r="B154">
        <v>0.60109999999999997</v>
      </c>
      <c r="C154">
        <v>3.3000000000000002E-2</v>
      </c>
      <c r="D154">
        <v>0.45800000000000002</v>
      </c>
      <c r="E154">
        <f t="shared" si="2"/>
        <v>2.15</v>
      </c>
    </row>
    <row r="155" spans="1:5">
      <c r="A155">
        <v>3.83</v>
      </c>
      <c r="B155">
        <v>0.60209999999999997</v>
      </c>
      <c r="C155">
        <v>4.3999999999999997E-2</v>
      </c>
      <c r="D155">
        <v>0.437</v>
      </c>
      <c r="E155">
        <f t="shared" si="2"/>
        <v>2.1800000000000002</v>
      </c>
    </row>
    <row r="156" spans="1:5">
      <c r="A156">
        <v>3.85</v>
      </c>
      <c r="B156">
        <v>0.60329999999999995</v>
      </c>
      <c r="C156">
        <v>5.3999999999999999E-2</v>
      </c>
      <c r="D156">
        <v>0.43099999999999999</v>
      </c>
      <c r="E156">
        <f t="shared" si="2"/>
        <v>2.2000000000000002</v>
      </c>
    </row>
    <row r="157" spans="1:5">
      <c r="A157">
        <v>3.87</v>
      </c>
      <c r="B157">
        <v>0.60470000000000002</v>
      </c>
      <c r="C157">
        <v>6.5000000000000002E-2</v>
      </c>
      <c r="D157">
        <v>0.43099999999999999</v>
      </c>
      <c r="E157">
        <f t="shared" si="2"/>
        <v>2.2200000000000002</v>
      </c>
    </row>
    <row r="158" spans="1:5">
      <c r="A158">
        <v>3.9</v>
      </c>
      <c r="B158">
        <v>0.60660000000000003</v>
      </c>
      <c r="C158">
        <v>7.5999999999999998E-2</v>
      </c>
      <c r="D158">
        <v>0.43099999999999999</v>
      </c>
      <c r="E158">
        <f t="shared" si="2"/>
        <v>2.25</v>
      </c>
    </row>
    <row r="159" spans="1:5">
      <c r="A159">
        <v>3.93</v>
      </c>
      <c r="B159">
        <v>0.60860000000000003</v>
      </c>
      <c r="C159">
        <v>8.6999999999999994E-2</v>
      </c>
      <c r="D159">
        <v>0.437</v>
      </c>
      <c r="E159">
        <f t="shared" si="2"/>
        <v>2.2800000000000002</v>
      </c>
    </row>
    <row r="160" spans="1:5">
      <c r="A160">
        <v>3.95</v>
      </c>
      <c r="B160">
        <v>0.61080000000000001</v>
      </c>
      <c r="C160">
        <v>9.8000000000000004E-2</v>
      </c>
      <c r="D160">
        <v>0.44700000000000001</v>
      </c>
      <c r="E160">
        <f t="shared" si="2"/>
        <v>2.3000000000000003</v>
      </c>
    </row>
    <row r="161" spans="1:5">
      <c r="A161">
        <v>3.98</v>
      </c>
      <c r="B161">
        <v>0.61350000000000005</v>
      </c>
      <c r="C161">
        <v>0.109</v>
      </c>
      <c r="D161">
        <v>0.44700000000000001</v>
      </c>
      <c r="E161">
        <f t="shared" si="2"/>
        <v>2.33</v>
      </c>
    </row>
    <row r="162" spans="1:5">
      <c r="A162">
        <v>4</v>
      </c>
      <c r="B162">
        <v>0.61639999999999995</v>
      </c>
      <c r="C162">
        <v>0.12</v>
      </c>
      <c r="D162">
        <v>0.442</v>
      </c>
      <c r="E162">
        <f t="shared" si="2"/>
        <v>2.35</v>
      </c>
    </row>
    <row r="163" spans="1:5">
      <c r="A163">
        <v>4.03</v>
      </c>
      <c r="B163">
        <v>0.61939999999999995</v>
      </c>
      <c r="C163">
        <v>0.13100000000000001</v>
      </c>
      <c r="D163">
        <v>0.442</v>
      </c>
      <c r="E163">
        <f t="shared" si="2"/>
        <v>2.3800000000000003</v>
      </c>
    </row>
    <row r="164" spans="1:5">
      <c r="A164">
        <v>4.05</v>
      </c>
      <c r="B164">
        <v>0.62290000000000001</v>
      </c>
      <c r="C164">
        <v>0.14199999999999999</v>
      </c>
      <c r="D164">
        <v>0.442</v>
      </c>
      <c r="E164">
        <f t="shared" si="2"/>
        <v>2.4</v>
      </c>
    </row>
    <row r="165" spans="1:5">
      <c r="A165">
        <v>4.08</v>
      </c>
      <c r="B165">
        <v>0.62660000000000005</v>
      </c>
      <c r="C165">
        <v>0.154</v>
      </c>
      <c r="D165">
        <v>0.442</v>
      </c>
      <c r="E165">
        <f t="shared" si="2"/>
        <v>2.4300000000000002</v>
      </c>
    </row>
    <row r="166" spans="1:5">
      <c r="A166">
        <v>4.0999999999999996</v>
      </c>
      <c r="B166">
        <v>0.63060000000000005</v>
      </c>
      <c r="C166">
        <v>0.16400000000000001</v>
      </c>
      <c r="D166">
        <v>0.44700000000000001</v>
      </c>
      <c r="E166">
        <f t="shared" si="2"/>
        <v>2.4499999999999997</v>
      </c>
    </row>
    <row r="167" spans="1:5">
      <c r="A167">
        <v>4.12</v>
      </c>
      <c r="B167">
        <v>0.63480000000000003</v>
      </c>
      <c r="C167">
        <v>0.17499999999999999</v>
      </c>
      <c r="D167">
        <v>0.46899999999999997</v>
      </c>
      <c r="E167">
        <f t="shared" si="2"/>
        <v>2.4700000000000002</v>
      </c>
    </row>
    <row r="168" spans="1:5">
      <c r="A168">
        <v>4.1500000000000004</v>
      </c>
      <c r="B168">
        <v>0.63929999999999998</v>
      </c>
      <c r="C168">
        <v>0.188</v>
      </c>
      <c r="D168">
        <v>0.496</v>
      </c>
      <c r="E168">
        <f t="shared" si="2"/>
        <v>2.5000000000000004</v>
      </c>
    </row>
    <row r="169" spans="1:5">
      <c r="A169">
        <v>4.17</v>
      </c>
      <c r="B169">
        <v>0.64410000000000001</v>
      </c>
      <c r="C169">
        <v>0.2</v>
      </c>
      <c r="D169">
        <v>0.501</v>
      </c>
      <c r="E169">
        <f t="shared" si="2"/>
        <v>2.52</v>
      </c>
    </row>
    <row r="170" spans="1:5">
      <c r="A170">
        <v>4.2</v>
      </c>
      <c r="B170">
        <v>0.64939999999999998</v>
      </c>
      <c r="C170">
        <v>0.21299999999999999</v>
      </c>
      <c r="D170">
        <v>0.48499999999999999</v>
      </c>
      <c r="E170">
        <f t="shared" si="2"/>
        <v>2.5500000000000003</v>
      </c>
    </row>
    <row r="171" spans="1:5">
      <c r="A171">
        <v>4.2300000000000004</v>
      </c>
      <c r="B171">
        <v>0.65480000000000005</v>
      </c>
      <c r="C171">
        <v>0.22500000000000001</v>
      </c>
      <c r="D171">
        <v>0.46300000000000002</v>
      </c>
      <c r="E171">
        <f t="shared" si="2"/>
        <v>2.5800000000000005</v>
      </c>
    </row>
    <row r="172" spans="1:5">
      <c r="A172">
        <v>4.25</v>
      </c>
      <c r="B172">
        <v>0.66059999999999997</v>
      </c>
      <c r="C172">
        <v>0.23599999999999999</v>
      </c>
      <c r="D172">
        <v>0.45800000000000002</v>
      </c>
      <c r="E172">
        <f t="shared" si="2"/>
        <v>2.6</v>
      </c>
    </row>
    <row r="173" spans="1:5">
      <c r="A173">
        <v>4.28</v>
      </c>
      <c r="B173">
        <v>0.66659999999999997</v>
      </c>
      <c r="C173">
        <v>0.247</v>
      </c>
      <c r="D173">
        <v>0.46899999999999997</v>
      </c>
      <c r="E173">
        <f t="shared" si="2"/>
        <v>2.6300000000000003</v>
      </c>
    </row>
    <row r="174" spans="1:5">
      <c r="A174">
        <v>4.3</v>
      </c>
      <c r="B174">
        <v>0.67300000000000004</v>
      </c>
      <c r="C174">
        <v>0.26</v>
      </c>
      <c r="D174">
        <v>0.47399999999999998</v>
      </c>
      <c r="E174">
        <f t="shared" si="2"/>
        <v>2.65</v>
      </c>
    </row>
    <row r="175" spans="1:5">
      <c r="A175">
        <v>4.33</v>
      </c>
      <c r="B175">
        <v>0.67959999999999998</v>
      </c>
      <c r="C175">
        <v>0.27200000000000002</v>
      </c>
      <c r="D175">
        <v>0.46899999999999997</v>
      </c>
      <c r="E175">
        <f t="shared" si="2"/>
        <v>2.68</v>
      </c>
    </row>
    <row r="176" spans="1:5">
      <c r="A176">
        <v>4.3499999999999996</v>
      </c>
      <c r="B176">
        <v>0.68659999999999999</v>
      </c>
      <c r="C176">
        <v>0.28299999999999997</v>
      </c>
      <c r="D176">
        <v>0.442</v>
      </c>
      <c r="E176">
        <f t="shared" si="2"/>
        <v>2.6999999999999997</v>
      </c>
    </row>
    <row r="177" spans="1:5">
      <c r="A177">
        <v>4.37</v>
      </c>
      <c r="B177">
        <v>0.69369999999999998</v>
      </c>
      <c r="C177">
        <v>0.29399999999999998</v>
      </c>
      <c r="D177">
        <v>0.39300000000000002</v>
      </c>
      <c r="E177">
        <f t="shared" si="2"/>
        <v>2.72</v>
      </c>
    </row>
    <row r="178" spans="1:5">
      <c r="A178">
        <v>4.4000000000000004</v>
      </c>
      <c r="B178">
        <v>0.70130000000000003</v>
      </c>
      <c r="C178">
        <v>0.30299999999999999</v>
      </c>
      <c r="D178">
        <v>0.34</v>
      </c>
      <c r="E178">
        <f t="shared" si="2"/>
        <v>2.7500000000000004</v>
      </c>
    </row>
    <row r="179" spans="1:5">
      <c r="A179">
        <v>4.42</v>
      </c>
      <c r="B179">
        <v>0.70899999999999996</v>
      </c>
      <c r="C179">
        <v>0.31</v>
      </c>
      <c r="D179">
        <v>0.318</v>
      </c>
      <c r="E179">
        <f t="shared" si="2"/>
        <v>2.77</v>
      </c>
    </row>
    <row r="180" spans="1:5">
      <c r="A180">
        <v>4.45</v>
      </c>
      <c r="B180">
        <v>0.71679999999999999</v>
      </c>
      <c r="C180">
        <v>0.318</v>
      </c>
      <c r="D180">
        <v>0.35599999999999998</v>
      </c>
      <c r="E180">
        <f t="shared" si="2"/>
        <v>2.8000000000000003</v>
      </c>
    </row>
    <row r="181" spans="1:5">
      <c r="A181">
        <v>4.4800000000000004</v>
      </c>
      <c r="B181">
        <v>0.7248</v>
      </c>
      <c r="C181">
        <v>0.32700000000000001</v>
      </c>
      <c r="D181">
        <v>0.42599999999999999</v>
      </c>
      <c r="E181">
        <f t="shared" si="2"/>
        <v>2.8300000000000005</v>
      </c>
    </row>
    <row r="182" spans="1:5">
      <c r="A182">
        <v>4.5</v>
      </c>
      <c r="B182">
        <v>0.73319999999999996</v>
      </c>
      <c r="C182">
        <v>0.34</v>
      </c>
      <c r="D182">
        <v>0.48</v>
      </c>
      <c r="E182">
        <f t="shared" si="2"/>
        <v>2.85</v>
      </c>
    </row>
    <row r="183" spans="1:5">
      <c r="A183">
        <v>4.53</v>
      </c>
      <c r="B183">
        <v>0.74180000000000001</v>
      </c>
      <c r="C183">
        <v>0.35199999999999998</v>
      </c>
      <c r="D183">
        <v>0.49</v>
      </c>
      <c r="E183">
        <f t="shared" si="2"/>
        <v>2.8800000000000003</v>
      </c>
    </row>
    <row r="184" spans="1:5">
      <c r="A184">
        <v>4.55</v>
      </c>
      <c r="B184">
        <v>0.75070000000000003</v>
      </c>
      <c r="C184">
        <v>0.36499999999999999</v>
      </c>
      <c r="D184">
        <v>0.47399999999999998</v>
      </c>
      <c r="E184">
        <f t="shared" si="2"/>
        <v>2.9</v>
      </c>
    </row>
    <row r="185" spans="1:5">
      <c r="A185">
        <v>4.58</v>
      </c>
      <c r="B185">
        <v>0.7601</v>
      </c>
      <c r="C185">
        <v>0.376</v>
      </c>
      <c r="D185">
        <v>0.45800000000000002</v>
      </c>
      <c r="E185">
        <f t="shared" si="2"/>
        <v>2.93</v>
      </c>
    </row>
    <row r="186" spans="1:5">
      <c r="A186">
        <v>4.5999999999999996</v>
      </c>
      <c r="B186">
        <v>0.76949999999999996</v>
      </c>
      <c r="C186">
        <v>0.38700000000000001</v>
      </c>
      <c r="D186">
        <v>0.442</v>
      </c>
      <c r="E186">
        <f t="shared" si="2"/>
        <v>2.9499999999999997</v>
      </c>
    </row>
    <row r="187" spans="1:5">
      <c r="A187">
        <v>4.62</v>
      </c>
      <c r="B187">
        <v>0.77939999999999998</v>
      </c>
      <c r="C187">
        <v>0.39900000000000002</v>
      </c>
      <c r="D187">
        <v>0.40400000000000003</v>
      </c>
      <c r="E187">
        <f t="shared" si="2"/>
        <v>2.97</v>
      </c>
    </row>
    <row r="188" spans="1:5">
      <c r="A188">
        <v>4.6500000000000004</v>
      </c>
      <c r="B188">
        <v>0.78949999999999998</v>
      </c>
      <c r="C188">
        <v>0.40799999999999997</v>
      </c>
      <c r="D188">
        <v>0.35599999999999998</v>
      </c>
      <c r="E188">
        <f t="shared" si="2"/>
        <v>3.0000000000000004</v>
      </c>
    </row>
    <row r="189" spans="1:5">
      <c r="A189">
        <v>4.67</v>
      </c>
      <c r="B189">
        <v>0.79979999999999996</v>
      </c>
      <c r="C189">
        <v>0.41599999999999998</v>
      </c>
      <c r="D189">
        <v>0.34</v>
      </c>
      <c r="E189">
        <f t="shared" si="2"/>
        <v>3.02</v>
      </c>
    </row>
    <row r="190" spans="1:5">
      <c r="A190">
        <v>4.7</v>
      </c>
      <c r="B190">
        <v>0.81030000000000002</v>
      </c>
      <c r="C190">
        <v>0.42399999999999999</v>
      </c>
      <c r="D190">
        <v>0.372</v>
      </c>
      <c r="E190">
        <f t="shared" si="2"/>
        <v>3.0500000000000003</v>
      </c>
    </row>
    <row r="191" spans="1:5">
      <c r="A191">
        <v>4.7300000000000004</v>
      </c>
      <c r="B191">
        <v>0.82089999999999996</v>
      </c>
      <c r="C191">
        <v>0.434</v>
      </c>
      <c r="D191">
        <v>0.42</v>
      </c>
      <c r="E191">
        <f t="shared" si="2"/>
        <v>3.0800000000000005</v>
      </c>
    </row>
    <row r="192" spans="1:5">
      <c r="A192">
        <v>4.75</v>
      </c>
      <c r="B192">
        <v>0.83199999999999996</v>
      </c>
      <c r="C192">
        <v>0.44500000000000001</v>
      </c>
      <c r="D192">
        <v>0.44700000000000001</v>
      </c>
      <c r="E192">
        <f t="shared" si="2"/>
        <v>3.1</v>
      </c>
    </row>
    <row r="193" spans="1:5">
      <c r="A193">
        <v>4.78</v>
      </c>
      <c r="B193">
        <v>0.84330000000000005</v>
      </c>
      <c r="C193">
        <v>0.45700000000000002</v>
      </c>
      <c r="D193">
        <v>0.45800000000000002</v>
      </c>
      <c r="E193">
        <f t="shared" si="2"/>
        <v>3.1300000000000003</v>
      </c>
    </row>
    <row r="194" spans="1:5">
      <c r="A194">
        <v>4.8</v>
      </c>
      <c r="B194">
        <v>0.8548</v>
      </c>
      <c r="C194">
        <v>0.46800000000000003</v>
      </c>
      <c r="D194">
        <v>0.46300000000000002</v>
      </c>
      <c r="E194">
        <f t="shared" si="2"/>
        <v>3.15</v>
      </c>
    </row>
    <row r="195" spans="1:5">
      <c r="A195">
        <v>4.83</v>
      </c>
      <c r="B195">
        <v>0.86670000000000003</v>
      </c>
      <c r="C195">
        <v>0.48</v>
      </c>
      <c r="D195">
        <v>0.44700000000000001</v>
      </c>
      <c r="E195">
        <f t="shared" ref="E195:E258" si="3">A195 - 1.65</f>
        <v>3.18</v>
      </c>
    </row>
    <row r="196" spans="1:5">
      <c r="A196">
        <v>4.8499999999999996</v>
      </c>
      <c r="B196">
        <v>0.87880000000000003</v>
      </c>
      <c r="C196">
        <v>0.49199999999999999</v>
      </c>
      <c r="D196">
        <v>0.40400000000000003</v>
      </c>
      <c r="E196">
        <f t="shared" si="3"/>
        <v>3.1999999999999997</v>
      </c>
    </row>
    <row r="197" spans="1:5">
      <c r="A197">
        <v>4.87</v>
      </c>
      <c r="B197">
        <v>0.89129999999999998</v>
      </c>
      <c r="C197">
        <v>0.5</v>
      </c>
      <c r="D197">
        <v>0.35599999999999998</v>
      </c>
      <c r="E197">
        <f t="shared" si="3"/>
        <v>3.22</v>
      </c>
    </row>
    <row r="198" spans="1:5">
      <c r="A198">
        <v>4.9000000000000004</v>
      </c>
      <c r="B198">
        <v>0.90390000000000004</v>
      </c>
      <c r="C198">
        <v>0.50800000000000001</v>
      </c>
      <c r="D198">
        <v>0.34499999999999997</v>
      </c>
      <c r="E198">
        <f t="shared" si="3"/>
        <v>3.2500000000000004</v>
      </c>
    </row>
    <row r="199" spans="1:5">
      <c r="A199">
        <v>4.93</v>
      </c>
      <c r="B199">
        <v>0.91659999999999997</v>
      </c>
      <c r="C199">
        <v>0.51700000000000002</v>
      </c>
      <c r="D199">
        <v>0.38300000000000001</v>
      </c>
      <c r="E199">
        <f t="shared" si="3"/>
        <v>3.28</v>
      </c>
    </row>
    <row r="200" spans="1:5">
      <c r="A200">
        <v>4.95</v>
      </c>
      <c r="B200">
        <v>0.92969999999999997</v>
      </c>
      <c r="C200">
        <v>0.52700000000000002</v>
      </c>
      <c r="D200">
        <v>0.442</v>
      </c>
      <c r="E200">
        <f t="shared" si="3"/>
        <v>3.3000000000000003</v>
      </c>
    </row>
    <row r="201" spans="1:5">
      <c r="A201">
        <v>4.9800000000000004</v>
      </c>
      <c r="B201">
        <v>0.94289999999999996</v>
      </c>
      <c r="C201">
        <v>0.53900000000000003</v>
      </c>
      <c r="D201">
        <v>0.48499999999999999</v>
      </c>
      <c r="E201">
        <f t="shared" si="3"/>
        <v>3.3300000000000005</v>
      </c>
    </row>
    <row r="202" spans="1:5">
      <c r="A202">
        <v>5</v>
      </c>
      <c r="B202">
        <v>0.95660000000000001</v>
      </c>
      <c r="C202">
        <v>0.55200000000000005</v>
      </c>
      <c r="D202">
        <v>0.48</v>
      </c>
      <c r="E202">
        <f t="shared" si="3"/>
        <v>3.35</v>
      </c>
    </row>
    <row r="203" spans="1:5">
      <c r="A203">
        <v>5.03</v>
      </c>
      <c r="B203">
        <v>0.97060000000000002</v>
      </c>
      <c r="C203">
        <v>0.56399999999999995</v>
      </c>
      <c r="D203">
        <v>0.43099999999999999</v>
      </c>
      <c r="E203">
        <f t="shared" si="3"/>
        <v>3.3800000000000003</v>
      </c>
    </row>
    <row r="204" spans="1:5">
      <c r="A204">
        <v>5.05</v>
      </c>
      <c r="B204">
        <v>0.9849</v>
      </c>
      <c r="C204">
        <v>0.57399999999999995</v>
      </c>
      <c r="D204">
        <v>0.372</v>
      </c>
      <c r="E204">
        <f t="shared" si="3"/>
        <v>3.4</v>
      </c>
    </row>
    <row r="205" spans="1:5">
      <c r="A205">
        <v>5.08</v>
      </c>
      <c r="B205">
        <v>0.99929999999999997</v>
      </c>
      <c r="C205">
        <v>0.58199999999999996</v>
      </c>
      <c r="D205">
        <v>0.35</v>
      </c>
      <c r="E205">
        <f t="shared" si="3"/>
        <v>3.43</v>
      </c>
    </row>
    <row r="206" spans="1:5">
      <c r="A206">
        <v>5.0999999999999996</v>
      </c>
      <c r="B206">
        <v>1.014</v>
      </c>
      <c r="C206">
        <v>0.59</v>
      </c>
      <c r="D206">
        <v>0.38800000000000001</v>
      </c>
      <c r="E206">
        <f t="shared" si="3"/>
        <v>3.4499999999999997</v>
      </c>
    </row>
    <row r="207" spans="1:5">
      <c r="A207">
        <v>5.12</v>
      </c>
      <c r="B207">
        <v>1.0287999999999999</v>
      </c>
      <c r="C207">
        <v>0.60099999999999998</v>
      </c>
      <c r="D207">
        <v>0.45300000000000001</v>
      </c>
      <c r="E207">
        <f t="shared" si="3"/>
        <v>3.47</v>
      </c>
    </row>
    <row r="208" spans="1:5">
      <c r="A208">
        <v>5.15</v>
      </c>
      <c r="B208">
        <v>1.0439000000000001</v>
      </c>
      <c r="C208">
        <v>0.61399999999999999</v>
      </c>
      <c r="D208">
        <v>0.48499999999999999</v>
      </c>
      <c r="E208">
        <f t="shared" si="3"/>
        <v>3.5000000000000004</v>
      </c>
    </row>
    <row r="209" spans="1:5">
      <c r="A209">
        <v>5.18</v>
      </c>
      <c r="B209">
        <v>1.0595000000000001</v>
      </c>
      <c r="C209">
        <v>0.627</v>
      </c>
      <c r="D209">
        <v>0.45300000000000001</v>
      </c>
      <c r="E209">
        <f t="shared" si="3"/>
        <v>3.53</v>
      </c>
    </row>
    <row r="210" spans="1:5">
      <c r="A210">
        <v>5.2</v>
      </c>
      <c r="B210">
        <v>1.0753999999999999</v>
      </c>
      <c r="C210">
        <v>0.63700000000000001</v>
      </c>
      <c r="D210">
        <v>0.38800000000000001</v>
      </c>
      <c r="E210">
        <f t="shared" si="3"/>
        <v>3.5500000000000003</v>
      </c>
    </row>
    <row r="211" spans="1:5">
      <c r="A211">
        <v>5.23</v>
      </c>
      <c r="B211">
        <v>1.0913999999999999</v>
      </c>
      <c r="C211">
        <v>0.64500000000000002</v>
      </c>
      <c r="D211">
        <v>0.35</v>
      </c>
      <c r="E211">
        <f t="shared" si="3"/>
        <v>3.5800000000000005</v>
      </c>
    </row>
    <row r="212" spans="1:5">
      <c r="A212">
        <v>5.25</v>
      </c>
      <c r="B212">
        <v>1.1075999999999999</v>
      </c>
      <c r="C212">
        <v>0.65300000000000002</v>
      </c>
      <c r="D212">
        <v>0.36599999999999999</v>
      </c>
      <c r="E212">
        <f t="shared" si="3"/>
        <v>3.6</v>
      </c>
    </row>
    <row r="213" spans="1:5">
      <c r="A213">
        <v>5.28</v>
      </c>
      <c r="B213">
        <v>1.1240000000000001</v>
      </c>
      <c r="C213">
        <v>0.66300000000000003</v>
      </c>
      <c r="D213">
        <v>0.41499999999999998</v>
      </c>
      <c r="E213">
        <f t="shared" si="3"/>
        <v>3.6300000000000003</v>
      </c>
    </row>
    <row r="214" spans="1:5">
      <c r="A214">
        <v>5.3</v>
      </c>
      <c r="B214">
        <v>1.1407</v>
      </c>
      <c r="C214">
        <v>0.67400000000000004</v>
      </c>
      <c r="D214">
        <v>0.44700000000000001</v>
      </c>
      <c r="E214">
        <f t="shared" si="3"/>
        <v>3.65</v>
      </c>
    </row>
    <row r="215" spans="1:5">
      <c r="A215">
        <v>5.33</v>
      </c>
      <c r="B215">
        <v>1.1577</v>
      </c>
      <c r="C215">
        <v>0.68600000000000005</v>
      </c>
      <c r="D215">
        <v>0.437</v>
      </c>
      <c r="E215">
        <f t="shared" si="3"/>
        <v>3.68</v>
      </c>
    </row>
    <row r="216" spans="1:5">
      <c r="A216">
        <v>5.35</v>
      </c>
      <c r="B216">
        <v>1.175</v>
      </c>
      <c r="C216">
        <v>0.69699999999999995</v>
      </c>
      <c r="D216">
        <v>0.39300000000000002</v>
      </c>
      <c r="E216">
        <f t="shared" si="3"/>
        <v>3.6999999999999997</v>
      </c>
    </row>
    <row r="217" spans="1:5">
      <c r="A217">
        <v>5.37</v>
      </c>
      <c r="B217">
        <v>1.1926000000000001</v>
      </c>
      <c r="C217">
        <v>0.70599999999999996</v>
      </c>
      <c r="D217">
        <v>0.36099999999999999</v>
      </c>
      <c r="E217">
        <f t="shared" si="3"/>
        <v>3.72</v>
      </c>
    </row>
    <row r="218" spans="1:5">
      <c r="A218">
        <v>5.4</v>
      </c>
      <c r="B218">
        <v>1.2102999999999999</v>
      </c>
      <c r="C218">
        <v>0.71399999999999997</v>
      </c>
      <c r="D218">
        <v>0.377</v>
      </c>
      <c r="E218">
        <f t="shared" si="3"/>
        <v>3.7500000000000004</v>
      </c>
    </row>
    <row r="219" spans="1:5">
      <c r="A219">
        <v>5.43</v>
      </c>
      <c r="B219">
        <v>1.2282999999999999</v>
      </c>
      <c r="C219">
        <v>0.72399999999999998</v>
      </c>
      <c r="D219">
        <v>0.42599999999999999</v>
      </c>
      <c r="E219">
        <f t="shared" si="3"/>
        <v>3.78</v>
      </c>
    </row>
    <row r="220" spans="1:5">
      <c r="A220">
        <v>5.45</v>
      </c>
      <c r="B220">
        <v>1.2464999999999999</v>
      </c>
      <c r="C220">
        <v>0.73599999999999999</v>
      </c>
      <c r="D220">
        <v>0.45300000000000001</v>
      </c>
      <c r="E220">
        <f t="shared" si="3"/>
        <v>3.8000000000000003</v>
      </c>
    </row>
    <row r="221" spans="1:5">
      <c r="A221">
        <v>5.48</v>
      </c>
      <c r="B221">
        <v>1.2649999999999999</v>
      </c>
      <c r="C221">
        <v>0.748</v>
      </c>
      <c r="D221">
        <v>0.42599999999999999</v>
      </c>
      <c r="E221">
        <f t="shared" si="3"/>
        <v>3.8300000000000005</v>
      </c>
    </row>
    <row r="222" spans="1:5">
      <c r="A222">
        <v>5.5</v>
      </c>
      <c r="B222">
        <v>1.2839</v>
      </c>
      <c r="C222">
        <v>0.75700000000000001</v>
      </c>
      <c r="D222">
        <v>0.38300000000000001</v>
      </c>
      <c r="E222">
        <f t="shared" si="3"/>
        <v>3.85</v>
      </c>
    </row>
    <row r="223" spans="1:5">
      <c r="A223">
        <v>5.53</v>
      </c>
      <c r="B223">
        <v>1.3029999999999999</v>
      </c>
      <c r="C223">
        <v>0.76600000000000001</v>
      </c>
      <c r="D223">
        <v>0.38300000000000001</v>
      </c>
      <c r="E223">
        <f t="shared" si="3"/>
        <v>3.8800000000000003</v>
      </c>
    </row>
    <row r="224" spans="1:5">
      <c r="A224">
        <v>5.55</v>
      </c>
      <c r="B224">
        <v>1.3221000000000001</v>
      </c>
      <c r="C224">
        <v>0.77500000000000002</v>
      </c>
      <c r="D224">
        <v>0.42599999999999999</v>
      </c>
      <c r="E224">
        <f t="shared" si="3"/>
        <v>3.9</v>
      </c>
    </row>
    <row r="225" spans="1:5">
      <c r="A225">
        <v>5.58</v>
      </c>
      <c r="B225">
        <v>1.3415999999999999</v>
      </c>
      <c r="C225">
        <v>0.78700000000000003</v>
      </c>
      <c r="D225">
        <v>0.44700000000000001</v>
      </c>
      <c r="E225">
        <f t="shared" si="3"/>
        <v>3.93</v>
      </c>
    </row>
    <row r="226" spans="1:5">
      <c r="A226">
        <v>5.6</v>
      </c>
      <c r="B226">
        <v>1.3614999999999999</v>
      </c>
      <c r="C226">
        <v>0.8</v>
      </c>
      <c r="D226">
        <v>0.41</v>
      </c>
      <c r="E226">
        <f t="shared" si="3"/>
        <v>3.9499999999999997</v>
      </c>
    </row>
    <row r="227" spans="1:5">
      <c r="A227">
        <v>5.62</v>
      </c>
      <c r="B227">
        <v>1.3816999999999999</v>
      </c>
      <c r="C227">
        <v>0.80800000000000005</v>
      </c>
      <c r="D227">
        <v>0.36099999999999999</v>
      </c>
      <c r="E227">
        <f t="shared" si="3"/>
        <v>3.97</v>
      </c>
    </row>
    <row r="228" spans="1:5">
      <c r="A228">
        <v>5.65</v>
      </c>
      <c r="B228">
        <v>1.4019999999999999</v>
      </c>
      <c r="C228">
        <v>0.81599999999999995</v>
      </c>
      <c r="D228">
        <v>0.372</v>
      </c>
      <c r="E228">
        <f t="shared" si="3"/>
        <v>4</v>
      </c>
    </row>
    <row r="229" spans="1:5">
      <c r="A229">
        <v>5.68</v>
      </c>
      <c r="B229">
        <v>1.4224000000000001</v>
      </c>
      <c r="C229">
        <v>0.82499999999999996</v>
      </c>
      <c r="D229">
        <v>0.43099999999999999</v>
      </c>
      <c r="E229">
        <f t="shared" si="3"/>
        <v>4.0299999999999994</v>
      </c>
    </row>
    <row r="230" spans="1:5">
      <c r="A230">
        <v>5.7</v>
      </c>
      <c r="B230">
        <v>1.4431</v>
      </c>
      <c r="C230">
        <v>0.83799999999999997</v>
      </c>
      <c r="D230">
        <v>0.45300000000000001</v>
      </c>
      <c r="E230">
        <f t="shared" si="3"/>
        <v>4.0500000000000007</v>
      </c>
    </row>
    <row r="231" spans="1:5">
      <c r="A231">
        <v>5.73</v>
      </c>
      <c r="B231">
        <v>1.4643999999999999</v>
      </c>
      <c r="C231">
        <v>0.85</v>
      </c>
      <c r="D231">
        <v>0.40400000000000003</v>
      </c>
      <c r="E231">
        <f t="shared" si="3"/>
        <v>4.08</v>
      </c>
    </row>
    <row r="232" spans="1:5">
      <c r="A232">
        <v>5.75</v>
      </c>
      <c r="B232">
        <v>1.4858</v>
      </c>
      <c r="C232">
        <v>0.85899999999999999</v>
      </c>
      <c r="D232">
        <v>0.35599999999999998</v>
      </c>
      <c r="E232">
        <f t="shared" si="3"/>
        <v>4.0999999999999996</v>
      </c>
    </row>
    <row r="233" spans="1:5">
      <c r="A233">
        <v>5.78</v>
      </c>
      <c r="B233">
        <v>1.5073000000000001</v>
      </c>
      <c r="C233">
        <v>0.86599999999999999</v>
      </c>
      <c r="D233">
        <v>0.377</v>
      </c>
      <c r="E233">
        <f t="shared" si="3"/>
        <v>4.1300000000000008</v>
      </c>
    </row>
    <row r="234" spans="1:5">
      <c r="A234">
        <v>5.8</v>
      </c>
      <c r="B234">
        <v>1.5289999999999999</v>
      </c>
      <c r="C234">
        <v>0.876</v>
      </c>
      <c r="D234">
        <v>0.437</v>
      </c>
      <c r="E234">
        <f t="shared" si="3"/>
        <v>4.1500000000000004</v>
      </c>
    </row>
    <row r="235" spans="1:5">
      <c r="A235">
        <v>5.83</v>
      </c>
      <c r="B235">
        <v>1.5510999999999999</v>
      </c>
      <c r="C235">
        <v>0.88900000000000001</v>
      </c>
      <c r="D235">
        <v>0.45300000000000001</v>
      </c>
      <c r="E235">
        <f t="shared" si="3"/>
        <v>4.18</v>
      </c>
    </row>
    <row r="236" spans="1:5">
      <c r="A236">
        <v>5.85</v>
      </c>
      <c r="B236">
        <v>1.5734999999999999</v>
      </c>
      <c r="C236">
        <v>0.90100000000000002</v>
      </c>
      <c r="D236">
        <v>0.41499999999999998</v>
      </c>
      <c r="E236">
        <f t="shared" si="3"/>
        <v>4.1999999999999993</v>
      </c>
    </row>
    <row r="237" spans="1:5">
      <c r="A237">
        <v>5.87</v>
      </c>
      <c r="B237">
        <v>1.5962000000000001</v>
      </c>
      <c r="C237">
        <v>0.90900000000000003</v>
      </c>
      <c r="D237">
        <v>0.38800000000000001</v>
      </c>
      <c r="E237">
        <f t="shared" si="3"/>
        <v>4.2200000000000006</v>
      </c>
    </row>
    <row r="238" spans="1:5">
      <c r="A238">
        <v>5.9</v>
      </c>
      <c r="B238">
        <v>1.619</v>
      </c>
      <c r="C238">
        <v>0.91800000000000004</v>
      </c>
      <c r="D238">
        <v>0.40400000000000003</v>
      </c>
      <c r="E238">
        <f t="shared" si="3"/>
        <v>4.25</v>
      </c>
    </row>
    <row r="239" spans="1:5">
      <c r="A239">
        <v>5.93</v>
      </c>
      <c r="B239">
        <v>1.6419999999999999</v>
      </c>
      <c r="C239">
        <v>0.93</v>
      </c>
      <c r="D239">
        <v>0.42</v>
      </c>
      <c r="E239">
        <f t="shared" si="3"/>
        <v>4.2799999999999994</v>
      </c>
    </row>
    <row r="240" spans="1:5">
      <c r="A240">
        <v>5.95</v>
      </c>
      <c r="B240">
        <v>1.6654</v>
      </c>
      <c r="C240">
        <v>0.94099999999999995</v>
      </c>
      <c r="D240">
        <v>0.40400000000000003</v>
      </c>
      <c r="E240">
        <f t="shared" si="3"/>
        <v>4.3000000000000007</v>
      </c>
    </row>
    <row r="241" spans="1:5">
      <c r="A241">
        <v>5.98</v>
      </c>
      <c r="B241">
        <v>1.6892</v>
      </c>
      <c r="C241">
        <v>0.95</v>
      </c>
      <c r="D241">
        <v>0.38800000000000001</v>
      </c>
      <c r="E241">
        <f t="shared" si="3"/>
        <v>4.33</v>
      </c>
    </row>
    <row r="242" spans="1:5">
      <c r="A242">
        <v>6</v>
      </c>
      <c r="B242">
        <v>1.7130000000000001</v>
      </c>
      <c r="C242">
        <v>0.95899999999999996</v>
      </c>
      <c r="D242">
        <v>0.41</v>
      </c>
      <c r="E242">
        <f t="shared" si="3"/>
        <v>4.3499999999999996</v>
      </c>
    </row>
    <row r="243" spans="1:5">
      <c r="A243">
        <v>6.03</v>
      </c>
      <c r="B243">
        <v>1.7370000000000001</v>
      </c>
      <c r="C243">
        <v>0.97</v>
      </c>
      <c r="D243">
        <v>0.43099999999999999</v>
      </c>
      <c r="E243">
        <f t="shared" si="3"/>
        <v>4.3800000000000008</v>
      </c>
    </row>
    <row r="244" spans="1:5">
      <c r="A244">
        <v>6.05</v>
      </c>
      <c r="B244">
        <v>1.7615000000000001</v>
      </c>
      <c r="C244">
        <v>0.98199999999999998</v>
      </c>
      <c r="D244">
        <v>0.41</v>
      </c>
      <c r="E244">
        <f t="shared" si="3"/>
        <v>4.4000000000000004</v>
      </c>
    </row>
    <row r="245" spans="1:5">
      <c r="A245">
        <v>6.08</v>
      </c>
      <c r="B245">
        <v>1.7862</v>
      </c>
      <c r="C245">
        <v>0.99099999999999999</v>
      </c>
      <c r="D245">
        <v>0.38300000000000001</v>
      </c>
      <c r="E245">
        <f t="shared" si="3"/>
        <v>4.43</v>
      </c>
    </row>
    <row r="246" spans="1:5">
      <c r="A246">
        <v>6.1</v>
      </c>
      <c r="B246">
        <v>1.8110999999999999</v>
      </c>
      <c r="C246">
        <v>0.999</v>
      </c>
      <c r="D246">
        <v>0.39300000000000002</v>
      </c>
      <c r="E246">
        <f t="shared" si="3"/>
        <v>4.4499999999999993</v>
      </c>
    </row>
    <row r="247" spans="1:5">
      <c r="A247">
        <v>6.12</v>
      </c>
      <c r="B247">
        <v>1.8360000000000001</v>
      </c>
      <c r="C247">
        <v>1.0109999999999999</v>
      </c>
      <c r="D247">
        <v>0.41499999999999998</v>
      </c>
      <c r="E247">
        <f t="shared" si="3"/>
        <v>4.4700000000000006</v>
      </c>
    </row>
    <row r="248" spans="1:5">
      <c r="A248">
        <v>6.15</v>
      </c>
      <c r="B248">
        <v>1.8614999999999999</v>
      </c>
      <c r="C248">
        <v>1.022</v>
      </c>
      <c r="D248">
        <v>0.38300000000000001</v>
      </c>
      <c r="E248">
        <f t="shared" si="3"/>
        <v>4.5</v>
      </c>
    </row>
    <row r="249" spans="1:5">
      <c r="A249">
        <v>6.18</v>
      </c>
      <c r="B249">
        <v>1.8873</v>
      </c>
      <c r="C249">
        <v>1.0309999999999999</v>
      </c>
      <c r="D249">
        <v>-0.14599999999999999</v>
      </c>
      <c r="E249">
        <f t="shared" si="3"/>
        <v>4.5299999999999994</v>
      </c>
    </row>
    <row r="250" spans="1:5">
      <c r="A250">
        <v>6.2</v>
      </c>
      <c r="B250">
        <v>1.913</v>
      </c>
      <c r="C250">
        <v>1.036</v>
      </c>
      <c r="D250">
        <v>-2.7160000000000002</v>
      </c>
      <c r="E250">
        <f t="shared" si="3"/>
        <v>4.5500000000000007</v>
      </c>
    </row>
    <row r="251" spans="1:5">
      <c r="A251">
        <v>6.23</v>
      </c>
      <c r="B251">
        <v>1.9391</v>
      </c>
      <c r="C251">
        <v>0.97399999999999998</v>
      </c>
      <c r="D251">
        <v>-8.6340000000000003</v>
      </c>
      <c r="E251">
        <f t="shared" si="3"/>
        <v>4.58</v>
      </c>
    </row>
    <row r="252" spans="1:5">
      <c r="A252">
        <v>6.25</v>
      </c>
      <c r="B252">
        <v>1.9652000000000001</v>
      </c>
      <c r="C252">
        <v>0.67100000000000004</v>
      </c>
      <c r="D252">
        <v>-16.027999999999999</v>
      </c>
      <c r="E252">
        <f t="shared" si="3"/>
        <v>4.5999999999999996</v>
      </c>
    </row>
    <row r="253" spans="1:5">
      <c r="A253">
        <v>6.28</v>
      </c>
      <c r="B253">
        <v>1.9813000000000001</v>
      </c>
      <c r="C253">
        <v>0.10100000000000001</v>
      </c>
      <c r="D253">
        <v>-19.887</v>
      </c>
      <c r="E253">
        <f t="shared" si="3"/>
        <v>4.6300000000000008</v>
      </c>
    </row>
    <row r="254" spans="1:5">
      <c r="A254">
        <v>6.3</v>
      </c>
      <c r="B254">
        <v>1.9715</v>
      </c>
      <c r="C254">
        <v>-0.495</v>
      </c>
      <c r="D254">
        <v>-16.858000000000001</v>
      </c>
      <c r="E254">
        <f t="shared" si="3"/>
        <v>4.6500000000000004</v>
      </c>
    </row>
    <row r="255" spans="1:5">
      <c r="A255">
        <v>6.33</v>
      </c>
      <c r="B255">
        <v>1.948</v>
      </c>
      <c r="C255">
        <v>-0.84299999999999997</v>
      </c>
      <c r="D255">
        <v>-9.3670000000000009</v>
      </c>
      <c r="E255">
        <f t="shared" si="3"/>
        <v>4.68</v>
      </c>
    </row>
    <row r="256" spans="1:5">
      <c r="A256">
        <v>6.35</v>
      </c>
      <c r="B256">
        <v>1.9242999999999999</v>
      </c>
      <c r="C256">
        <v>-0.91400000000000003</v>
      </c>
      <c r="D256">
        <v>-2.7650000000000001</v>
      </c>
      <c r="E256">
        <f t="shared" si="3"/>
        <v>4.6999999999999993</v>
      </c>
    </row>
    <row r="257" spans="1:5">
      <c r="A257">
        <v>6.37</v>
      </c>
      <c r="B257">
        <v>1.9019999999999999</v>
      </c>
      <c r="C257">
        <v>-0.88500000000000001</v>
      </c>
      <c r="D257">
        <v>0.14000000000000001</v>
      </c>
      <c r="E257">
        <f t="shared" si="3"/>
        <v>4.7200000000000006</v>
      </c>
    </row>
    <row r="258" spans="1:5">
      <c r="A258">
        <v>6.4</v>
      </c>
      <c r="B258">
        <v>1.8804000000000001</v>
      </c>
      <c r="C258">
        <v>-0.86699999999999999</v>
      </c>
      <c r="D258">
        <v>0.36599999999999999</v>
      </c>
      <c r="E258">
        <f t="shared" si="3"/>
        <v>4.75</v>
      </c>
    </row>
    <row r="259" spans="1:5">
      <c r="A259">
        <v>6.43</v>
      </c>
      <c r="B259">
        <v>1.8591</v>
      </c>
      <c r="C259">
        <v>-0.86799999999999999</v>
      </c>
      <c r="D259">
        <v>-1.0999999999999999E-2</v>
      </c>
      <c r="E259">
        <f t="shared" ref="E259:E322" si="4">A259 - 1.65</f>
        <v>4.7799999999999994</v>
      </c>
    </row>
    <row r="260" spans="1:5">
      <c r="A260">
        <v>6.45</v>
      </c>
      <c r="B260">
        <v>1.8371</v>
      </c>
      <c r="C260">
        <v>-0.876</v>
      </c>
      <c r="D260">
        <v>-0.108</v>
      </c>
      <c r="E260">
        <f t="shared" si="4"/>
        <v>4.8000000000000007</v>
      </c>
    </row>
    <row r="261" spans="1:5">
      <c r="A261">
        <v>6.48</v>
      </c>
      <c r="B261">
        <v>1.8150999999999999</v>
      </c>
      <c r="C261">
        <v>-0.879</v>
      </c>
      <c r="D261">
        <v>7.0000000000000007E-2</v>
      </c>
      <c r="E261">
        <f t="shared" si="4"/>
        <v>4.83</v>
      </c>
    </row>
    <row r="262" spans="1:5">
      <c r="A262">
        <v>6.5</v>
      </c>
      <c r="B262">
        <v>1.7930999999999999</v>
      </c>
      <c r="C262">
        <v>-0.873</v>
      </c>
      <c r="D262">
        <v>0.36599999999999999</v>
      </c>
      <c r="E262">
        <f t="shared" si="4"/>
        <v>4.8499999999999996</v>
      </c>
    </row>
    <row r="263" spans="1:5">
      <c r="A263">
        <v>6.53</v>
      </c>
      <c r="B263">
        <v>1.7713000000000001</v>
      </c>
      <c r="C263">
        <v>-0.86</v>
      </c>
      <c r="D263">
        <v>0.65800000000000003</v>
      </c>
      <c r="E263">
        <f t="shared" si="4"/>
        <v>4.8800000000000008</v>
      </c>
    </row>
    <row r="264" spans="1:5">
      <c r="A264">
        <v>6.55</v>
      </c>
      <c r="B264">
        <v>1.7499</v>
      </c>
      <c r="C264">
        <v>-0.83899999999999997</v>
      </c>
      <c r="D264">
        <v>0.84099999999999997</v>
      </c>
      <c r="E264">
        <f t="shared" si="4"/>
        <v>4.9000000000000004</v>
      </c>
    </row>
    <row r="265" spans="1:5">
      <c r="A265">
        <v>6.58</v>
      </c>
      <c r="B265">
        <v>1.7292000000000001</v>
      </c>
      <c r="C265">
        <v>-0.81399999999999995</v>
      </c>
      <c r="D265">
        <v>0.85699999999999998</v>
      </c>
      <c r="E265">
        <f t="shared" si="4"/>
        <v>4.93</v>
      </c>
    </row>
    <row r="266" spans="1:5">
      <c r="A266">
        <v>6.6</v>
      </c>
      <c r="B266">
        <v>1.7093</v>
      </c>
      <c r="C266">
        <v>-0.79300000000000004</v>
      </c>
      <c r="D266">
        <v>0.72199999999999998</v>
      </c>
      <c r="E266">
        <f t="shared" si="4"/>
        <v>4.9499999999999993</v>
      </c>
    </row>
    <row r="267" spans="1:5">
      <c r="A267">
        <v>6.62</v>
      </c>
      <c r="B267">
        <v>1.6898</v>
      </c>
      <c r="C267">
        <v>-0.77800000000000002</v>
      </c>
      <c r="D267">
        <v>0.54400000000000004</v>
      </c>
      <c r="E267">
        <f t="shared" si="4"/>
        <v>4.9700000000000006</v>
      </c>
    </row>
    <row r="268" spans="1:5">
      <c r="A268">
        <v>6.65</v>
      </c>
      <c r="B268">
        <v>1.6704000000000001</v>
      </c>
      <c r="C268">
        <v>-0.76700000000000002</v>
      </c>
      <c r="D268">
        <v>0.42</v>
      </c>
      <c r="E268">
        <f t="shared" si="4"/>
        <v>5</v>
      </c>
    </row>
    <row r="269" spans="1:5">
      <c r="A269">
        <v>6.68</v>
      </c>
      <c r="B269">
        <v>1.6515</v>
      </c>
      <c r="C269">
        <v>-0.75800000000000001</v>
      </c>
      <c r="D269">
        <v>0.38300000000000001</v>
      </c>
      <c r="E269">
        <f t="shared" si="4"/>
        <v>5.0299999999999994</v>
      </c>
    </row>
    <row r="270" spans="1:5">
      <c r="A270">
        <v>6.7</v>
      </c>
      <c r="B270">
        <v>1.6326000000000001</v>
      </c>
      <c r="C270">
        <v>-0.749</v>
      </c>
      <c r="D270">
        <v>0.43099999999999999</v>
      </c>
      <c r="E270">
        <f t="shared" si="4"/>
        <v>5.0500000000000007</v>
      </c>
    </row>
    <row r="271" spans="1:5">
      <c r="A271">
        <v>6.73</v>
      </c>
      <c r="B271">
        <v>1.6138999999999999</v>
      </c>
      <c r="C271">
        <v>-0.73799999999999999</v>
      </c>
      <c r="D271">
        <v>0.52800000000000002</v>
      </c>
      <c r="E271">
        <f t="shared" si="4"/>
        <v>5.08</v>
      </c>
    </row>
    <row r="272" spans="1:5">
      <c r="A272">
        <v>6.75</v>
      </c>
      <c r="B272">
        <v>1.5955999999999999</v>
      </c>
      <c r="C272">
        <v>-0.72299999999999998</v>
      </c>
      <c r="D272">
        <v>0.625</v>
      </c>
      <c r="E272">
        <f t="shared" si="4"/>
        <v>5.0999999999999996</v>
      </c>
    </row>
    <row r="273" spans="1:5">
      <c r="A273">
        <v>6.78</v>
      </c>
      <c r="B273">
        <v>1.5777000000000001</v>
      </c>
      <c r="C273">
        <v>-0.70599999999999996</v>
      </c>
      <c r="D273">
        <v>0.67900000000000005</v>
      </c>
      <c r="E273">
        <f t="shared" si="4"/>
        <v>5.1300000000000008</v>
      </c>
    </row>
    <row r="274" spans="1:5">
      <c r="A274">
        <v>6.8</v>
      </c>
      <c r="B274">
        <v>1.5603</v>
      </c>
      <c r="C274">
        <v>-0.68799999999999994</v>
      </c>
      <c r="D274">
        <v>0.66800000000000004</v>
      </c>
      <c r="E274">
        <f t="shared" si="4"/>
        <v>5.15</v>
      </c>
    </row>
    <row r="275" spans="1:5">
      <c r="A275">
        <v>6.83</v>
      </c>
      <c r="B275">
        <v>1.5432999999999999</v>
      </c>
      <c r="C275">
        <v>-0.67100000000000004</v>
      </c>
      <c r="D275">
        <v>0.59299999999999997</v>
      </c>
      <c r="E275">
        <f t="shared" si="4"/>
        <v>5.18</v>
      </c>
    </row>
    <row r="276" spans="1:5">
      <c r="A276">
        <v>6.85</v>
      </c>
      <c r="B276">
        <v>1.5267999999999999</v>
      </c>
      <c r="C276">
        <v>-0.65700000000000003</v>
      </c>
      <c r="D276">
        <v>0.48</v>
      </c>
      <c r="E276">
        <f t="shared" si="4"/>
        <v>5.1999999999999993</v>
      </c>
    </row>
    <row r="277" spans="1:5">
      <c r="A277">
        <v>6.87</v>
      </c>
      <c r="B277">
        <v>1.5105999999999999</v>
      </c>
      <c r="C277">
        <v>-0.64800000000000002</v>
      </c>
      <c r="D277">
        <v>0.40400000000000003</v>
      </c>
      <c r="E277">
        <f t="shared" si="4"/>
        <v>5.2200000000000006</v>
      </c>
    </row>
    <row r="278" spans="1:5">
      <c r="A278">
        <v>6.9</v>
      </c>
      <c r="B278">
        <v>1.4944</v>
      </c>
      <c r="C278">
        <v>-0.63900000000000001</v>
      </c>
      <c r="D278">
        <v>0.43099999999999999</v>
      </c>
      <c r="E278">
        <f t="shared" si="4"/>
        <v>5.25</v>
      </c>
    </row>
    <row r="279" spans="1:5">
      <c r="A279">
        <v>6.93</v>
      </c>
      <c r="B279">
        <v>1.4785999999999999</v>
      </c>
      <c r="C279">
        <v>-0.628</v>
      </c>
      <c r="D279">
        <v>0.54400000000000004</v>
      </c>
      <c r="E279">
        <f t="shared" si="4"/>
        <v>5.2799999999999994</v>
      </c>
    </row>
    <row r="280" spans="1:5">
      <c r="A280">
        <v>6.95</v>
      </c>
      <c r="B280">
        <v>1.4629000000000001</v>
      </c>
      <c r="C280">
        <v>-0.61199999999999999</v>
      </c>
      <c r="D280">
        <v>0.66300000000000003</v>
      </c>
      <c r="E280">
        <f t="shared" si="4"/>
        <v>5.3000000000000007</v>
      </c>
    </row>
    <row r="281" spans="1:5">
      <c r="A281">
        <v>6.98</v>
      </c>
      <c r="B281">
        <v>1.4479</v>
      </c>
      <c r="C281">
        <v>-0.59299999999999997</v>
      </c>
      <c r="D281">
        <v>0.70599999999999996</v>
      </c>
      <c r="E281">
        <f t="shared" si="4"/>
        <v>5.33</v>
      </c>
    </row>
    <row r="282" spans="1:5">
      <c r="A282">
        <v>7</v>
      </c>
      <c r="B282">
        <v>1.4333</v>
      </c>
      <c r="C282">
        <v>-0.57499999999999996</v>
      </c>
      <c r="D282">
        <v>0.65800000000000003</v>
      </c>
      <c r="E282">
        <f t="shared" si="4"/>
        <v>5.35</v>
      </c>
    </row>
    <row r="283" spans="1:5">
      <c r="A283">
        <v>7.03</v>
      </c>
      <c r="B283">
        <v>1.4191</v>
      </c>
      <c r="C283">
        <v>-0.55900000000000005</v>
      </c>
      <c r="D283">
        <v>0.55000000000000004</v>
      </c>
      <c r="E283">
        <f t="shared" si="4"/>
        <v>5.3800000000000008</v>
      </c>
    </row>
    <row r="284" spans="1:5">
      <c r="A284">
        <v>7.05</v>
      </c>
      <c r="B284">
        <v>1.4054</v>
      </c>
      <c r="C284">
        <v>-0.54700000000000004</v>
      </c>
      <c r="D284">
        <v>0.442</v>
      </c>
      <c r="E284">
        <f t="shared" si="4"/>
        <v>5.4</v>
      </c>
    </row>
    <row r="285" spans="1:5">
      <c r="A285">
        <v>7.08</v>
      </c>
      <c r="B285">
        <v>1.3917999999999999</v>
      </c>
      <c r="C285">
        <v>-0.53800000000000003</v>
      </c>
      <c r="D285">
        <v>0.40400000000000003</v>
      </c>
      <c r="E285">
        <f t="shared" si="4"/>
        <v>5.43</v>
      </c>
    </row>
    <row r="286" spans="1:5">
      <c r="A286">
        <v>7.1</v>
      </c>
      <c r="B286">
        <v>1.3785000000000001</v>
      </c>
      <c r="C286">
        <v>-0.53</v>
      </c>
      <c r="D286">
        <v>0.46300000000000002</v>
      </c>
      <c r="E286">
        <f t="shared" si="4"/>
        <v>5.4499999999999993</v>
      </c>
    </row>
    <row r="287" spans="1:5">
      <c r="A287">
        <v>7.12</v>
      </c>
      <c r="B287">
        <v>1.3653</v>
      </c>
      <c r="C287">
        <v>-0.51700000000000002</v>
      </c>
      <c r="D287">
        <v>0.58199999999999996</v>
      </c>
      <c r="E287">
        <f t="shared" si="4"/>
        <v>5.4700000000000006</v>
      </c>
    </row>
    <row r="288" spans="1:5">
      <c r="A288">
        <v>7.15</v>
      </c>
      <c r="B288">
        <v>1.3526</v>
      </c>
      <c r="C288">
        <v>-0.5</v>
      </c>
      <c r="D288">
        <v>0.67400000000000004</v>
      </c>
      <c r="E288">
        <f t="shared" si="4"/>
        <v>5.5</v>
      </c>
    </row>
    <row r="289" spans="1:5">
      <c r="A289">
        <v>7.18</v>
      </c>
      <c r="B289">
        <v>1.3403</v>
      </c>
      <c r="C289">
        <v>-0.48099999999999998</v>
      </c>
      <c r="D289">
        <v>0.67900000000000005</v>
      </c>
      <c r="E289">
        <f t="shared" si="4"/>
        <v>5.5299999999999994</v>
      </c>
    </row>
    <row r="290" spans="1:5">
      <c r="A290">
        <v>7.2</v>
      </c>
      <c r="B290">
        <v>1.3285</v>
      </c>
      <c r="C290">
        <v>-0.46400000000000002</v>
      </c>
      <c r="D290">
        <v>0.60399999999999998</v>
      </c>
      <c r="E290">
        <f t="shared" si="4"/>
        <v>5.5500000000000007</v>
      </c>
    </row>
    <row r="291" spans="1:5">
      <c r="A291">
        <v>7.23</v>
      </c>
      <c r="B291">
        <v>1.3171999999999999</v>
      </c>
      <c r="C291">
        <v>-0.45</v>
      </c>
      <c r="D291">
        <v>0.501</v>
      </c>
      <c r="E291">
        <f t="shared" si="4"/>
        <v>5.58</v>
      </c>
    </row>
    <row r="292" spans="1:5">
      <c r="A292">
        <v>7.25</v>
      </c>
      <c r="B292">
        <v>1.3061</v>
      </c>
      <c r="C292">
        <v>-0.44</v>
      </c>
      <c r="D292">
        <v>0.437</v>
      </c>
      <c r="E292">
        <f t="shared" si="4"/>
        <v>5.6</v>
      </c>
    </row>
    <row r="293" spans="1:5">
      <c r="A293">
        <v>7.28</v>
      </c>
      <c r="B293">
        <v>1.2951999999999999</v>
      </c>
      <c r="C293">
        <v>-0.43</v>
      </c>
      <c r="D293">
        <v>0.442</v>
      </c>
      <c r="E293">
        <f t="shared" si="4"/>
        <v>5.6300000000000008</v>
      </c>
    </row>
    <row r="294" spans="1:5">
      <c r="A294">
        <v>7.3</v>
      </c>
      <c r="B294">
        <v>1.2845</v>
      </c>
      <c r="C294">
        <v>-0.41899999999999998</v>
      </c>
      <c r="D294">
        <v>0.501</v>
      </c>
      <c r="E294">
        <f t="shared" si="4"/>
        <v>5.65</v>
      </c>
    </row>
    <row r="295" spans="1:5">
      <c r="A295">
        <v>7.33</v>
      </c>
      <c r="B295">
        <v>1.2742</v>
      </c>
      <c r="C295">
        <v>-0.40500000000000003</v>
      </c>
      <c r="D295">
        <v>0.57099999999999995</v>
      </c>
      <c r="E295">
        <f t="shared" si="4"/>
        <v>5.68</v>
      </c>
    </row>
    <row r="296" spans="1:5">
      <c r="A296">
        <v>7.35</v>
      </c>
      <c r="B296">
        <v>1.2643</v>
      </c>
      <c r="C296">
        <v>-0.39</v>
      </c>
      <c r="D296">
        <v>0.62</v>
      </c>
      <c r="E296">
        <f t="shared" si="4"/>
        <v>5.6999999999999993</v>
      </c>
    </row>
    <row r="297" spans="1:5">
      <c r="A297">
        <v>7.37</v>
      </c>
      <c r="B297">
        <v>1.2546999999999999</v>
      </c>
      <c r="C297">
        <v>-0.373</v>
      </c>
      <c r="D297">
        <v>0.63100000000000001</v>
      </c>
      <c r="E297">
        <f t="shared" si="4"/>
        <v>5.7200000000000006</v>
      </c>
    </row>
    <row r="298" spans="1:5">
      <c r="A298">
        <v>7.4</v>
      </c>
      <c r="B298">
        <v>1.2456</v>
      </c>
      <c r="C298">
        <v>-0.35699999999999998</v>
      </c>
      <c r="D298">
        <v>0.59799999999999998</v>
      </c>
      <c r="E298">
        <f t="shared" si="4"/>
        <v>5.75</v>
      </c>
    </row>
    <row r="299" spans="1:5">
      <c r="A299">
        <v>7.43</v>
      </c>
      <c r="B299">
        <v>1.2369000000000001</v>
      </c>
      <c r="C299">
        <v>-0.34300000000000003</v>
      </c>
      <c r="D299">
        <v>0.53900000000000003</v>
      </c>
      <c r="E299">
        <f t="shared" si="4"/>
        <v>5.7799999999999994</v>
      </c>
    </row>
    <row r="300" spans="1:5">
      <c r="A300">
        <v>7.45</v>
      </c>
      <c r="B300">
        <v>1.2284999999999999</v>
      </c>
      <c r="C300">
        <v>-0.33100000000000002</v>
      </c>
      <c r="D300">
        <v>0.496</v>
      </c>
      <c r="E300">
        <f t="shared" si="4"/>
        <v>5.8000000000000007</v>
      </c>
    </row>
    <row r="301" spans="1:5">
      <c r="A301">
        <v>7.48</v>
      </c>
      <c r="B301">
        <v>1.2203999999999999</v>
      </c>
      <c r="C301">
        <v>-0.31900000000000001</v>
      </c>
      <c r="D301">
        <v>0.501</v>
      </c>
      <c r="E301">
        <f t="shared" si="4"/>
        <v>5.83</v>
      </c>
    </row>
    <row r="302" spans="1:5">
      <c r="A302">
        <v>7.5</v>
      </c>
      <c r="B302">
        <v>1.2124999999999999</v>
      </c>
      <c r="C302">
        <v>-0.30599999999999999</v>
      </c>
      <c r="D302">
        <v>0.54400000000000004</v>
      </c>
      <c r="E302">
        <f t="shared" si="4"/>
        <v>5.85</v>
      </c>
    </row>
    <row r="303" spans="1:5">
      <c r="A303">
        <v>7.53</v>
      </c>
      <c r="B303">
        <v>1.2050000000000001</v>
      </c>
      <c r="C303">
        <v>-0.29199999999999998</v>
      </c>
      <c r="D303">
        <v>0.58199999999999996</v>
      </c>
      <c r="E303">
        <f t="shared" si="4"/>
        <v>5.8800000000000008</v>
      </c>
    </row>
    <row r="304" spans="1:5">
      <c r="A304">
        <v>7.55</v>
      </c>
      <c r="B304">
        <v>1.1979</v>
      </c>
      <c r="C304">
        <v>-0.27600000000000002</v>
      </c>
      <c r="D304">
        <v>0.58699999999999997</v>
      </c>
      <c r="E304">
        <f t="shared" si="4"/>
        <v>5.9</v>
      </c>
    </row>
    <row r="305" spans="1:5">
      <c r="A305">
        <v>7.58</v>
      </c>
      <c r="B305">
        <v>1.1912</v>
      </c>
      <c r="C305">
        <v>-0.26200000000000001</v>
      </c>
      <c r="D305">
        <v>0.56599999999999995</v>
      </c>
      <c r="E305">
        <f t="shared" si="4"/>
        <v>5.93</v>
      </c>
    </row>
    <row r="306" spans="1:5">
      <c r="A306">
        <v>7.6</v>
      </c>
      <c r="B306">
        <v>1.1849000000000001</v>
      </c>
      <c r="C306">
        <v>-0.248</v>
      </c>
      <c r="D306">
        <v>0.53400000000000003</v>
      </c>
      <c r="E306">
        <f t="shared" si="4"/>
        <v>5.9499999999999993</v>
      </c>
    </row>
    <row r="307" spans="1:5">
      <c r="A307">
        <v>7.62</v>
      </c>
      <c r="B307">
        <v>1.1788000000000001</v>
      </c>
      <c r="C307">
        <v>-0.23499999999999999</v>
      </c>
      <c r="D307">
        <v>0.50700000000000001</v>
      </c>
      <c r="E307">
        <f t="shared" si="4"/>
        <v>5.9700000000000006</v>
      </c>
    </row>
    <row r="308" spans="1:5">
      <c r="A308">
        <v>7.65</v>
      </c>
      <c r="B308">
        <v>1.1731</v>
      </c>
      <c r="C308">
        <v>-0.223</v>
      </c>
      <c r="D308">
        <v>0.496</v>
      </c>
      <c r="E308">
        <f t="shared" si="4"/>
        <v>6</v>
      </c>
    </row>
    <row r="309" spans="1:5">
      <c r="A309">
        <v>7.68</v>
      </c>
      <c r="B309">
        <v>1.1676</v>
      </c>
      <c r="C309">
        <v>-0.21099999999999999</v>
      </c>
      <c r="D309">
        <v>0.50700000000000001</v>
      </c>
      <c r="E309">
        <f t="shared" si="4"/>
        <v>6.0299999999999994</v>
      </c>
    </row>
    <row r="310" spans="1:5">
      <c r="A310">
        <v>7.7</v>
      </c>
      <c r="B310">
        <v>1.1625000000000001</v>
      </c>
      <c r="C310">
        <v>-0.19800000000000001</v>
      </c>
      <c r="D310">
        <v>0.53900000000000003</v>
      </c>
      <c r="E310">
        <f t="shared" si="4"/>
        <v>6.0500000000000007</v>
      </c>
    </row>
    <row r="311" spans="1:5">
      <c r="A311">
        <v>7.73</v>
      </c>
      <c r="B311">
        <v>1.1577</v>
      </c>
      <c r="C311">
        <v>-0.184</v>
      </c>
      <c r="D311">
        <v>0.57699999999999996</v>
      </c>
      <c r="E311">
        <f t="shared" si="4"/>
        <v>6.08</v>
      </c>
    </row>
    <row r="312" spans="1:5">
      <c r="A312">
        <v>7.75</v>
      </c>
      <c r="B312">
        <v>1.1533</v>
      </c>
      <c r="C312">
        <v>-0.16900000000000001</v>
      </c>
      <c r="D312">
        <v>0.59799999999999998</v>
      </c>
      <c r="E312">
        <f t="shared" si="4"/>
        <v>6.1</v>
      </c>
    </row>
    <row r="313" spans="1:5">
      <c r="A313">
        <v>7.78</v>
      </c>
      <c r="B313">
        <v>1.1492</v>
      </c>
      <c r="C313">
        <v>-0.154</v>
      </c>
      <c r="D313">
        <v>0.59299999999999997</v>
      </c>
      <c r="E313">
        <f t="shared" si="4"/>
        <v>6.1300000000000008</v>
      </c>
    </row>
    <row r="314" spans="1:5">
      <c r="A314">
        <v>7.8</v>
      </c>
      <c r="B314">
        <v>1.1456999999999999</v>
      </c>
      <c r="C314">
        <v>-0.13900000000000001</v>
      </c>
      <c r="D314">
        <v>0.56100000000000005</v>
      </c>
      <c r="E314">
        <f t="shared" si="4"/>
        <v>6.15</v>
      </c>
    </row>
    <row r="315" spans="1:5">
      <c r="A315">
        <v>7.83</v>
      </c>
      <c r="B315">
        <v>1.1423000000000001</v>
      </c>
      <c r="C315">
        <v>-0.125</v>
      </c>
      <c r="D315">
        <v>0.52300000000000002</v>
      </c>
      <c r="E315">
        <f t="shared" si="4"/>
        <v>6.18</v>
      </c>
    </row>
    <row r="316" spans="1:5">
      <c r="A316">
        <v>7.85</v>
      </c>
      <c r="B316">
        <v>1.1394</v>
      </c>
      <c r="C316">
        <v>-0.113</v>
      </c>
      <c r="D316">
        <v>0.501</v>
      </c>
      <c r="E316">
        <f t="shared" si="4"/>
        <v>6.1999999999999993</v>
      </c>
    </row>
    <row r="317" spans="1:5">
      <c r="A317">
        <v>7.87</v>
      </c>
      <c r="B317">
        <v>1.1367</v>
      </c>
      <c r="C317">
        <v>-0.10100000000000001</v>
      </c>
      <c r="D317">
        <v>0.51700000000000002</v>
      </c>
      <c r="E317">
        <f t="shared" si="4"/>
        <v>6.2200000000000006</v>
      </c>
    </row>
    <row r="318" spans="1:5">
      <c r="A318">
        <v>7.9</v>
      </c>
      <c r="B318">
        <v>1.1343000000000001</v>
      </c>
      <c r="C318">
        <v>-8.7999999999999995E-2</v>
      </c>
      <c r="D318">
        <v>0.56599999999999995</v>
      </c>
      <c r="E318">
        <f t="shared" si="4"/>
        <v>6.25</v>
      </c>
    </row>
    <row r="319" spans="1:5">
      <c r="A319">
        <v>7.93</v>
      </c>
      <c r="B319">
        <v>1.1322000000000001</v>
      </c>
      <c r="C319">
        <v>-7.2999999999999995E-2</v>
      </c>
      <c r="D319">
        <v>0.60899999999999999</v>
      </c>
      <c r="E319">
        <f t="shared" si="4"/>
        <v>6.2799999999999994</v>
      </c>
    </row>
    <row r="320" spans="1:5">
      <c r="A320">
        <v>7.95</v>
      </c>
      <c r="B320">
        <v>1.1306</v>
      </c>
      <c r="C320">
        <v>-5.7000000000000002E-2</v>
      </c>
      <c r="D320">
        <v>0.60899999999999999</v>
      </c>
      <c r="E320">
        <f t="shared" si="4"/>
        <v>6.3000000000000007</v>
      </c>
    </row>
    <row r="321" spans="1:5">
      <c r="A321">
        <v>7.98</v>
      </c>
      <c r="B321">
        <v>1.1294</v>
      </c>
      <c r="C321">
        <v>-4.1000000000000002E-2</v>
      </c>
      <c r="D321">
        <v>0.56100000000000005</v>
      </c>
      <c r="E321">
        <f t="shared" si="4"/>
        <v>6.33</v>
      </c>
    </row>
    <row r="322" spans="1:5">
      <c r="A322">
        <v>8</v>
      </c>
      <c r="B322">
        <v>1.1286</v>
      </c>
      <c r="C322">
        <v>-2.8000000000000001E-2</v>
      </c>
      <c r="D322">
        <v>0.496</v>
      </c>
      <c r="E322">
        <f t="shared" si="4"/>
        <v>6.35</v>
      </c>
    </row>
    <row r="323" spans="1:5">
      <c r="A323">
        <v>8.0299999999999994</v>
      </c>
      <c r="B323">
        <v>1.1281000000000001</v>
      </c>
      <c r="C323">
        <v>-1.7000000000000001E-2</v>
      </c>
      <c r="D323">
        <v>0.44700000000000001</v>
      </c>
      <c r="E323">
        <f t="shared" ref="E323:E386" si="5">A323 - 1.65</f>
        <v>6.379999999999999</v>
      </c>
    </row>
    <row r="324" spans="1:5">
      <c r="A324">
        <v>8.0500000000000007</v>
      </c>
      <c r="B324">
        <v>1.1276999999999999</v>
      </c>
      <c r="C324">
        <v>-6.0000000000000001E-3</v>
      </c>
      <c r="D324">
        <v>0.42599999999999999</v>
      </c>
      <c r="E324">
        <f t="shared" si="5"/>
        <v>6.4</v>
      </c>
    </row>
    <row r="325" spans="1:5">
      <c r="A325">
        <v>8.08</v>
      </c>
      <c r="B325">
        <v>1.1276999999999999</v>
      </c>
      <c r="C325">
        <v>4.0000000000000001E-3</v>
      </c>
      <c r="D325">
        <v>0.42</v>
      </c>
      <c r="E325">
        <f t="shared" si="5"/>
        <v>6.43</v>
      </c>
    </row>
    <row r="326" spans="1:5">
      <c r="A326">
        <v>8.1</v>
      </c>
      <c r="B326">
        <v>1.1279999999999999</v>
      </c>
      <c r="C326">
        <v>1.4999999999999999E-2</v>
      </c>
      <c r="D326">
        <v>0.43099999999999999</v>
      </c>
      <c r="E326">
        <f t="shared" si="5"/>
        <v>6.4499999999999993</v>
      </c>
    </row>
    <row r="327" spans="1:5">
      <c r="A327">
        <v>8.1300000000000008</v>
      </c>
      <c r="B327">
        <v>1.1285000000000001</v>
      </c>
      <c r="C327">
        <v>2.5000000000000001E-2</v>
      </c>
      <c r="D327">
        <v>0.46300000000000002</v>
      </c>
      <c r="E327">
        <f t="shared" si="5"/>
        <v>6.48</v>
      </c>
    </row>
    <row r="328" spans="1:5">
      <c r="A328">
        <v>8.15</v>
      </c>
      <c r="B328">
        <v>1.1292</v>
      </c>
      <c r="C328">
        <v>3.6999999999999998E-2</v>
      </c>
      <c r="D328">
        <v>0.501</v>
      </c>
      <c r="E328">
        <f t="shared" si="5"/>
        <v>6.5</v>
      </c>
    </row>
    <row r="329" spans="1:5">
      <c r="A329">
        <v>8.18</v>
      </c>
      <c r="B329">
        <v>1.1303000000000001</v>
      </c>
      <c r="C329">
        <v>5.0999999999999997E-2</v>
      </c>
      <c r="D329">
        <v>0.50700000000000001</v>
      </c>
      <c r="E329">
        <f t="shared" si="5"/>
        <v>6.5299999999999994</v>
      </c>
    </row>
    <row r="330" spans="1:5">
      <c r="A330">
        <v>8.1999999999999993</v>
      </c>
      <c r="B330">
        <v>1.1316999999999999</v>
      </c>
      <c r="C330">
        <v>6.4000000000000001E-2</v>
      </c>
      <c r="D330">
        <v>0.46899999999999997</v>
      </c>
      <c r="E330">
        <f t="shared" si="5"/>
        <v>6.5499999999999989</v>
      </c>
    </row>
    <row r="331" spans="1:5">
      <c r="A331">
        <v>8.23</v>
      </c>
      <c r="B331">
        <v>1.1335999999999999</v>
      </c>
      <c r="C331">
        <v>7.3999999999999996E-2</v>
      </c>
      <c r="D331">
        <v>0.43099999999999999</v>
      </c>
      <c r="E331">
        <f t="shared" si="5"/>
        <v>6.58</v>
      </c>
    </row>
    <row r="332" spans="1:5">
      <c r="A332">
        <v>8.25</v>
      </c>
      <c r="B332">
        <v>1.1355</v>
      </c>
      <c r="C332">
        <v>8.4000000000000005E-2</v>
      </c>
      <c r="D332">
        <v>0.437</v>
      </c>
      <c r="E332">
        <f t="shared" si="5"/>
        <v>6.6</v>
      </c>
    </row>
    <row r="333" spans="1:5">
      <c r="A333">
        <v>8.2799999999999994</v>
      </c>
      <c r="B333">
        <v>1.1376999999999999</v>
      </c>
      <c r="C333">
        <v>9.5000000000000001E-2</v>
      </c>
      <c r="D333">
        <v>0.47399999999999998</v>
      </c>
      <c r="E333">
        <f t="shared" si="5"/>
        <v>6.629999999999999</v>
      </c>
    </row>
    <row r="334" spans="1:5">
      <c r="A334">
        <v>8.3000000000000007</v>
      </c>
      <c r="B334">
        <v>1.1402000000000001</v>
      </c>
      <c r="C334">
        <v>0.108</v>
      </c>
      <c r="D334">
        <v>0.50700000000000001</v>
      </c>
      <c r="E334">
        <f t="shared" si="5"/>
        <v>6.65</v>
      </c>
    </row>
    <row r="335" spans="1:5">
      <c r="A335">
        <v>8.33</v>
      </c>
      <c r="B335">
        <v>1.1431</v>
      </c>
      <c r="C335">
        <v>0.121</v>
      </c>
      <c r="D335">
        <v>0.51700000000000002</v>
      </c>
      <c r="E335">
        <f t="shared" si="5"/>
        <v>6.68</v>
      </c>
    </row>
    <row r="336" spans="1:5">
      <c r="A336">
        <v>8.35</v>
      </c>
      <c r="B336">
        <v>1.1463000000000001</v>
      </c>
      <c r="C336">
        <v>0.13400000000000001</v>
      </c>
      <c r="D336">
        <v>0.51200000000000001</v>
      </c>
      <c r="E336">
        <f t="shared" si="5"/>
        <v>6.6999999999999993</v>
      </c>
    </row>
    <row r="337" spans="1:5">
      <c r="A337">
        <v>8.3800000000000008</v>
      </c>
      <c r="B337">
        <v>1.1497999999999999</v>
      </c>
      <c r="C337">
        <v>0.14699999999999999</v>
      </c>
      <c r="D337">
        <v>0.49</v>
      </c>
      <c r="E337">
        <f t="shared" si="5"/>
        <v>6.73</v>
      </c>
    </row>
    <row r="338" spans="1:5">
      <c r="A338">
        <v>8.4</v>
      </c>
      <c r="B338">
        <v>1.1536999999999999</v>
      </c>
      <c r="C338">
        <v>0.159</v>
      </c>
      <c r="D338">
        <v>0.45800000000000002</v>
      </c>
      <c r="E338">
        <f t="shared" si="5"/>
        <v>6.75</v>
      </c>
    </row>
    <row r="339" spans="1:5">
      <c r="A339">
        <v>8.43</v>
      </c>
      <c r="B339">
        <v>1.1577999999999999</v>
      </c>
      <c r="C339">
        <v>0.17</v>
      </c>
      <c r="D339">
        <v>0.437</v>
      </c>
      <c r="E339">
        <f t="shared" si="5"/>
        <v>6.7799999999999994</v>
      </c>
    </row>
    <row r="340" spans="1:5">
      <c r="A340">
        <v>8.4499999999999993</v>
      </c>
      <c r="B340">
        <v>1.1621999999999999</v>
      </c>
      <c r="C340">
        <v>0.18</v>
      </c>
      <c r="D340">
        <v>0.442</v>
      </c>
      <c r="E340">
        <f t="shared" si="5"/>
        <v>6.7999999999999989</v>
      </c>
    </row>
    <row r="341" spans="1:5">
      <c r="A341">
        <v>8.48</v>
      </c>
      <c r="B341">
        <v>1.1668000000000001</v>
      </c>
      <c r="C341">
        <v>0.192</v>
      </c>
      <c r="D341">
        <v>0.46300000000000002</v>
      </c>
      <c r="E341">
        <f t="shared" si="5"/>
        <v>6.83</v>
      </c>
    </row>
    <row r="342" spans="1:5">
      <c r="A342">
        <v>8.5</v>
      </c>
      <c r="B342">
        <v>1.1718</v>
      </c>
      <c r="C342">
        <v>0.20399999999999999</v>
      </c>
      <c r="D342">
        <v>0.48</v>
      </c>
      <c r="E342">
        <f t="shared" si="5"/>
        <v>6.85</v>
      </c>
    </row>
    <row r="343" spans="1:5">
      <c r="A343">
        <v>8.5299999999999994</v>
      </c>
      <c r="B343">
        <v>1.177</v>
      </c>
      <c r="C343">
        <v>0.216</v>
      </c>
      <c r="D343">
        <v>0.48499999999999999</v>
      </c>
      <c r="E343">
        <f t="shared" si="5"/>
        <v>6.879999999999999</v>
      </c>
    </row>
    <row r="344" spans="1:5">
      <c r="A344">
        <v>8.5500000000000007</v>
      </c>
      <c r="B344">
        <v>1.1825000000000001</v>
      </c>
      <c r="C344">
        <v>0.22800000000000001</v>
      </c>
      <c r="D344">
        <v>0.47399999999999998</v>
      </c>
      <c r="E344">
        <f t="shared" si="5"/>
        <v>6.9</v>
      </c>
    </row>
    <row r="345" spans="1:5">
      <c r="A345">
        <v>8.58</v>
      </c>
      <c r="B345">
        <v>1.1883999999999999</v>
      </c>
      <c r="C345">
        <v>0.24</v>
      </c>
      <c r="D345">
        <v>0.44700000000000001</v>
      </c>
      <c r="E345">
        <f t="shared" si="5"/>
        <v>6.93</v>
      </c>
    </row>
    <row r="346" spans="1:5">
      <c r="A346">
        <v>8.6</v>
      </c>
      <c r="B346">
        <v>1.1946000000000001</v>
      </c>
      <c r="C346">
        <v>0.251</v>
      </c>
      <c r="D346">
        <v>0.41499999999999998</v>
      </c>
      <c r="E346">
        <f t="shared" si="5"/>
        <v>6.9499999999999993</v>
      </c>
    </row>
    <row r="347" spans="1:5">
      <c r="A347">
        <v>8.6300000000000008</v>
      </c>
      <c r="B347">
        <v>1.2010000000000001</v>
      </c>
      <c r="C347">
        <v>0.26</v>
      </c>
      <c r="D347">
        <v>0.39900000000000002</v>
      </c>
      <c r="E347">
        <f t="shared" si="5"/>
        <v>6.98</v>
      </c>
    </row>
    <row r="348" spans="1:5">
      <c r="A348">
        <v>8.65</v>
      </c>
      <c r="B348">
        <v>1.2075</v>
      </c>
      <c r="C348">
        <v>0.27</v>
      </c>
      <c r="D348">
        <v>0.41499999999999998</v>
      </c>
      <c r="E348">
        <f t="shared" si="5"/>
        <v>7</v>
      </c>
    </row>
    <row r="349" spans="1:5">
      <c r="A349">
        <v>8.68</v>
      </c>
      <c r="B349">
        <v>1.2143999999999999</v>
      </c>
      <c r="C349">
        <v>0.28100000000000003</v>
      </c>
      <c r="D349">
        <v>0.45300000000000001</v>
      </c>
      <c r="E349">
        <f t="shared" si="5"/>
        <v>7.0299999999999994</v>
      </c>
    </row>
    <row r="350" spans="1:5">
      <c r="A350">
        <v>8.6999999999999993</v>
      </c>
      <c r="B350">
        <v>1.2216</v>
      </c>
      <c r="C350">
        <v>0.29299999999999998</v>
      </c>
      <c r="D350">
        <v>0.49</v>
      </c>
      <c r="E350">
        <f t="shared" si="5"/>
        <v>7.0499999999999989</v>
      </c>
    </row>
    <row r="351" spans="1:5">
      <c r="A351">
        <v>8.73</v>
      </c>
      <c r="B351">
        <v>1.2290000000000001</v>
      </c>
      <c r="C351">
        <v>0.30599999999999999</v>
      </c>
      <c r="D351">
        <v>0.50700000000000001</v>
      </c>
      <c r="E351">
        <f t="shared" si="5"/>
        <v>7.08</v>
      </c>
    </row>
    <row r="352" spans="1:5">
      <c r="A352">
        <v>8.75</v>
      </c>
      <c r="B352">
        <v>1.2369000000000001</v>
      </c>
      <c r="C352">
        <v>0.31900000000000001</v>
      </c>
      <c r="D352">
        <v>0.496</v>
      </c>
      <c r="E352">
        <f t="shared" si="5"/>
        <v>7.1</v>
      </c>
    </row>
    <row r="353" spans="1:5">
      <c r="A353">
        <v>8.7799999999999994</v>
      </c>
      <c r="B353">
        <v>1.2450000000000001</v>
      </c>
      <c r="C353">
        <v>0.33100000000000002</v>
      </c>
      <c r="D353">
        <v>0.47399999999999998</v>
      </c>
      <c r="E353">
        <f t="shared" si="5"/>
        <v>7.129999999999999</v>
      </c>
    </row>
    <row r="354" spans="1:5">
      <c r="A354">
        <v>8.8000000000000007</v>
      </c>
      <c r="B354">
        <v>1.2534000000000001</v>
      </c>
      <c r="C354">
        <v>0.34200000000000003</v>
      </c>
      <c r="D354">
        <v>0.45300000000000001</v>
      </c>
      <c r="E354">
        <f t="shared" si="5"/>
        <v>7.15</v>
      </c>
    </row>
    <row r="355" spans="1:5">
      <c r="A355">
        <v>8.83</v>
      </c>
      <c r="B355">
        <v>1.2621</v>
      </c>
      <c r="C355">
        <v>0.35299999999999998</v>
      </c>
      <c r="D355">
        <v>0.43099999999999999</v>
      </c>
      <c r="E355">
        <f t="shared" si="5"/>
        <v>7.18</v>
      </c>
    </row>
    <row r="356" spans="1:5">
      <c r="A356">
        <v>8.85</v>
      </c>
      <c r="B356">
        <v>1.2710999999999999</v>
      </c>
      <c r="C356">
        <v>0.36399999999999999</v>
      </c>
      <c r="D356">
        <v>0.40400000000000003</v>
      </c>
      <c r="E356">
        <f t="shared" si="5"/>
        <v>7.1999999999999993</v>
      </c>
    </row>
    <row r="357" spans="1:5">
      <c r="A357">
        <v>8.8800000000000008</v>
      </c>
      <c r="B357">
        <v>1.2803</v>
      </c>
      <c r="C357">
        <v>0.373</v>
      </c>
      <c r="D357">
        <v>0.372</v>
      </c>
      <c r="E357">
        <f t="shared" si="5"/>
        <v>7.23</v>
      </c>
    </row>
    <row r="358" spans="1:5">
      <c r="A358">
        <v>8.9</v>
      </c>
      <c r="B358">
        <v>1.2897000000000001</v>
      </c>
      <c r="C358">
        <v>0.38200000000000001</v>
      </c>
      <c r="D358">
        <v>0.35</v>
      </c>
      <c r="E358">
        <f t="shared" si="5"/>
        <v>7.25</v>
      </c>
    </row>
    <row r="359" spans="1:5">
      <c r="A359">
        <v>8.93</v>
      </c>
      <c r="B359">
        <v>1.2994000000000001</v>
      </c>
      <c r="C359">
        <v>0.39</v>
      </c>
      <c r="D359">
        <v>0.35</v>
      </c>
      <c r="E359">
        <f t="shared" si="5"/>
        <v>7.2799999999999994</v>
      </c>
    </row>
    <row r="360" spans="1:5">
      <c r="A360">
        <v>8.9499999999999993</v>
      </c>
      <c r="B360">
        <v>1.3092999999999999</v>
      </c>
      <c r="C360">
        <v>0.39900000000000002</v>
      </c>
      <c r="D360">
        <v>0.372</v>
      </c>
      <c r="E360">
        <f t="shared" si="5"/>
        <v>7.2999999999999989</v>
      </c>
    </row>
    <row r="361" spans="1:5">
      <c r="A361">
        <v>8.98</v>
      </c>
      <c r="B361">
        <v>1.3192999999999999</v>
      </c>
      <c r="C361">
        <v>0.40899999999999997</v>
      </c>
      <c r="D361">
        <v>0.40400000000000003</v>
      </c>
      <c r="E361">
        <f t="shared" si="5"/>
        <v>7.33</v>
      </c>
    </row>
    <row r="362" spans="1:5">
      <c r="A362">
        <v>9</v>
      </c>
      <c r="B362">
        <v>1.3298000000000001</v>
      </c>
      <c r="C362">
        <v>0.42</v>
      </c>
      <c r="D362">
        <v>0.437</v>
      </c>
      <c r="E362">
        <f t="shared" si="5"/>
        <v>7.35</v>
      </c>
    </row>
    <row r="363" spans="1:5">
      <c r="A363">
        <v>9.0299999999999994</v>
      </c>
      <c r="B363">
        <v>1.3403</v>
      </c>
      <c r="C363">
        <v>0.43099999999999999</v>
      </c>
      <c r="D363">
        <v>0.46300000000000002</v>
      </c>
      <c r="E363">
        <f t="shared" si="5"/>
        <v>7.379999999999999</v>
      </c>
    </row>
    <row r="364" spans="1:5">
      <c r="A364">
        <v>9.0500000000000007</v>
      </c>
      <c r="B364">
        <v>1.3512</v>
      </c>
      <c r="C364">
        <v>0.443</v>
      </c>
      <c r="D364">
        <v>0.47399999999999998</v>
      </c>
      <c r="E364">
        <f t="shared" si="5"/>
        <v>7.4</v>
      </c>
    </row>
    <row r="365" spans="1:5">
      <c r="A365">
        <v>9.08</v>
      </c>
      <c r="B365">
        <v>1.3625</v>
      </c>
      <c r="C365">
        <v>0.45500000000000002</v>
      </c>
      <c r="D365">
        <v>0.45800000000000002</v>
      </c>
      <c r="E365">
        <f t="shared" si="5"/>
        <v>7.43</v>
      </c>
    </row>
    <row r="366" spans="1:5">
      <c r="A366">
        <v>9.1</v>
      </c>
      <c r="B366">
        <v>1.3740000000000001</v>
      </c>
      <c r="C366">
        <v>0.46600000000000003</v>
      </c>
      <c r="D366">
        <v>0.41499999999999998</v>
      </c>
      <c r="E366">
        <f t="shared" si="5"/>
        <v>7.4499999999999993</v>
      </c>
    </row>
    <row r="367" spans="1:5">
      <c r="A367">
        <v>9.1300000000000008</v>
      </c>
      <c r="B367">
        <v>1.3857999999999999</v>
      </c>
      <c r="C367">
        <v>0.47599999999999998</v>
      </c>
      <c r="D367">
        <v>0.36099999999999999</v>
      </c>
      <c r="E367">
        <f t="shared" si="5"/>
        <v>7.48</v>
      </c>
    </row>
    <row r="368" spans="1:5">
      <c r="A368">
        <v>9.15</v>
      </c>
      <c r="B368">
        <v>1.3978999999999999</v>
      </c>
      <c r="C368">
        <v>0.48399999999999999</v>
      </c>
      <c r="D368">
        <v>0.32900000000000001</v>
      </c>
      <c r="E368">
        <f t="shared" si="5"/>
        <v>7.5</v>
      </c>
    </row>
    <row r="369" spans="1:5">
      <c r="A369">
        <v>9.18</v>
      </c>
      <c r="B369">
        <v>1.41</v>
      </c>
      <c r="C369">
        <v>0.49199999999999999</v>
      </c>
      <c r="D369">
        <v>0.34499999999999997</v>
      </c>
      <c r="E369">
        <f t="shared" si="5"/>
        <v>7.5299999999999994</v>
      </c>
    </row>
    <row r="370" spans="1:5">
      <c r="A370">
        <v>9.1999999999999993</v>
      </c>
      <c r="B370">
        <v>1.4224000000000001</v>
      </c>
      <c r="C370">
        <v>0.5</v>
      </c>
      <c r="D370">
        <v>0.39900000000000002</v>
      </c>
      <c r="E370">
        <f t="shared" si="5"/>
        <v>7.5499999999999989</v>
      </c>
    </row>
    <row r="371" spans="1:5">
      <c r="A371">
        <v>9.23</v>
      </c>
      <c r="B371">
        <v>1.4350000000000001</v>
      </c>
      <c r="C371">
        <v>0.51200000000000001</v>
      </c>
      <c r="D371">
        <v>0.45300000000000001</v>
      </c>
      <c r="E371">
        <f t="shared" si="5"/>
        <v>7.58</v>
      </c>
    </row>
    <row r="372" spans="1:5">
      <c r="A372">
        <v>9.25</v>
      </c>
      <c r="B372">
        <v>1.448</v>
      </c>
      <c r="C372">
        <v>0.52400000000000002</v>
      </c>
      <c r="D372">
        <v>0.47399999999999998</v>
      </c>
      <c r="E372">
        <f t="shared" si="5"/>
        <v>7.6</v>
      </c>
    </row>
    <row r="373" spans="1:5">
      <c r="A373">
        <v>9.2799999999999994</v>
      </c>
      <c r="B373">
        <v>1.4612000000000001</v>
      </c>
      <c r="C373">
        <v>0.53600000000000003</v>
      </c>
      <c r="D373">
        <v>0.45800000000000002</v>
      </c>
      <c r="E373">
        <f t="shared" si="5"/>
        <v>7.629999999999999</v>
      </c>
    </row>
    <row r="374" spans="1:5">
      <c r="A374">
        <v>9.3000000000000007</v>
      </c>
      <c r="B374">
        <v>1.4748000000000001</v>
      </c>
      <c r="C374">
        <v>0.54700000000000004</v>
      </c>
      <c r="D374">
        <v>0.41499999999999998</v>
      </c>
      <c r="E374">
        <f t="shared" si="5"/>
        <v>7.65</v>
      </c>
    </row>
    <row r="375" spans="1:5">
      <c r="A375">
        <v>9.33</v>
      </c>
      <c r="B375">
        <v>1.4885999999999999</v>
      </c>
      <c r="C375">
        <v>0.55700000000000005</v>
      </c>
      <c r="D375">
        <v>0.372</v>
      </c>
      <c r="E375">
        <f t="shared" si="5"/>
        <v>7.68</v>
      </c>
    </row>
    <row r="376" spans="1:5">
      <c r="A376">
        <v>9.35</v>
      </c>
      <c r="B376">
        <v>1.5026999999999999</v>
      </c>
      <c r="C376">
        <v>0.56499999999999995</v>
      </c>
      <c r="D376">
        <v>0.36099999999999999</v>
      </c>
      <c r="E376">
        <f t="shared" si="5"/>
        <v>7.6999999999999993</v>
      </c>
    </row>
    <row r="377" spans="1:5">
      <c r="A377">
        <v>9.3800000000000008</v>
      </c>
      <c r="B377">
        <v>1.5168999999999999</v>
      </c>
      <c r="C377">
        <v>0.57399999999999995</v>
      </c>
      <c r="D377">
        <v>0.39300000000000002</v>
      </c>
      <c r="E377">
        <f t="shared" si="5"/>
        <v>7.73</v>
      </c>
    </row>
    <row r="378" spans="1:5">
      <c r="A378">
        <v>9.4</v>
      </c>
      <c r="B378">
        <v>1.5313000000000001</v>
      </c>
      <c r="C378">
        <v>0.58399999999999996</v>
      </c>
      <c r="D378">
        <v>0.442</v>
      </c>
      <c r="E378">
        <f t="shared" si="5"/>
        <v>7.75</v>
      </c>
    </row>
    <row r="379" spans="1:5">
      <c r="A379">
        <v>9.43</v>
      </c>
      <c r="B379">
        <v>1.5461</v>
      </c>
      <c r="C379">
        <v>0.59699999999999998</v>
      </c>
      <c r="D379">
        <v>0.46300000000000002</v>
      </c>
      <c r="E379">
        <f t="shared" si="5"/>
        <v>7.7799999999999994</v>
      </c>
    </row>
    <row r="380" spans="1:5">
      <c r="A380">
        <v>9.4499999999999993</v>
      </c>
      <c r="B380">
        <v>1.5610999999999999</v>
      </c>
      <c r="C380">
        <v>0.60899999999999999</v>
      </c>
      <c r="D380">
        <v>0.442</v>
      </c>
      <c r="E380">
        <f t="shared" si="5"/>
        <v>7.7999999999999989</v>
      </c>
    </row>
    <row r="381" spans="1:5">
      <c r="A381">
        <v>9.48</v>
      </c>
      <c r="B381">
        <v>1.5765</v>
      </c>
      <c r="C381">
        <v>0.61899999999999999</v>
      </c>
      <c r="D381">
        <v>0.39300000000000002</v>
      </c>
      <c r="E381">
        <f t="shared" si="5"/>
        <v>7.83</v>
      </c>
    </row>
    <row r="382" spans="1:5">
      <c r="A382">
        <v>9.5</v>
      </c>
      <c r="B382">
        <v>1.5922000000000001</v>
      </c>
      <c r="C382">
        <v>0.628</v>
      </c>
      <c r="D382">
        <v>0.36099999999999999</v>
      </c>
      <c r="E382">
        <f t="shared" si="5"/>
        <v>7.85</v>
      </c>
    </row>
    <row r="383" spans="1:5">
      <c r="A383">
        <v>9.5299999999999994</v>
      </c>
      <c r="B383">
        <v>1.6079000000000001</v>
      </c>
      <c r="C383">
        <v>0.63600000000000001</v>
      </c>
      <c r="D383">
        <v>0.372</v>
      </c>
      <c r="E383">
        <f t="shared" si="5"/>
        <v>7.879999999999999</v>
      </c>
    </row>
    <row r="384" spans="1:5">
      <c r="A384">
        <v>9.5500000000000007</v>
      </c>
      <c r="B384">
        <v>1.6238999999999999</v>
      </c>
      <c r="C384">
        <v>0.64600000000000002</v>
      </c>
      <c r="D384">
        <v>0.41</v>
      </c>
      <c r="E384">
        <f t="shared" si="5"/>
        <v>7.9</v>
      </c>
    </row>
    <row r="385" spans="1:5">
      <c r="A385">
        <v>9.58</v>
      </c>
      <c r="B385">
        <v>1.6402000000000001</v>
      </c>
      <c r="C385">
        <v>0.65700000000000003</v>
      </c>
      <c r="D385">
        <v>0.437</v>
      </c>
      <c r="E385">
        <f t="shared" si="5"/>
        <v>7.93</v>
      </c>
    </row>
    <row r="386" spans="1:5">
      <c r="A386">
        <v>9.6</v>
      </c>
      <c r="B386">
        <v>1.6568000000000001</v>
      </c>
      <c r="C386">
        <v>0.66900000000000004</v>
      </c>
      <c r="D386">
        <v>0.42599999999999999</v>
      </c>
      <c r="E386">
        <f t="shared" si="5"/>
        <v>7.9499999999999993</v>
      </c>
    </row>
    <row r="387" spans="1:5">
      <c r="A387">
        <v>9.6300000000000008</v>
      </c>
      <c r="B387">
        <v>1.6737</v>
      </c>
      <c r="C387">
        <v>0.67900000000000005</v>
      </c>
      <c r="D387">
        <v>0.39300000000000002</v>
      </c>
      <c r="E387">
        <f t="shared" ref="E387:E442" si="6">A387 - 1.65</f>
        <v>7.98</v>
      </c>
    </row>
    <row r="388" spans="1:5">
      <c r="A388">
        <v>9.65</v>
      </c>
      <c r="B388">
        <v>1.6908000000000001</v>
      </c>
      <c r="C388">
        <v>0.68799999999999994</v>
      </c>
      <c r="D388">
        <v>0.377</v>
      </c>
      <c r="E388">
        <f t="shared" si="6"/>
        <v>8</v>
      </c>
    </row>
    <row r="389" spans="1:5">
      <c r="A389">
        <v>9.68</v>
      </c>
      <c r="B389">
        <v>1.7081</v>
      </c>
      <c r="C389">
        <v>0.69699999999999995</v>
      </c>
      <c r="D389">
        <v>0.40400000000000003</v>
      </c>
      <c r="E389">
        <f t="shared" si="6"/>
        <v>8.0299999999999994</v>
      </c>
    </row>
    <row r="390" spans="1:5">
      <c r="A390">
        <v>9.6999999999999993</v>
      </c>
      <c r="B390">
        <v>1.7256</v>
      </c>
      <c r="C390">
        <v>0.70699999999999996</v>
      </c>
      <c r="D390">
        <v>0.45300000000000001</v>
      </c>
      <c r="E390">
        <f t="shared" si="6"/>
        <v>8.0499999999999989</v>
      </c>
    </row>
    <row r="391" spans="1:5">
      <c r="A391">
        <v>9.73</v>
      </c>
      <c r="B391">
        <v>1.7434000000000001</v>
      </c>
      <c r="C391">
        <v>0.72</v>
      </c>
      <c r="D391">
        <v>0.46300000000000002</v>
      </c>
      <c r="E391">
        <f t="shared" si="6"/>
        <v>8.08</v>
      </c>
    </row>
    <row r="392" spans="1:5">
      <c r="A392">
        <v>9.75</v>
      </c>
      <c r="B392">
        <v>1.7616000000000001</v>
      </c>
      <c r="C392">
        <v>0.73199999999999998</v>
      </c>
      <c r="D392">
        <v>0.41499999999999998</v>
      </c>
      <c r="E392">
        <f t="shared" si="6"/>
        <v>8.1</v>
      </c>
    </row>
    <row r="393" spans="1:5">
      <c r="A393">
        <v>9.7799999999999994</v>
      </c>
      <c r="B393">
        <v>1.7801</v>
      </c>
      <c r="C393">
        <v>0.74099999999999999</v>
      </c>
      <c r="D393">
        <v>0.35599999999999998</v>
      </c>
      <c r="E393">
        <f t="shared" si="6"/>
        <v>8.129999999999999</v>
      </c>
    </row>
    <row r="394" spans="1:5">
      <c r="A394">
        <v>9.8000000000000007</v>
      </c>
      <c r="B394">
        <v>1.7987</v>
      </c>
      <c r="C394">
        <v>0.749</v>
      </c>
      <c r="D394">
        <v>0.35599999999999998</v>
      </c>
      <c r="E394">
        <f t="shared" si="6"/>
        <v>8.15</v>
      </c>
    </row>
    <row r="395" spans="1:5">
      <c r="A395">
        <v>9.83</v>
      </c>
      <c r="B395">
        <v>1.8174999999999999</v>
      </c>
      <c r="C395">
        <v>0.75700000000000001</v>
      </c>
      <c r="D395">
        <v>0.41499999999999998</v>
      </c>
      <c r="E395">
        <f t="shared" si="6"/>
        <v>8.18</v>
      </c>
    </row>
    <row r="396" spans="1:5">
      <c r="A396">
        <v>9.85</v>
      </c>
      <c r="B396">
        <v>1.8365</v>
      </c>
      <c r="C396">
        <v>0.77</v>
      </c>
      <c r="D396">
        <v>0.46300000000000002</v>
      </c>
      <c r="E396">
        <f t="shared" si="6"/>
        <v>8.1999999999999993</v>
      </c>
    </row>
    <row r="397" spans="1:5">
      <c r="A397">
        <v>9.8800000000000008</v>
      </c>
      <c r="B397">
        <v>1.8559000000000001</v>
      </c>
      <c r="C397">
        <v>0.78300000000000003</v>
      </c>
      <c r="D397">
        <v>0.44700000000000001</v>
      </c>
      <c r="E397">
        <f t="shared" si="6"/>
        <v>8.23</v>
      </c>
    </row>
    <row r="398" spans="1:5">
      <c r="A398">
        <v>9.9</v>
      </c>
      <c r="B398">
        <v>1.8756999999999999</v>
      </c>
      <c r="C398">
        <v>0.79300000000000004</v>
      </c>
      <c r="D398">
        <v>0.38800000000000001</v>
      </c>
      <c r="E398">
        <f t="shared" si="6"/>
        <v>8.25</v>
      </c>
    </row>
    <row r="399" spans="1:5">
      <c r="A399">
        <v>9.93</v>
      </c>
      <c r="B399">
        <v>1.8956999999999999</v>
      </c>
      <c r="C399">
        <v>0.80100000000000005</v>
      </c>
      <c r="D399">
        <v>0.16200000000000001</v>
      </c>
      <c r="E399">
        <f t="shared" si="6"/>
        <v>8.2799999999999994</v>
      </c>
    </row>
    <row r="400" spans="1:5">
      <c r="A400">
        <v>9.9499999999999993</v>
      </c>
      <c r="B400">
        <v>1.9157</v>
      </c>
      <c r="C400">
        <v>0.80900000000000005</v>
      </c>
      <c r="D400">
        <v>-1.083</v>
      </c>
      <c r="E400">
        <f t="shared" si="6"/>
        <v>8.2999999999999989</v>
      </c>
    </row>
    <row r="401" spans="1:5">
      <c r="A401">
        <v>9.98</v>
      </c>
      <c r="B401">
        <v>1.9360999999999999</v>
      </c>
      <c r="C401">
        <v>0.79100000000000004</v>
      </c>
      <c r="D401">
        <v>-4.5919999999999996</v>
      </c>
      <c r="E401">
        <f t="shared" si="6"/>
        <v>8.33</v>
      </c>
    </row>
    <row r="402" spans="1:5">
      <c r="A402">
        <v>10</v>
      </c>
      <c r="B402">
        <v>1.9567000000000001</v>
      </c>
      <c r="C402">
        <v>0.64100000000000001</v>
      </c>
      <c r="D402">
        <v>-10.084</v>
      </c>
      <c r="E402">
        <f t="shared" si="6"/>
        <v>8.35</v>
      </c>
    </row>
    <row r="403" spans="1:5">
      <c r="A403">
        <v>10.029999999999999</v>
      </c>
      <c r="B403">
        <v>1.9733000000000001</v>
      </c>
      <c r="C403">
        <v>0.28100000000000003</v>
      </c>
      <c r="D403">
        <v>-14.595000000000001</v>
      </c>
      <c r="E403">
        <f t="shared" si="6"/>
        <v>8.379999999999999</v>
      </c>
    </row>
    <row r="404" spans="1:5">
      <c r="A404">
        <v>10.050000000000001</v>
      </c>
      <c r="B404">
        <v>1.9745999999999999</v>
      </c>
      <c r="C404">
        <v>-0.193</v>
      </c>
      <c r="D404">
        <v>-14.675000000000001</v>
      </c>
      <c r="E404">
        <f t="shared" si="6"/>
        <v>8.4</v>
      </c>
    </row>
    <row r="405" spans="1:5">
      <c r="A405">
        <v>10.08</v>
      </c>
      <c r="B405">
        <v>1.9601999999999999</v>
      </c>
      <c r="C405">
        <v>-0.56399999999999995</v>
      </c>
      <c r="D405">
        <v>-10.17</v>
      </c>
      <c r="E405">
        <f t="shared" si="6"/>
        <v>8.43</v>
      </c>
    </row>
    <row r="406" spans="1:5">
      <c r="A406">
        <v>10.1</v>
      </c>
      <c r="B406">
        <v>1.9408000000000001</v>
      </c>
      <c r="C406">
        <v>-0.71499999999999997</v>
      </c>
      <c r="D406">
        <v>-4.4729999999999999</v>
      </c>
      <c r="E406">
        <f t="shared" si="6"/>
        <v>8.4499999999999993</v>
      </c>
    </row>
    <row r="407" spans="1:5">
      <c r="A407">
        <v>10.130000000000001</v>
      </c>
      <c r="B407">
        <v>1.9225000000000001</v>
      </c>
      <c r="C407">
        <v>-0.72299999999999998</v>
      </c>
      <c r="D407">
        <v>-0.873</v>
      </c>
      <c r="E407">
        <f t="shared" si="6"/>
        <v>8.48</v>
      </c>
    </row>
    <row r="408" spans="1:5">
      <c r="A408">
        <v>10.15</v>
      </c>
      <c r="B408">
        <v>1.905</v>
      </c>
      <c r="C408">
        <v>-0.70599999999999996</v>
      </c>
      <c r="D408">
        <v>0.16700000000000001</v>
      </c>
      <c r="E408">
        <f t="shared" si="6"/>
        <v>8.5</v>
      </c>
    </row>
    <row r="409" spans="1:5">
      <c r="A409">
        <v>10.18</v>
      </c>
      <c r="B409">
        <v>1.8875999999999999</v>
      </c>
      <c r="C409">
        <v>-0.70499999999999996</v>
      </c>
      <c r="D409">
        <v>0.108</v>
      </c>
      <c r="E409">
        <f t="shared" si="6"/>
        <v>8.5299999999999994</v>
      </c>
    </row>
    <row r="410" spans="1:5">
      <c r="A410">
        <v>10.199999999999999</v>
      </c>
      <c r="B410">
        <v>1.8698999999999999</v>
      </c>
      <c r="C410">
        <v>-0.70799999999999996</v>
      </c>
      <c r="D410">
        <v>9.7000000000000003E-2</v>
      </c>
      <c r="E410">
        <f t="shared" si="6"/>
        <v>8.5499999999999989</v>
      </c>
    </row>
    <row r="411" spans="1:5">
      <c r="A411">
        <v>10.23</v>
      </c>
      <c r="B411">
        <v>1.8519000000000001</v>
      </c>
      <c r="C411">
        <v>-0.70399999999999996</v>
      </c>
      <c r="D411">
        <v>0.29099999999999998</v>
      </c>
      <c r="E411">
        <f t="shared" si="6"/>
        <v>8.58</v>
      </c>
    </row>
    <row r="412" spans="1:5">
      <c r="A412">
        <v>10.25</v>
      </c>
      <c r="B412">
        <v>1.8345</v>
      </c>
      <c r="C412">
        <v>-0.69199999999999995</v>
      </c>
      <c r="D412">
        <v>0.47399999999999998</v>
      </c>
      <c r="E412">
        <f t="shared" si="6"/>
        <v>8.6</v>
      </c>
    </row>
    <row r="413" spans="1:5">
      <c r="A413">
        <v>10.28</v>
      </c>
      <c r="B413">
        <v>1.8173999999999999</v>
      </c>
      <c r="C413">
        <v>-0.67700000000000005</v>
      </c>
      <c r="D413">
        <v>0.57099999999999995</v>
      </c>
      <c r="E413">
        <f t="shared" si="6"/>
        <v>8.629999999999999</v>
      </c>
    </row>
    <row r="414" spans="1:5">
      <c r="A414">
        <v>10.3</v>
      </c>
      <c r="B414">
        <v>1.8006</v>
      </c>
      <c r="C414">
        <v>-0.66400000000000003</v>
      </c>
      <c r="D414">
        <v>0.63100000000000001</v>
      </c>
      <c r="E414">
        <f t="shared" si="6"/>
        <v>8.65</v>
      </c>
    </row>
    <row r="415" spans="1:5">
      <c r="A415">
        <v>10.33</v>
      </c>
      <c r="B415">
        <v>1.7841</v>
      </c>
      <c r="C415">
        <v>-0.64700000000000002</v>
      </c>
      <c r="D415">
        <v>0.67900000000000005</v>
      </c>
      <c r="E415">
        <f t="shared" si="6"/>
        <v>8.68</v>
      </c>
    </row>
    <row r="416" spans="1:5">
      <c r="A416">
        <v>10.35</v>
      </c>
      <c r="B416">
        <v>1.7681</v>
      </c>
      <c r="C416">
        <v>-0.628</v>
      </c>
      <c r="D416">
        <v>0.67400000000000004</v>
      </c>
      <c r="E416">
        <f t="shared" si="6"/>
        <v>8.6999999999999993</v>
      </c>
    </row>
    <row r="417" spans="1:5">
      <c r="A417">
        <v>10.38</v>
      </c>
      <c r="B417">
        <v>1.7527999999999999</v>
      </c>
      <c r="C417">
        <v>-0.61099999999999999</v>
      </c>
      <c r="D417">
        <v>0.58699999999999997</v>
      </c>
      <c r="E417">
        <f t="shared" si="6"/>
        <v>8.73</v>
      </c>
    </row>
    <row r="418" spans="1:5">
      <c r="A418">
        <v>10.4</v>
      </c>
      <c r="B418">
        <v>1.7377</v>
      </c>
      <c r="C418">
        <v>-0.59799999999999998</v>
      </c>
      <c r="D418">
        <v>0.48</v>
      </c>
      <c r="E418">
        <f t="shared" si="6"/>
        <v>8.75</v>
      </c>
    </row>
    <row r="419" spans="1:5">
      <c r="A419">
        <v>10.43</v>
      </c>
      <c r="B419">
        <v>1.7229000000000001</v>
      </c>
      <c r="C419">
        <v>-0.58899999999999997</v>
      </c>
      <c r="D419">
        <v>0.42</v>
      </c>
      <c r="E419">
        <f t="shared" si="6"/>
        <v>8.7799999999999994</v>
      </c>
    </row>
    <row r="420" spans="1:5">
      <c r="A420">
        <v>10.45</v>
      </c>
      <c r="B420">
        <v>1.7082999999999999</v>
      </c>
      <c r="C420">
        <v>-0.57899999999999996</v>
      </c>
      <c r="D420">
        <v>0.44700000000000001</v>
      </c>
      <c r="E420">
        <f t="shared" si="6"/>
        <v>8.7999999999999989</v>
      </c>
    </row>
    <row r="421" spans="1:5">
      <c r="A421">
        <v>10.48</v>
      </c>
      <c r="B421">
        <v>1.6939</v>
      </c>
      <c r="C421">
        <v>-0.56799999999999995</v>
      </c>
      <c r="D421">
        <v>0.53900000000000003</v>
      </c>
      <c r="E421">
        <f t="shared" si="6"/>
        <v>8.83</v>
      </c>
    </row>
    <row r="422" spans="1:5">
      <c r="A422">
        <v>10.5</v>
      </c>
      <c r="B422">
        <v>1.6798</v>
      </c>
      <c r="C422">
        <v>-0.55200000000000005</v>
      </c>
      <c r="D422">
        <v>0.63100000000000001</v>
      </c>
      <c r="E422">
        <f t="shared" si="6"/>
        <v>8.85</v>
      </c>
    </row>
    <row r="423" spans="1:5">
      <c r="A423">
        <v>10.53</v>
      </c>
      <c r="B423">
        <v>1.6662999999999999</v>
      </c>
      <c r="C423">
        <v>-0.53400000000000003</v>
      </c>
      <c r="D423">
        <v>0.66300000000000003</v>
      </c>
      <c r="E423">
        <f t="shared" si="6"/>
        <v>8.879999999999999</v>
      </c>
    </row>
    <row r="424" spans="1:5">
      <c r="A424">
        <v>10.55</v>
      </c>
      <c r="B424">
        <v>1.6532</v>
      </c>
      <c r="C424">
        <v>-0.51700000000000002</v>
      </c>
      <c r="D424">
        <v>0.62</v>
      </c>
      <c r="E424">
        <f t="shared" si="6"/>
        <v>8.9</v>
      </c>
    </row>
    <row r="425" spans="1:5">
      <c r="A425">
        <v>10.58</v>
      </c>
      <c r="B425">
        <v>1.6404000000000001</v>
      </c>
      <c r="C425">
        <v>-0.503</v>
      </c>
      <c r="D425">
        <v>0.53900000000000003</v>
      </c>
      <c r="E425">
        <f t="shared" si="6"/>
        <v>8.93</v>
      </c>
    </row>
    <row r="426" spans="1:5">
      <c r="A426">
        <v>10.6</v>
      </c>
      <c r="B426">
        <v>1.6281000000000001</v>
      </c>
      <c r="C426">
        <v>-0.49099999999999999</v>
      </c>
      <c r="D426">
        <v>0.47399999999999998</v>
      </c>
      <c r="E426">
        <f t="shared" si="6"/>
        <v>8.9499999999999993</v>
      </c>
    </row>
    <row r="427" spans="1:5">
      <c r="A427">
        <v>10.63</v>
      </c>
      <c r="B427">
        <v>1.6158999999999999</v>
      </c>
      <c r="C427">
        <v>-0.48</v>
      </c>
      <c r="D427">
        <v>0.46300000000000002</v>
      </c>
      <c r="E427">
        <f t="shared" si="6"/>
        <v>8.98</v>
      </c>
    </row>
    <row r="428" spans="1:5">
      <c r="A428">
        <v>10.65</v>
      </c>
      <c r="B428">
        <v>1.6041000000000001</v>
      </c>
      <c r="C428">
        <v>-0.46899999999999997</v>
      </c>
      <c r="D428">
        <v>0.50700000000000001</v>
      </c>
      <c r="E428">
        <f t="shared" si="6"/>
        <v>9</v>
      </c>
    </row>
    <row r="429" spans="1:5">
      <c r="A429">
        <v>10.68</v>
      </c>
      <c r="B429">
        <v>1.5924</v>
      </c>
      <c r="C429">
        <v>-0.45500000000000002</v>
      </c>
      <c r="D429">
        <v>0.56599999999999995</v>
      </c>
      <c r="E429">
        <f t="shared" si="6"/>
        <v>9.0299999999999994</v>
      </c>
    </row>
    <row r="430" spans="1:5">
      <c r="A430">
        <v>10.7</v>
      </c>
      <c r="B430">
        <v>1.5812999999999999</v>
      </c>
      <c r="C430">
        <v>-0.44</v>
      </c>
      <c r="D430">
        <v>0.59799999999999998</v>
      </c>
      <c r="E430">
        <f t="shared" si="6"/>
        <v>9.0499999999999989</v>
      </c>
    </row>
    <row r="431" spans="1:5">
      <c r="A431">
        <v>10.73</v>
      </c>
      <c r="B431">
        <v>1.5705</v>
      </c>
      <c r="C431">
        <v>-0.42399999999999999</v>
      </c>
      <c r="D431">
        <v>0.59299999999999997</v>
      </c>
      <c r="E431">
        <f t="shared" si="6"/>
        <v>9.08</v>
      </c>
    </row>
    <row r="432" spans="1:5">
      <c r="A432">
        <v>10.75</v>
      </c>
      <c r="B432">
        <v>1.56</v>
      </c>
      <c r="C432">
        <v>-0.41</v>
      </c>
      <c r="D432">
        <v>0.56599999999999995</v>
      </c>
      <c r="E432">
        <f t="shared" si="6"/>
        <v>9.1</v>
      </c>
    </row>
    <row r="433" spans="1:5">
      <c r="A433">
        <v>10.78</v>
      </c>
      <c r="B433">
        <v>1.55</v>
      </c>
      <c r="C433">
        <v>-0.39600000000000002</v>
      </c>
      <c r="D433">
        <v>0.53400000000000003</v>
      </c>
      <c r="E433">
        <f t="shared" si="6"/>
        <v>9.129999999999999</v>
      </c>
    </row>
    <row r="434" spans="1:5">
      <c r="A434">
        <v>10.8</v>
      </c>
      <c r="B434">
        <v>1.5403</v>
      </c>
      <c r="C434">
        <v>-0.38300000000000001</v>
      </c>
      <c r="D434">
        <v>0.51200000000000001</v>
      </c>
      <c r="E434">
        <f t="shared" si="6"/>
        <v>9.15</v>
      </c>
    </row>
    <row r="435" spans="1:5">
      <c r="A435">
        <v>10.83</v>
      </c>
      <c r="B435">
        <v>1.5307999999999999</v>
      </c>
      <c r="C435">
        <v>-0.371</v>
      </c>
      <c r="D435">
        <v>0.51700000000000002</v>
      </c>
      <c r="E435">
        <f t="shared" si="6"/>
        <v>9.18</v>
      </c>
    </row>
    <row r="436" spans="1:5">
      <c r="A436">
        <v>10.85</v>
      </c>
      <c r="B436">
        <v>1.5217000000000001</v>
      </c>
      <c r="C436">
        <v>-0.35799999999999998</v>
      </c>
      <c r="D436">
        <v>0.55500000000000005</v>
      </c>
      <c r="E436">
        <f t="shared" si="6"/>
        <v>9.1999999999999993</v>
      </c>
    </row>
    <row r="437" spans="1:5">
      <c r="A437">
        <v>10.88</v>
      </c>
      <c r="B437">
        <v>1.5128999999999999</v>
      </c>
      <c r="C437">
        <v>-0.34399999999999997</v>
      </c>
      <c r="D437">
        <v>0.60399999999999998</v>
      </c>
      <c r="E437">
        <f t="shared" si="6"/>
        <v>9.23</v>
      </c>
    </row>
    <row r="438" spans="1:5">
      <c r="A438">
        <v>10.9</v>
      </c>
      <c r="B438">
        <v>1.5044999999999999</v>
      </c>
      <c r="C438">
        <v>-0.32700000000000001</v>
      </c>
      <c r="D438">
        <v>0.61399999999999999</v>
      </c>
      <c r="E438">
        <f t="shared" si="6"/>
        <v>9.25</v>
      </c>
    </row>
    <row r="439" spans="1:5">
      <c r="A439">
        <v>10.93</v>
      </c>
      <c r="B439">
        <v>1.4964999999999999</v>
      </c>
      <c r="C439">
        <v>-0.311</v>
      </c>
      <c r="D439">
        <v>0.57099999999999995</v>
      </c>
      <c r="E439">
        <f t="shared" si="6"/>
        <v>9.2799999999999994</v>
      </c>
    </row>
    <row r="440" spans="1:5">
      <c r="A440">
        <v>10.95</v>
      </c>
      <c r="B440">
        <v>1.4890000000000001</v>
      </c>
      <c r="C440">
        <v>-0.29799999999999999</v>
      </c>
      <c r="D440">
        <v>0.50700000000000001</v>
      </c>
      <c r="E440">
        <f t="shared" si="6"/>
        <v>9.2999999999999989</v>
      </c>
    </row>
    <row r="441" spans="1:5">
      <c r="A441">
        <v>10.98</v>
      </c>
      <c r="B441">
        <v>1.4817</v>
      </c>
      <c r="C441">
        <v>-0.28699999999999998</v>
      </c>
      <c r="D441">
        <v>0.46899999999999997</v>
      </c>
      <c r="E441">
        <f t="shared" si="6"/>
        <v>9.33</v>
      </c>
    </row>
    <row r="442" spans="1:5">
      <c r="A442">
        <v>11</v>
      </c>
      <c r="B442">
        <v>1.4744999999999999</v>
      </c>
      <c r="C442">
        <v>-0.27600000000000002</v>
      </c>
      <c r="D442">
        <v>0.47399999999999998</v>
      </c>
      <c r="E442">
        <f t="shared" si="6"/>
        <v>9.35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49F-5847-4A4C-BC8A-23988F5BDD90}">
  <dimension ref="A1:N202"/>
  <sheetViews>
    <sheetView tabSelected="1" workbookViewId="0">
      <selection activeCell="O16" sqref="O16"/>
    </sheetView>
  </sheetViews>
  <sheetFormatPr defaultColWidth="11" defaultRowHeight="15.95"/>
  <sheetData>
    <row r="1" spans="1:14">
      <c r="A1" t="s">
        <v>0</v>
      </c>
      <c r="B1" t="s">
        <v>7</v>
      </c>
    </row>
    <row r="2" spans="1:14">
      <c r="A2">
        <v>0</v>
      </c>
      <c r="B2">
        <f>2*EXP(-0.1*A2)*COS(0.5*A2-0.25)</f>
        <v>1.9378248434212895</v>
      </c>
    </row>
    <row r="3" spans="1:14">
      <c r="A3">
        <v>0.1</v>
      </c>
      <c r="B3">
        <f t="shared" ref="B3:B66" si="0">2*EXP(-0.1*A3)*COS(0.5*A3-0.25)</f>
        <v>1.9406295049096749</v>
      </c>
    </row>
    <row r="4" spans="1:14">
      <c r="A4">
        <v>0.2</v>
      </c>
      <c r="B4">
        <f t="shared" si="0"/>
        <v>1.9383841975939977</v>
      </c>
    </row>
    <row r="5" spans="1:14">
      <c r="A5">
        <v>0.3</v>
      </c>
      <c r="B5">
        <f t="shared" si="0"/>
        <v>1.9311946961124435</v>
      </c>
      <c r="F5" s="2"/>
      <c r="G5" s="2"/>
      <c r="H5" s="2"/>
      <c r="I5" s="2"/>
      <c r="J5" s="2"/>
      <c r="K5" s="2"/>
      <c r="L5" s="2"/>
      <c r="M5" s="2"/>
      <c r="N5" s="2"/>
    </row>
    <row r="6" spans="1:14">
      <c r="A6">
        <v>0.4</v>
      </c>
      <c r="B6">
        <f t="shared" si="0"/>
        <v>1.9191774050762327</v>
      </c>
      <c r="F6" s="2"/>
      <c r="G6" s="2"/>
      <c r="H6" s="2"/>
      <c r="I6" s="2"/>
      <c r="J6" s="2"/>
      <c r="K6" s="2"/>
      <c r="L6" s="2"/>
      <c r="M6" s="2"/>
      <c r="N6" s="2"/>
    </row>
    <row r="7" spans="1:14">
      <c r="A7">
        <v>0.5</v>
      </c>
      <c r="B7">
        <f t="shared" si="0"/>
        <v>1.902458849001428</v>
      </c>
      <c r="F7" s="2"/>
      <c r="G7" s="2"/>
      <c r="H7" s="2"/>
      <c r="I7" s="2"/>
      <c r="J7" s="2"/>
      <c r="K7" s="2"/>
      <c r="L7" s="2"/>
      <c r="M7" s="2"/>
      <c r="N7" s="2"/>
    </row>
    <row r="8" spans="1:14">
      <c r="A8">
        <v>0.6</v>
      </c>
      <c r="B8">
        <f t="shared" si="0"/>
        <v>1.8811751462960247</v>
      </c>
      <c r="F8" s="2"/>
      <c r="G8" s="2"/>
      <c r="H8" s="2"/>
      <c r="I8" s="2"/>
      <c r="J8" s="2"/>
      <c r="K8" s="2"/>
      <c r="L8" s="2"/>
      <c r="M8" s="2"/>
      <c r="N8" s="2"/>
    </row>
    <row r="9" spans="1:14">
      <c r="A9">
        <v>0.7</v>
      </c>
      <c r="B9">
        <f t="shared" si="0"/>
        <v>1.8554714689718159</v>
      </c>
      <c r="F9" s="2"/>
      <c r="G9" s="2"/>
      <c r="H9" s="2"/>
      <c r="I9" s="2"/>
      <c r="J9" s="2"/>
      <c r="K9" s="2"/>
      <c r="L9" s="2"/>
      <c r="M9" s="2"/>
      <c r="N9" s="2"/>
    </row>
    <row r="10" spans="1:14">
      <c r="A10">
        <v>0.8</v>
      </c>
      <c r="B10">
        <f t="shared" si="0"/>
        <v>1.8255014897541897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>
        <v>0.9</v>
      </c>
      <c r="B11">
        <f t="shared" si="0"/>
        <v>1.7914268182623247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>
        <v>1</v>
      </c>
      <c r="B12">
        <f t="shared" si="0"/>
        <v>1.753416427927257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>
        <v>1.1000000000000001</v>
      </c>
      <c r="B13">
        <f t="shared" si="0"/>
        <v>1.7116460753061167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>
        <v>1.2</v>
      </c>
      <c r="B14">
        <f t="shared" si="0"/>
        <v>1.6662977134375565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>
        <v>1.3</v>
      </c>
      <c r="B15">
        <f t="shared" si="0"/>
        <v>1.6175589008661679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>
        <v>1.4</v>
      </c>
      <c r="B16">
        <f t="shared" si="0"/>
        <v>1.5656222079425821</v>
      </c>
    </row>
    <row r="17" spans="1:2">
      <c r="A17">
        <v>1.5</v>
      </c>
      <c r="B17">
        <f t="shared" si="0"/>
        <v>1.5106846219811616</v>
      </c>
    </row>
    <row r="18" spans="1:2">
      <c r="A18">
        <v>1.6</v>
      </c>
      <c r="B18">
        <f t="shared" si="0"/>
        <v>1.4529469528287913</v>
      </c>
    </row>
    <row r="19" spans="1:2">
      <c r="A19">
        <v>1.7</v>
      </c>
      <c r="B19">
        <f t="shared" si="0"/>
        <v>1.3926132403664746</v>
      </c>
    </row>
    <row r="20" spans="1:2">
      <c r="A20">
        <v>1.8</v>
      </c>
      <c r="B20">
        <f t="shared" si="0"/>
        <v>1.3298901654303168</v>
      </c>
    </row>
    <row r="21" spans="1:2">
      <c r="A21">
        <v>1.9</v>
      </c>
      <c r="B21">
        <f t="shared" si="0"/>
        <v>1.264986465600255</v>
      </c>
    </row>
    <row r="22" spans="1:2">
      <c r="A22">
        <v>2</v>
      </c>
      <c r="B22">
        <f t="shared" si="0"/>
        <v>1.1981123572636803</v>
      </c>
    </row>
    <row r="23" spans="1:2">
      <c r="A23">
        <v>2.1</v>
      </c>
      <c r="B23">
        <f t="shared" si="0"/>
        <v>1.1294789653170847</v>
      </c>
    </row>
    <row r="24" spans="1:2">
      <c r="A24">
        <v>2.2000000000000002</v>
      </c>
      <c r="B24">
        <f t="shared" si="0"/>
        <v>1.0592977618222219</v>
      </c>
    </row>
    <row r="25" spans="1:2">
      <c r="A25">
        <v>2.2999999999999998</v>
      </c>
      <c r="B25">
        <f t="shared" si="0"/>
        <v>0.98778001488414846</v>
      </c>
    </row>
    <row r="26" spans="1:2">
      <c r="A26">
        <v>2.4</v>
      </c>
      <c r="B26">
        <f t="shared" si="0"/>
        <v>0.91513624896711887</v>
      </c>
    </row>
    <row r="27" spans="1:2">
      <c r="A27">
        <v>2.5</v>
      </c>
      <c r="B27">
        <f t="shared" si="0"/>
        <v>0.84157571781078588</v>
      </c>
    </row>
    <row r="28" spans="1:2">
      <c r="A28">
        <v>2.6</v>
      </c>
      <c r="B28">
        <f t="shared" si="0"/>
        <v>0.7673058910537166</v>
      </c>
    </row>
    <row r="29" spans="1:2">
      <c r="A29">
        <v>2.7</v>
      </c>
      <c r="B29">
        <f t="shared" si="0"/>
        <v>0.69253195561403014</v>
      </c>
    </row>
    <row r="30" spans="1:2">
      <c r="A30">
        <v>2.8</v>
      </c>
      <c r="B30">
        <f t="shared" si="0"/>
        <v>0.61745633281820589</v>
      </c>
    </row>
    <row r="31" spans="1:2">
      <c r="A31">
        <v>2.9</v>
      </c>
      <c r="B31">
        <f t="shared" si="0"/>
        <v>0.54227821220894723</v>
      </c>
    </row>
    <row r="32" spans="1:2">
      <c r="A32">
        <v>3</v>
      </c>
      <c r="B32">
        <f t="shared" si="0"/>
        <v>0.46719310290163751</v>
      </c>
    </row>
    <row r="33" spans="1:2">
      <c r="A33">
        <v>3.1</v>
      </c>
      <c r="B33">
        <f t="shared" si="0"/>
        <v>0.39239240329653274</v>
      </c>
    </row>
    <row r="34" spans="1:2">
      <c r="A34">
        <v>3.2</v>
      </c>
      <c r="B34">
        <f t="shared" si="0"/>
        <v>0.31806298989062237</v>
      </c>
    </row>
    <row r="35" spans="1:2">
      <c r="A35">
        <v>3.3</v>
      </c>
      <c r="B35">
        <f t="shared" si="0"/>
        <v>0.24438682586919797</v>
      </c>
    </row>
    <row r="36" spans="1:2">
      <c r="A36">
        <v>3.4</v>
      </c>
      <c r="B36">
        <f t="shared" si="0"/>
        <v>0.17154059009279771</v>
      </c>
    </row>
    <row r="37" spans="1:2">
      <c r="A37">
        <v>3.5</v>
      </c>
      <c r="B37">
        <f t="shared" si="0"/>
        <v>9.9695327030521905E-2</v>
      </c>
    </row>
    <row r="38" spans="1:2">
      <c r="A38">
        <v>3.6</v>
      </c>
      <c r="B38">
        <f t="shared" si="0"/>
        <v>2.901611812588251E-2</v>
      </c>
    </row>
    <row r="39" spans="1:2">
      <c r="A39">
        <v>3.7</v>
      </c>
      <c r="B39">
        <f t="shared" si="0"/>
        <v>-4.0338224983422481E-2</v>
      </c>
    </row>
    <row r="40" spans="1:2">
      <c r="A40">
        <v>3.8</v>
      </c>
      <c r="B40">
        <f t="shared" si="0"/>
        <v>-0.10821544503501426</v>
      </c>
    </row>
    <row r="41" spans="1:2">
      <c r="A41">
        <v>3.9</v>
      </c>
      <c r="B41">
        <f t="shared" si="0"/>
        <v>-0.17447010120804904</v>
      </c>
    </row>
    <row r="42" spans="1:2">
      <c r="A42">
        <v>4</v>
      </c>
      <c r="B42">
        <f t="shared" si="0"/>
        <v>-0.23896380845727733</v>
      </c>
    </row>
    <row r="43" spans="1:2">
      <c r="A43">
        <v>4.0999999999999996</v>
      </c>
      <c r="B43">
        <f t="shared" si="0"/>
        <v>-0.30156545394912565</v>
      </c>
    </row>
    <row r="44" spans="1:2">
      <c r="A44">
        <v>4.2</v>
      </c>
      <c r="B44">
        <f t="shared" si="0"/>
        <v>-0.36215139049618555</v>
      </c>
    </row>
    <row r="45" spans="1:2">
      <c r="A45">
        <v>4.3</v>
      </c>
      <c r="B45">
        <f t="shared" si="0"/>
        <v>-0.42060560694774135</v>
      </c>
    </row>
    <row r="46" spans="1:2">
      <c r="A46">
        <v>4.4000000000000004</v>
      </c>
      <c r="B46">
        <f t="shared" si="0"/>
        <v>-0.47681987555412969</v>
      </c>
    </row>
    <row r="47" spans="1:2">
      <c r="A47">
        <v>4.5</v>
      </c>
      <c r="B47">
        <f t="shared" si="0"/>
        <v>-0.53069387638160526</v>
      </c>
    </row>
    <row r="48" spans="1:2">
      <c r="A48">
        <v>4.5999999999999996</v>
      </c>
      <c r="B48">
        <f t="shared" si="0"/>
        <v>-0.58213529891196203</v>
      </c>
    </row>
    <row r="49" spans="1:2">
      <c r="A49">
        <v>4.7</v>
      </c>
      <c r="B49">
        <f t="shared" si="0"/>
        <v>-0.63105992101719321</v>
      </c>
    </row>
    <row r="50" spans="1:2">
      <c r="A50">
        <v>4.8</v>
      </c>
      <c r="B50">
        <f t="shared" si="0"/>
        <v>-0.67739166555394614</v>
      </c>
    </row>
    <row r="51" spans="1:2">
      <c r="A51">
        <v>4.9000000000000004</v>
      </c>
      <c r="B51">
        <f t="shared" si="0"/>
        <v>-0.72106263487528544</v>
      </c>
    </row>
    <row r="52" spans="1:2">
      <c r="A52">
        <v>5</v>
      </c>
      <c r="B52">
        <f t="shared" si="0"/>
        <v>-0.76201312360819573</v>
      </c>
    </row>
    <row r="53" spans="1:2">
      <c r="A53">
        <v>5.0999999999999996</v>
      </c>
      <c r="B53">
        <f t="shared" si="0"/>
        <v>-0.80019161009432316</v>
      </c>
    </row>
    <row r="54" spans="1:2">
      <c r="A54">
        <v>5.2</v>
      </c>
      <c r="B54">
        <f t="shared" si="0"/>
        <v>-0.83555472693846922</v>
      </c>
    </row>
    <row r="55" spans="1:2">
      <c r="A55">
        <v>5.3</v>
      </c>
      <c r="B55">
        <f t="shared" si="0"/>
        <v>-0.86806721115432883</v>
      </c>
    </row>
    <row r="56" spans="1:2">
      <c r="A56">
        <v>5.4</v>
      </c>
      <c r="B56">
        <f t="shared" si="0"/>
        <v>-0.89770183443978968</v>
      </c>
    </row>
    <row r="57" spans="1:2">
      <c r="A57">
        <v>5.5</v>
      </c>
      <c r="B57">
        <f t="shared" si="0"/>
        <v>-0.92443931415468183</v>
      </c>
    </row>
    <row r="58" spans="1:2">
      <c r="A58">
        <v>5.6</v>
      </c>
      <c r="B58">
        <f t="shared" si="0"/>
        <v>-0.94826820561222092</v>
      </c>
    </row>
    <row r="59" spans="1:2">
      <c r="A59">
        <v>5.7</v>
      </c>
      <c r="B59">
        <f t="shared" si="0"/>
        <v>-0.9691847763313467</v>
      </c>
    </row>
    <row r="60" spans="1:2">
      <c r="A60">
        <v>5.8</v>
      </c>
      <c r="B60">
        <f t="shared" si="0"/>
        <v>-0.98719286293078512</v>
      </c>
    </row>
    <row r="61" spans="1:2">
      <c r="A61">
        <v>5.9</v>
      </c>
      <c r="B61">
        <f t="shared" si="0"/>
        <v>-1.0023037113768543</v>
      </c>
    </row>
    <row r="62" spans="1:2">
      <c r="A62">
        <v>6</v>
      </c>
      <c r="B62">
        <f t="shared" si="0"/>
        <v>-1.0145358013257653</v>
      </c>
    </row>
    <row r="63" spans="1:2">
      <c r="A63">
        <v>6.1</v>
      </c>
      <c r="B63">
        <f t="shared" si="0"/>
        <v>-1.0239146553274496</v>
      </c>
    </row>
    <row r="64" spans="1:2">
      <c r="A64">
        <v>6.2</v>
      </c>
      <c r="B64">
        <f t="shared" si="0"/>
        <v>-1.0304726336817081</v>
      </c>
    </row>
    <row r="65" spans="1:2">
      <c r="A65">
        <v>6.3</v>
      </c>
      <c r="B65">
        <f t="shared" si="0"/>
        <v>-1.0342487157587454</v>
      </c>
    </row>
    <row r="66" spans="1:2">
      <c r="A66">
        <v>6.4</v>
      </c>
      <c r="B66">
        <f t="shared" si="0"/>
        <v>-1.0352882686149116</v>
      </c>
    </row>
    <row r="67" spans="1:2">
      <c r="A67">
        <v>6.5</v>
      </c>
      <c r="B67">
        <f t="shared" ref="B67:B130" si="1">2*EXP(-0.1*A67)*COS(0.5*A67-0.25)</f>
        <v>-1.0336428037507142</v>
      </c>
    </row>
    <row r="68" spans="1:2">
      <c r="A68">
        <v>6.6</v>
      </c>
      <c r="B68">
        <f t="shared" si="1"/>
        <v>-1.0293697228719136</v>
      </c>
    </row>
    <row r="69" spans="1:2">
      <c r="A69">
        <v>6.7</v>
      </c>
      <c r="B69">
        <f t="shared" si="1"/>
        <v>-1.0225320535257665</v>
      </c>
    </row>
    <row r="70" spans="1:2">
      <c r="A70">
        <v>6.8</v>
      </c>
      <c r="B70">
        <f t="shared" si="1"/>
        <v>-1.0131981754932704</v>
      </c>
    </row>
    <row r="71" spans="1:2">
      <c r="A71">
        <v>6.9</v>
      </c>
      <c r="B71">
        <f t="shared" si="1"/>
        <v>-1.0014415388246229</v>
      </c>
    </row>
    <row r="72" spans="1:2">
      <c r="A72">
        <v>7</v>
      </c>
      <c r="B72">
        <f t="shared" si="1"/>
        <v>-0.98734037440902711</v>
      </c>
    </row>
    <row r="73" spans="1:2">
      <c r="A73">
        <v>7.1</v>
      </c>
      <c r="B73">
        <f t="shared" si="1"/>
        <v>-0.97097739797156468</v>
      </c>
    </row>
    <row r="74" spans="1:2">
      <c r="A74">
        <v>7.2</v>
      </c>
      <c r="B74">
        <f t="shared" si="1"/>
        <v>-0.9524395083890822</v>
      </c>
    </row>
    <row r="75" spans="1:2">
      <c r="A75">
        <v>7.3</v>
      </c>
      <c r="B75">
        <f t="shared" si="1"/>
        <v>-0.93181748121400232</v>
      </c>
    </row>
    <row r="76" spans="1:2">
      <c r="A76">
        <v>7.4000000000000101</v>
      </c>
      <c r="B76">
        <f t="shared" si="1"/>
        <v>-0.90920565828969735</v>
      </c>
    </row>
    <row r="77" spans="1:2">
      <c r="A77">
        <v>7.5</v>
      </c>
      <c r="B77">
        <f t="shared" si="1"/>
        <v>-0.88470163433364768</v>
      </c>
    </row>
    <row r="78" spans="1:2">
      <c r="A78">
        <v>7.6</v>
      </c>
      <c r="B78">
        <f t="shared" si="1"/>
        <v>-0.85840594135498538</v>
      </c>
    </row>
    <row r="79" spans="1:2">
      <c r="A79">
        <v>7.7000000000000099</v>
      </c>
      <c r="B79">
        <f t="shared" si="1"/>
        <v>-0.83042173176157941</v>
      </c>
    </row>
    <row r="80" spans="1:2">
      <c r="A80">
        <v>7.8000000000000096</v>
      </c>
      <c r="B80">
        <f t="shared" si="1"/>
        <v>-0.80085446099810143</v>
      </c>
    </row>
    <row r="81" spans="1:2">
      <c r="A81">
        <v>7.9000000000000101</v>
      </c>
      <c r="B81">
        <f t="shared" si="1"/>
        <v>-0.76981157054113614</v>
      </c>
    </row>
    <row r="82" spans="1:2">
      <c r="A82">
        <v>8</v>
      </c>
      <c r="B82">
        <f t="shared" si="1"/>
        <v>-0.73740217206015579</v>
      </c>
    </row>
    <row r="83" spans="1:2">
      <c r="A83">
        <v>8.1000000000000103</v>
      </c>
      <c r="B83">
        <f t="shared" si="1"/>
        <v>-0.70373673353406008</v>
      </c>
    </row>
    <row r="84" spans="1:2">
      <c r="A84">
        <v>8.2000000000000099</v>
      </c>
      <c r="B84">
        <f t="shared" si="1"/>
        <v>-0.6689267680924601</v>
      </c>
    </row>
    <row r="85" spans="1:2">
      <c r="A85">
        <v>8.3000000000000096</v>
      </c>
      <c r="B85">
        <f t="shared" si="1"/>
        <v>-0.63308452632843448</v>
      </c>
    </row>
    <row r="86" spans="1:2">
      <c r="A86">
        <v>8.4000000000000092</v>
      </c>
      <c r="B86">
        <f t="shared" si="1"/>
        <v>-0.59632269280600581</v>
      </c>
    </row>
    <row r="87" spans="1:2">
      <c r="A87">
        <v>8.5000000000000107</v>
      </c>
      <c r="B87">
        <f t="shared" si="1"/>
        <v>-0.55875408746027588</v>
      </c>
    </row>
    <row r="88" spans="1:2">
      <c r="A88">
        <v>8.6000000000000103</v>
      </c>
      <c r="B88">
        <f t="shared" si="1"/>
        <v>-0.52049137256184841</v>
      </c>
    </row>
    <row r="89" spans="1:2">
      <c r="A89">
        <v>8.7000000000000099</v>
      </c>
      <c r="B89">
        <f t="shared" si="1"/>
        <v>-0.48164676588950611</v>
      </c>
    </row>
    <row r="90" spans="1:2">
      <c r="A90">
        <v>8.8000000000000096</v>
      </c>
      <c r="B90">
        <f t="shared" si="1"/>
        <v>-0.44233176072640612</v>
      </c>
    </row>
    <row r="91" spans="1:2">
      <c r="A91">
        <v>8.9000000000000092</v>
      </c>
      <c r="B91">
        <f t="shared" si="1"/>
        <v>-0.40265685326529255</v>
      </c>
    </row>
    <row r="92" spans="1:2">
      <c r="A92">
        <v>9.0000000000000107</v>
      </c>
      <c r="B92">
        <f t="shared" si="1"/>
        <v>-0.3627312779775731</v>
      </c>
    </row>
    <row r="93" spans="1:2">
      <c r="A93">
        <v>9.1000000000000103</v>
      </c>
      <c r="B93">
        <f t="shared" si="1"/>
        <v>-0.32266275146962747</v>
      </c>
    </row>
    <row r="94" spans="1:2">
      <c r="A94">
        <v>9.2000000000000099</v>
      </c>
      <c r="B94">
        <f t="shared" si="1"/>
        <v>-0.28255722531749411</v>
      </c>
    </row>
    <row r="95" spans="1:2">
      <c r="A95">
        <v>9.3000000000000096</v>
      </c>
      <c r="B95">
        <f t="shared" si="1"/>
        <v>-0.24251864833827283</v>
      </c>
    </row>
    <row r="96" spans="1:2">
      <c r="A96">
        <v>9.4000000000000092</v>
      </c>
      <c r="B96">
        <f t="shared" si="1"/>
        <v>-0.20264873872319519</v>
      </c>
    </row>
    <row r="97" spans="1:2">
      <c r="A97">
        <v>9.5000000000000107</v>
      </c>
      <c r="B97">
        <f t="shared" si="1"/>
        <v>-0.1630467664235348</v>
      </c>
    </row>
    <row r="98" spans="1:2">
      <c r="A98">
        <v>9.6000000000000103</v>
      </c>
      <c r="B98">
        <f t="shared" si="1"/>
        <v>-0.12380934614639509</v>
      </c>
    </row>
    <row r="99" spans="1:2">
      <c r="A99">
        <v>9.7000000000000099</v>
      </c>
      <c r="B99">
        <f t="shared" si="1"/>
        <v>-8.5030241283023625E-2</v>
      </c>
    </row>
    <row r="100" spans="1:2">
      <c r="A100">
        <v>9.8000000000000096</v>
      </c>
      <c r="B100">
        <f t="shared" si="1"/>
        <v>-4.6800179057801775E-2</v>
      </c>
    </row>
    <row r="101" spans="1:2">
      <c r="A101">
        <v>9.9000000000000092</v>
      </c>
      <c r="B101">
        <f t="shared" si="1"/>
        <v>-9.2066771514498751E-3</v>
      </c>
    </row>
    <row r="102" spans="1:2">
      <c r="A102">
        <v>10</v>
      </c>
      <c r="B102">
        <f t="shared" si="1"/>
        <v>2.7666117982543901E-2</v>
      </c>
    </row>
    <row r="103" spans="1:2">
      <c r="A103">
        <v>10.1</v>
      </c>
      <c r="B103">
        <f t="shared" si="1"/>
        <v>6.3737580923721573E-2</v>
      </c>
    </row>
    <row r="104" spans="1:2">
      <c r="A104">
        <v>10.199999999999999</v>
      </c>
      <c r="B104">
        <f t="shared" si="1"/>
        <v>9.893074506228465E-2</v>
      </c>
    </row>
    <row r="105" spans="1:2">
      <c r="A105">
        <v>10.3</v>
      </c>
      <c r="B105">
        <f t="shared" si="1"/>
        <v>0.13317242823220751</v>
      </c>
    </row>
    <row r="106" spans="1:2">
      <c r="A106">
        <v>10.4</v>
      </c>
      <c r="B106">
        <f t="shared" si="1"/>
        <v>0.1663933461169286</v>
      </c>
    </row>
    <row r="107" spans="1:2">
      <c r="A107">
        <v>10.5</v>
      </c>
      <c r="B107">
        <f t="shared" si="1"/>
        <v>0.19852821337790497</v>
      </c>
    </row>
    <row r="108" spans="1:2">
      <c r="A108">
        <v>10.6</v>
      </c>
      <c r="B108">
        <f t="shared" si="1"/>
        <v>0.22951583248885218</v>
      </c>
    </row>
    <row r="109" spans="1:2">
      <c r="A109">
        <v>10.7</v>
      </c>
      <c r="B109">
        <f t="shared" si="1"/>
        <v>0.25929917029049737</v>
      </c>
    </row>
    <row r="110" spans="1:2">
      <c r="A110">
        <v>10.8</v>
      </c>
      <c r="B110">
        <f t="shared" si="1"/>
        <v>0.28782542231196989</v>
      </c>
    </row>
    <row r="111" spans="1:2">
      <c r="A111">
        <v>10.9</v>
      </c>
      <c r="B111">
        <f t="shared" si="1"/>
        <v>0.31504606493552578</v>
      </c>
    </row>
    <row r="112" spans="1:2">
      <c r="A112">
        <v>11</v>
      </c>
      <c r="B112">
        <f t="shared" si="1"/>
        <v>0.34091689551107957</v>
      </c>
    </row>
    <row r="113" spans="1:2">
      <c r="A113">
        <v>11.1</v>
      </c>
      <c r="B113">
        <f t="shared" si="1"/>
        <v>0.36539806055590363</v>
      </c>
    </row>
    <row r="114" spans="1:2">
      <c r="A114">
        <v>11.2</v>
      </c>
      <c r="B114">
        <f t="shared" si="1"/>
        <v>0.38845407220285788</v>
      </c>
    </row>
    <row r="115" spans="1:2">
      <c r="A115">
        <v>11.3</v>
      </c>
      <c r="B115">
        <f t="shared" si="1"/>
        <v>0.41005381308750849</v>
      </c>
    </row>
    <row r="116" spans="1:2">
      <c r="A116">
        <v>11.4</v>
      </c>
      <c r="B116">
        <f t="shared" si="1"/>
        <v>0.43017052989048421</v>
      </c>
    </row>
    <row r="117" spans="1:2">
      <c r="A117">
        <v>11.5</v>
      </c>
      <c r="B117">
        <f t="shared" si="1"/>
        <v>0.44878181577633469</v>
      </c>
    </row>
    <row r="118" spans="1:2">
      <c r="A118">
        <v>11.6</v>
      </c>
      <c r="B118">
        <f t="shared" si="1"/>
        <v>0.46586958199394418</v>
      </c>
    </row>
    <row r="119" spans="1:2">
      <c r="A119">
        <v>11.7</v>
      </c>
      <c r="B119">
        <f t="shared" si="1"/>
        <v>0.48142001892620989</v>
      </c>
    </row>
    <row r="120" spans="1:2">
      <c r="A120">
        <v>11.8</v>
      </c>
      <c r="B120">
        <f t="shared" si="1"/>
        <v>0.49542354689814722</v>
      </c>
    </row>
    <row r="121" spans="1:2">
      <c r="A121">
        <v>11.9</v>
      </c>
      <c r="B121">
        <f t="shared" si="1"/>
        <v>0.50787475707281582</v>
      </c>
    </row>
    <row r="122" spans="1:2">
      <c r="A122">
        <v>12</v>
      </c>
      <c r="B122">
        <f t="shared" si="1"/>
        <v>0.51877234278345719</v>
      </c>
    </row>
    <row r="123" spans="1:2">
      <c r="A123">
        <v>12.1</v>
      </c>
      <c r="B123">
        <f t="shared" si="1"/>
        <v>0.52811902166793878</v>
      </c>
    </row>
    <row r="124" spans="1:2">
      <c r="A124">
        <v>12.2</v>
      </c>
      <c r="B124">
        <f t="shared" si="1"/>
        <v>0.53592144898802985</v>
      </c>
    </row>
    <row r="125" spans="1:2">
      <c r="A125">
        <v>12.3</v>
      </c>
      <c r="B125">
        <f t="shared" si="1"/>
        <v>0.54219012253114529</v>
      </c>
    </row>
    <row r="126" spans="1:2">
      <c r="A126">
        <v>12.4</v>
      </c>
      <c r="B126">
        <f t="shared" si="1"/>
        <v>0.54693927950597809</v>
      </c>
    </row>
    <row r="127" spans="1:2">
      <c r="A127">
        <v>12.5</v>
      </c>
      <c r="B127">
        <f t="shared" si="1"/>
        <v>0.55018678585590719</v>
      </c>
    </row>
    <row r="128" spans="1:2">
      <c r="A128">
        <v>12.6</v>
      </c>
      <c r="B128">
        <f t="shared" si="1"/>
        <v>0.55195401842517922</v>
      </c>
    </row>
    <row r="129" spans="1:2">
      <c r="A129">
        <v>12.7</v>
      </c>
      <c r="B129">
        <f t="shared" si="1"/>
        <v>0.55226574042265197</v>
      </c>
    </row>
    <row r="130" spans="1:2">
      <c r="A130">
        <v>12.8</v>
      </c>
      <c r="B130">
        <f t="shared" si="1"/>
        <v>0.55114997063632176</v>
      </c>
    </row>
    <row r="131" spans="1:2">
      <c r="A131">
        <v>12.9</v>
      </c>
      <c r="B131">
        <f t="shared" ref="B131:B194" si="2">2*EXP(-0.1*A131)*COS(0.5*A131-0.25)</f>
        <v>0.5486378468589701</v>
      </c>
    </row>
    <row r="132" spans="1:2">
      <c r="A132">
        <v>13</v>
      </c>
      <c r="B132">
        <f t="shared" si="2"/>
        <v>0.54476348399104713</v>
      </c>
    </row>
    <row r="133" spans="1:2">
      <c r="A133">
        <v>13.1</v>
      </c>
      <c r="B133">
        <f t="shared" si="2"/>
        <v>0.53956382729137831</v>
      </c>
    </row>
    <row r="134" spans="1:2">
      <c r="A134">
        <v>13.2</v>
      </c>
      <c r="B134">
        <f t="shared" si="2"/>
        <v>0.53307850124944878</v>
      </c>
    </row>
    <row r="135" spans="1:2">
      <c r="A135">
        <v>13.3</v>
      </c>
      <c r="B135">
        <f t="shared" si="2"/>
        <v>0.5253496545549099</v>
      </c>
    </row>
    <row r="136" spans="1:2">
      <c r="A136">
        <v>13.4</v>
      </c>
      <c r="B136">
        <f t="shared" si="2"/>
        <v>0.51642180164057627</v>
      </c>
    </row>
    <row r="137" spans="1:2">
      <c r="A137">
        <v>13.5</v>
      </c>
      <c r="B137">
        <f t="shared" si="2"/>
        <v>0.50634166127457025</v>
      </c>
    </row>
    <row r="138" spans="1:2">
      <c r="A138">
        <v>13.6</v>
      </c>
      <c r="B138">
        <f t="shared" si="2"/>
        <v>0.49515799267544586</v>
      </c>
    </row>
    <row r="139" spans="1:2">
      <c r="A139">
        <v>13.7</v>
      </c>
      <c r="B139">
        <f t="shared" si="2"/>
        <v>0.48292142962111728</v>
      </c>
    </row>
    <row r="140" spans="1:2">
      <c r="A140">
        <v>13.8</v>
      </c>
      <c r="B140">
        <f t="shared" si="2"/>
        <v>0.46968431301825719</v>
      </c>
    </row>
    <row r="141" spans="1:2">
      <c r="A141">
        <v>13.9</v>
      </c>
      <c r="B141">
        <f t="shared" si="2"/>
        <v>0.45550052239355193</v>
      </c>
    </row>
    <row r="142" spans="1:2">
      <c r="A142">
        <v>14</v>
      </c>
      <c r="B142">
        <f t="shared" si="2"/>
        <v>0.440425306761836</v>
      </c>
    </row>
    <row r="143" spans="1:2">
      <c r="A143">
        <v>14.1</v>
      </c>
      <c r="B143">
        <f t="shared" si="2"/>
        <v>0.42451511531872993</v>
      </c>
    </row>
    <row r="144" spans="1:2">
      <c r="A144">
        <v>14.2</v>
      </c>
      <c r="B144">
        <f t="shared" si="2"/>
        <v>0.40782742839698294</v>
      </c>
    </row>
    <row r="145" spans="1:2">
      <c r="A145">
        <v>14.3</v>
      </c>
      <c r="B145">
        <f t="shared" si="2"/>
        <v>0.39042058911635574</v>
      </c>
    </row>
    <row r="146" spans="1:2">
      <c r="A146">
        <v>14.4</v>
      </c>
      <c r="B146">
        <f t="shared" si="2"/>
        <v>0.37235363614657885</v>
      </c>
    </row>
    <row r="147" spans="1:2">
      <c r="A147">
        <v>14.5</v>
      </c>
      <c r="B147">
        <f t="shared" si="2"/>
        <v>0.35368613799174492</v>
      </c>
    </row>
    <row r="148" spans="1:2">
      <c r="A148">
        <v>14.6</v>
      </c>
      <c r="B148">
        <f t="shared" si="2"/>
        <v>0.33447802919250391</v>
      </c>
    </row>
    <row r="149" spans="1:2">
      <c r="A149">
        <v>14.7</v>
      </c>
      <c r="B149">
        <f t="shared" si="2"/>
        <v>0.31478944882963344</v>
      </c>
    </row>
    <row r="150" spans="1:2">
      <c r="A150">
        <v>14.8</v>
      </c>
      <c r="B150">
        <f t="shared" si="2"/>
        <v>0.2946805816990451</v>
      </c>
    </row>
    <row r="151" spans="1:2">
      <c r="A151">
        <v>14.9</v>
      </c>
      <c r="B151">
        <f t="shared" si="2"/>
        <v>0.27421150251408505</v>
      </c>
    </row>
    <row r="152" spans="1:2">
      <c r="A152">
        <v>15</v>
      </c>
      <c r="B152">
        <f t="shared" si="2"/>
        <v>0.25344202347614214</v>
      </c>
    </row>
    <row r="153" spans="1:2">
      <c r="A153">
        <v>15.1</v>
      </c>
      <c r="B153">
        <f t="shared" si="2"/>
        <v>0.23243154553916875</v>
      </c>
    </row>
    <row r="154" spans="1:2">
      <c r="A154">
        <v>15.2</v>
      </c>
      <c r="B154">
        <f t="shared" si="2"/>
        <v>0.21123891367775161</v>
      </c>
    </row>
    <row r="155" spans="1:2">
      <c r="A155">
        <v>15.3</v>
      </c>
      <c r="B155">
        <f t="shared" si="2"/>
        <v>0.18992227645194429</v>
      </c>
    </row>
    <row r="156" spans="1:2">
      <c r="A156">
        <v>15.4</v>
      </c>
      <c r="B156">
        <f t="shared" si="2"/>
        <v>0.16853895014520617</v>
      </c>
    </row>
    <row r="157" spans="1:2">
      <c r="A157">
        <v>15.5</v>
      </c>
      <c r="B157">
        <f t="shared" si="2"/>
        <v>0.14714528773454663</v>
      </c>
    </row>
    <row r="158" spans="1:2">
      <c r="A158">
        <v>15.6</v>
      </c>
      <c r="B158">
        <f t="shared" si="2"/>
        <v>0.12579655293441738</v>
      </c>
    </row>
    <row r="159" spans="1:2">
      <c r="A159">
        <v>15.7</v>
      </c>
      <c r="B159">
        <f t="shared" si="2"/>
        <v>0.10454679953804329</v>
      </c>
    </row>
    <row r="160" spans="1:2">
      <c r="A160">
        <v>15.8</v>
      </c>
      <c r="B160">
        <f t="shared" si="2"/>
        <v>8.344875626182606E-2</v>
      </c>
    </row>
    <row r="161" spans="1:2">
      <c r="A161">
        <v>15.9</v>
      </c>
      <c r="B161">
        <f t="shared" si="2"/>
        <v>6.2553717280220675E-2</v>
      </c>
    </row>
    <row r="162" spans="1:2">
      <c r="A162">
        <v>16</v>
      </c>
      <c r="B162">
        <f t="shared" si="2"/>
        <v>4.1911438620121193E-2</v>
      </c>
    </row>
    <row r="163" spans="1:2">
      <c r="A163">
        <v>16.100000000000001</v>
      </c>
      <c r="B163">
        <f t="shared" si="2"/>
        <v>2.1570040565377736E-2</v>
      </c>
    </row>
    <row r="164" spans="1:2">
      <c r="A164">
        <v>16.2</v>
      </c>
      <c r="B164">
        <f t="shared" si="2"/>
        <v>1.5759162036063773E-3</v>
      </c>
    </row>
    <row r="165" spans="1:2">
      <c r="A165">
        <v>16.3</v>
      </c>
      <c r="B165">
        <f t="shared" si="2"/>
        <v>-1.8026353770974102E-2</v>
      </c>
    </row>
    <row r="166" spans="1:2">
      <c r="A166">
        <v>16.399999999999999</v>
      </c>
      <c r="B166">
        <f t="shared" si="2"/>
        <v>-3.719407990327693E-2</v>
      </c>
    </row>
    <row r="167" spans="1:2">
      <c r="A167">
        <v>16.5</v>
      </c>
      <c r="B167">
        <f t="shared" si="2"/>
        <v>-5.5886536394521721E-2</v>
      </c>
    </row>
    <row r="168" spans="1:2">
      <c r="A168">
        <v>16.600000000000001</v>
      </c>
      <c r="B168">
        <f t="shared" si="2"/>
        <v>-7.4065027031747555E-2</v>
      </c>
    </row>
    <row r="169" spans="1:2">
      <c r="A169">
        <v>16.7</v>
      </c>
      <c r="B169">
        <f t="shared" si="2"/>
        <v>-9.1692944588469022E-2</v>
      </c>
    </row>
    <row r="170" spans="1:2">
      <c r="A170">
        <v>16.8</v>
      </c>
      <c r="B170">
        <f t="shared" si="2"/>
        <v>-0.10873582367287357</v>
      </c>
    </row>
    <row r="171" spans="1:2">
      <c r="A171">
        <v>16.899999999999999</v>
      </c>
      <c r="B171">
        <f t="shared" si="2"/>
        <v>-0.12516138701729118</v>
      </c>
    </row>
    <row r="172" spans="1:2">
      <c r="A172">
        <v>17</v>
      </c>
      <c r="B172">
        <f t="shared" si="2"/>
        <v>-0.14093958521969147</v>
      </c>
    </row>
    <row r="173" spans="1:2">
      <c r="A173">
        <v>17.100000000000001</v>
      </c>
      <c r="B173">
        <f t="shared" si="2"/>
        <v>-0.15604262996456941</v>
      </c>
    </row>
    <row r="174" spans="1:2">
      <c r="A174">
        <v>17.2</v>
      </c>
      <c r="B174">
        <f t="shared" si="2"/>
        <v>-0.170445020766854</v>
      </c>
    </row>
    <row r="175" spans="1:2">
      <c r="A175">
        <v>17.3</v>
      </c>
      <c r="B175">
        <f t="shared" si="2"/>
        <v>-0.18412356529825707</v>
      </c>
    </row>
    <row r="176" spans="1:2">
      <c r="A176">
        <v>17.399999999999999</v>
      </c>
      <c r="B176">
        <f t="shared" si="2"/>
        <v>-0.19705739337082254</v>
      </c>
    </row>
    <row r="177" spans="1:2">
      <c r="A177">
        <v>17.5</v>
      </c>
      <c r="B177">
        <f t="shared" si="2"/>
        <v>-0.20922796466729485</v>
      </c>
    </row>
    <row r="178" spans="1:2">
      <c r="A178">
        <v>17.600000000000001</v>
      </c>
      <c r="B178">
        <f t="shared" si="2"/>
        <v>-0.22061907032221956</v>
      </c>
    </row>
    <row r="179" spans="1:2">
      <c r="A179">
        <v>17.7</v>
      </c>
      <c r="B179">
        <f t="shared" si="2"/>
        <v>-0.23121682847148209</v>
      </c>
    </row>
    <row r="180" spans="1:2">
      <c r="A180">
        <v>17.8</v>
      </c>
      <c r="B180">
        <f t="shared" si="2"/>
        <v>-0.24100967390116521</v>
      </c>
    </row>
    <row r="181" spans="1:2">
      <c r="A181">
        <v>17.899999999999999</v>
      </c>
      <c r="B181">
        <f t="shared" si="2"/>
        <v>-0.24998834193920513</v>
      </c>
    </row>
    <row r="182" spans="1:2">
      <c r="A182">
        <v>18</v>
      </c>
      <c r="B182">
        <f t="shared" si="2"/>
        <v>-0.2581458467453101</v>
      </c>
    </row>
    <row r="183" spans="1:2">
      <c r="A183">
        <v>18.100000000000001</v>
      </c>
      <c r="B183">
        <f t="shared" si="2"/>
        <v>-0.26547745416592755</v>
      </c>
    </row>
    <row r="184" spans="1:2">
      <c r="A184">
        <v>18.2</v>
      </c>
      <c r="B184">
        <f t="shared" si="2"/>
        <v>-0.27198064933174848</v>
      </c>
    </row>
    <row r="185" spans="1:2">
      <c r="A185">
        <v>18.3</v>
      </c>
      <c r="B185">
        <f t="shared" si="2"/>
        <v>-0.27765509918523995</v>
      </c>
    </row>
    <row r="186" spans="1:2">
      <c r="A186">
        <v>18.399999999999999</v>
      </c>
      <c r="B186">
        <f t="shared" si="2"/>
        <v>-0.2825026101350378</v>
      </c>
    </row>
    <row r="187" spans="1:2">
      <c r="A187">
        <v>18.5</v>
      </c>
      <c r="B187">
        <f t="shared" si="2"/>
        <v>-0.28652708104268004</v>
      </c>
    </row>
    <row r="188" spans="1:2">
      <c r="A188">
        <v>18.600000000000001</v>
      </c>
      <c r="B188">
        <f t="shared" si="2"/>
        <v>-0.28973445175509377</v>
      </c>
    </row>
    <row r="189" spans="1:2">
      <c r="A189">
        <v>18.7</v>
      </c>
      <c r="B189">
        <f t="shared" si="2"/>
        <v>-0.29213264740350003</v>
      </c>
    </row>
    <row r="190" spans="1:2">
      <c r="A190">
        <v>18.8</v>
      </c>
      <c r="B190">
        <f t="shared" si="2"/>
        <v>-0.29373151869591585</v>
      </c>
    </row>
    <row r="191" spans="1:2">
      <c r="A191">
        <v>18.899999999999999</v>
      </c>
      <c r="B191">
        <f t="shared" si="2"/>
        <v>-0.2945427784362506</v>
      </c>
    </row>
    <row r="192" spans="1:2">
      <c r="A192">
        <v>19</v>
      </c>
      <c r="B192">
        <f t="shared" si="2"/>
        <v>-0.29457993450809256</v>
      </c>
    </row>
    <row r="193" spans="1:2">
      <c r="A193">
        <v>19.100000000000001</v>
      </c>
      <c r="B193">
        <f t="shared" si="2"/>
        <v>-0.29385821956566011</v>
      </c>
    </row>
    <row r="194" spans="1:2">
      <c r="A194">
        <v>19.2</v>
      </c>
      <c r="B194">
        <f t="shared" si="2"/>
        <v>-0.29239451767807129</v>
      </c>
    </row>
    <row r="195" spans="1:2">
      <c r="A195">
        <v>19.3</v>
      </c>
      <c r="B195">
        <f t="shared" ref="B195:B202" si="3">2*EXP(-0.1*A195)*COS(0.5*A195-0.25)</f>
        <v>-0.29020728817604746</v>
      </c>
    </row>
    <row r="196" spans="1:2">
      <c r="A196">
        <v>19.399999999999999</v>
      </c>
      <c r="B196">
        <f t="shared" si="3"/>
        <v>-0.28731648695243811</v>
      </c>
    </row>
    <row r="197" spans="1:2">
      <c r="A197">
        <v>19.5</v>
      </c>
      <c r="B197">
        <f t="shared" si="3"/>
        <v>-0.28374348546952322</v>
      </c>
    </row>
    <row r="198" spans="1:2">
      <c r="A198">
        <v>19.600000000000001</v>
      </c>
      <c r="B198">
        <f t="shared" si="3"/>
        <v>-0.27951098772695027</v>
      </c>
    </row>
    <row r="199" spans="1:2">
      <c r="A199">
        <v>19.7</v>
      </c>
      <c r="B199">
        <f t="shared" si="3"/>
        <v>-0.27464294544437678</v>
      </c>
    </row>
    <row r="200" spans="1:2">
      <c r="A200">
        <v>19.8</v>
      </c>
      <c r="B200">
        <f t="shared" si="3"/>
        <v>-0.2691644717124585</v>
      </c>
    </row>
    <row r="201" spans="1:2">
      <c r="A201">
        <v>19.899999999999999</v>
      </c>
      <c r="B201">
        <f t="shared" si="3"/>
        <v>-0.26310175336474279</v>
      </c>
    </row>
    <row r="202" spans="1:2">
      <c r="A202">
        <v>20</v>
      </c>
      <c r="B202">
        <f t="shared" si="3"/>
        <v>-0.25648196232131132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Abella, Isaac Rafanan</dc:creator>
  <cp:keywords/>
  <dc:description/>
  <cp:lastModifiedBy>Abella, Isaac Rafanan</cp:lastModifiedBy>
  <cp:revision/>
  <dcterms:created xsi:type="dcterms:W3CDTF">2022-10-12T00:55:56Z</dcterms:created>
  <dcterms:modified xsi:type="dcterms:W3CDTF">2022-10-12T02:15:26Z</dcterms:modified>
  <cp:category/>
  <cp:contentStatus/>
</cp:coreProperties>
</file>