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acabella/Documents/EF141/Module 3/"/>
    </mc:Choice>
  </mc:AlternateContent>
  <xr:revisionPtr revIDLastSave="0" documentId="13_ncr:1_{E6A2015F-8E4E-9F49-BD2B-5B4724D269B6}" xr6:coauthVersionLast="47" xr6:coauthVersionMax="47" xr10:uidLastSave="{00000000-0000-0000-0000-000000000000}"/>
  <bookViews>
    <workbookView xWindow="9020" yWindow="500" windowWidth="19400" windowHeight="16260" xr2:uid="{FE73A20C-79A1-CE48-AC8A-1E2632D37816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<sst xmlns="http://schemas.openxmlformats.org/spreadsheetml/2006/main" count="19" uniqueCount="19">
  <si>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X Values</t>
  </si>
  <si>
    <t>Y values</t>
  </si>
  <si>
    <t>Team</t>
  </si>
  <si>
    <t>Start location</t>
  </si>
  <si>
    <t>Transfer Station</t>
  </si>
  <si>
    <t>Transfer Location (x)</t>
  </si>
  <si>
    <t>Transfer Location (y)</t>
  </si>
  <si>
    <t>A</t>
  </si>
  <si>
    <t>PA</t>
  </si>
  <si>
    <t>B</t>
  </si>
  <si>
    <t>PB</t>
  </si>
  <si>
    <t>C</t>
  </si>
  <si>
    <t>PC</t>
  </si>
  <si>
    <t>D</t>
  </si>
  <si>
    <t>PD</t>
  </si>
  <si>
    <t>E</t>
  </si>
  <si>
    <t>PE</t>
  </si>
  <si>
    <t>F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</si>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</sst>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FBE4D5"/>
        <bgColor rgb="FF000000"/>
      </patternFill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3" borderId="1" xfId="0" applyFont="1" applyFill="1" applyBorder="1" applyAlignment="1">
      <alignment readingOrder="1"/>
    </xf>
    <xf numFmtId="0" fontId="1" fillId="4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2" fillId="0" borderId="5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VolExpress Island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Island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[1]Data!$E$2:$E$8</c:f>
              <c:numCache>
                <c:formatCode>General</c:formatCode>
                <c:ptCount val="7"/>
                <c:pt idx="0">
                  <c:v>-1000</c:v>
                </c:pt>
                <c:pt idx="1">
                  <c:v>-500</c:v>
                </c:pt>
                <c:pt idx="2">
                  <c:v>500</c:v>
                </c:pt>
                <c:pt idx="3">
                  <c:v>1000</c:v>
                </c:pt>
                <c:pt idx="4">
                  <c:v>500</c:v>
                </c:pt>
                <c:pt idx="5">
                  <c:v>-500</c:v>
                </c:pt>
                <c:pt idx="6">
                  <c:v>-1000</c:v>
                </c:pt>
              </c:numCache>
            </c:numRef>
          </c:xVal>
          <c:yVal>
            <c:numRef>
              <c:f>[1]Data!$F$2:$F$8</c:f>
              <c:numCache>
                <c:formatCode>General</c:formatCode>
                <c:ptCount val="7"/>
                <c:pt idx="0">
                  <c:v>0</c:v>
                </c:pt>
                <c:pt idx="1">
                  <c:v>-900</c:v>
                </c:pt>
                <c:pt idx="2">
                  <c:v>-900</c:v>
                </c:pt>
                <c:pt idx="3">
                  <c:v>0</c:v>
                </c:pt>
                <c:pt idx="4">
                  <c:v>900</c:v>
                </c:pt>
                <c:pt idx="5">
                  <c:v>900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82-754A-A014-0906EED078BF}"/>
            </c:ext>
          </c:extLst>
        </c:ser>
        <c:ser>
          <c:idx val="1"/>
          <c:order val="1"/>
          <c:tx>
            <c:v>Team 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([1]Data!$B$2,[1]Data!$E$2)</c:f>
              <c:numCache>
                <c:formatCode>General</c:formatCode>
                <c:ptCount val="2"/>
                <c:pt idx="0">
                  <c:v>1500</c:v>
                </c:pt>
                <c:pt idx="1">
                  <c:v>-1000</c:v>
                </c:pt>
              </c:numCache>
            </c:numRef>
          </c:xVal>
          <c:yVal>
            <c:numRef>
              <c:f>([1]Data!$C$2,[1]Data!$F$2)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82-754A-A014-0906EED078BF}"/>
            </c:ext>
          </c:extLst>
        </c:ser>
        <c:ser>
          <c:idx val="2"/>
          <c:order val="2"/>
          <c:tx>
            <c:v>Team 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([1]Data!$B$3,[1]Data!$E$3)</c:f>
              <c:numCache>
                <c:formatCode>General</c:formatCode>
                <c:ptCount val="2"/>
                <c:pt idx="0">
                  <c:v>700</c:v>
                </c:pt>
                <c:pt idx="1">
                  <c:v>-500</c:v>
                </c:pt>
              </c:numCache>
            </c:numRef>
          </c:xVal>
          <c:yVal>
            <c:numRef>
              <c:f>([1]Data!$C$3,[1]Data!$F$3)</c:f>
              <c:numCache>
                <c:formatCode>General</c:formatCode>
                <c:ptCount val="2"/>
                <c:pt idx="0">
                  <c:v>1300</c:v>
                </c:pt>
                <c:pt idx="1">
                  <c:v>-900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82-754A-A014-0906EED078BF}"/>
            </c:ext>
          </c:extLst>
        </c:ser>
        <c:ser>
          <c:idx val="3"/>
          <c:order val="3"/>
          <c:tx>
            <c:v>Team C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([1]Data!$B$4,[1]Data!$E$4)</c:f>
              <c:numCache>
                <c:formatCode>General</c:formatCode>
                <c:ptCount val="2"/>
                <c:pt idx="0">
                  <c:v>-700</c:v>
                </c:pt>
                <c:pt idx="1">
                  <c:v>500</c:v>
                </c:pt>
              </c:numCache>
            </c:numRef>
          </c:xVal>
          <c:yVal>
            <c:numRef>
              <c:f>([1]Data!$C$4,[1]Data!$F$4)</c:f>
              <c:numCache>
                <c:formatCode>General</c:formatCode>
                <c:ptCount val="2"/>
                <c:pt idx="0">
                  <c:v>1300</c:v>
                </c:pt>
                <c:pt idx="1">
                  <c:v>-900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82-754A-A014-0906EED078BF}"/>
            </c:ext>
          </c:extLst>
        </c:ser>
        <c:ser>
          <c:idx val="4"/>
          <c:order val="4"/>
          <c:tx>
            <c:v>Team 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([1]Data!$B$5,[1]Data!$E$5)</c:f>
              <c:numCache>
                <c:formatCode>General</c:formatCode>
                <c:ptCount val="2"/>
                <c:pt idx="0">
                  <c:v>-1500</c:v>
                </c:pt>
                <c:pt idx="1">
                  <c:v>1000</c:v>
                </c:pt>
              </c:numCache>
            </c:numRef>
          </c:xVal>
          <c:yVal>
            <c:numRef>
              <c:f>([1]Data!$C$5,[1]Data!$F$5)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82-754A-A014-0906EED078BF}"/>
            </c:ext>
          </c:extLst>
        </c:ser>
        <c:ser>
          <c:idx val="5"/>
          <c:order val="5"/>
          <c:tx>
            <c:v>Team 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([1]Data!$B$6,[1]Data!$E$6)</c:f>
              <c:numCache>
                <c:formatCode>General</c:formatCode>
                <c:ptCount val="2"/>
                <c:pt idx="0">
                  <c:v>-700</c:v>
                </c:pt>
                <c:pt idx="1">
                  <c:v>500</c:v>
                </c:pt>
              </c:numCache>
            </c:numRef>
          </c:xVal>
          <c:yVal>
            <c:numRef>
              <c:f>([1]Data!$C$6,[1]Data!$F$6)</c:f>
              <c:numCache>
                <c:formatCode>General</c:formatCode>
                <c:ptCount val="2"/>
                <c:pt idx="0">
                  <c:v>-1300</c:v>
                </c:pt>
                <c:pt idx="1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82-754A-A014-0906EED078BF}"/>
            </c:ext>
          </c:extLst>
        </c:ser>
        <c:ser>
          <c:idx val="6"/>
          <c:order val="6"/>
          <c:tx>
            <c:v>Team 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([1]Data!$B$7,[1]Data!$E$7)</c:f>
              <c:numCache>
                <c:formatCode>General</c:formatCode>
                <c:ptCount val="2"/>
                <c:pt idx="0">
                  <c:v>700</c:v>
                </c:pt>
                <c:pt idx="1">
                  <c:v>-500</c:v>
                </c:pt>
              </c:numCache>
            </c:numRef>
          </c:xVal>
          <c:yVal>
            <c:numRef>
              <c:f>([1]Data!$C$7,[1]Data!$F$7)</c:f>
              <c:numCache>
                <c:formatCode>General</c:formatCode>
                <c:ptCount val="2"/>
                <c:pt idx="0">
                  <c:v>-1300</c:v>
                </c:pt>
                <c:pt idx="1">
                  <c:v>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82-754A-A014-0906EED078BF}"/>
            </c:ext>
          </c:extLst>
        </c:ser>
        <c:ser>
          <c:idx val="7"/>
          <c:order val="7"/>
          <c:tx>
            <c:v>path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[1]Plot!$A$2:$A$17</c:f>
              <c:numCache>
                <c:formatCode>General</c:formatCode>
                <c:ptCount val="16"/>
                <c:pt idx="0">
                  <c:v>700</c:v>
                </c:pt>
                <c:pt idx="1">
                  <c:v>-190</c:v>
                </c:pt>
                <c:pt idx="2">
                  <c:v>-191</c:v>
                </c:pt>
                <c:pt idx="3">
                  <c:v>705</c:v>
                </c:pt>
                <c:pt idx="4">
                  <c:v>1394</c:v>
                </c:pt>
                <c:pt idx="5">
                  <c:v>1323</c:v>
                </c:pt>
                <c:pt idx="6">
                  <c:v>486</c:v>
                </c:pt>
                <c:pt idx="7">
                  <c:v>482</c:v>
                </c:pt>
                <c:pt idx="8">
                  <c:v>611</c:v>
                </c:pt>
                <c:pt idx="9">
                  <c:v>-239</c:v>
                </c:pt>
                <c:pt idx="10">
                  <c:v>1378</c:v>
                </c:pt>
                <c:pt idx="11">
                  <c:v>900</c:v>
                </c:pt>
                <c:pt idx="12">
                  <c:v>607</c:v>
                </c:pt>
                <c:pt idx="13">
                  <c:v>498</c:v>
                </c:pt>
              </c:numCache>
            </c:numRef>
          </c:xVal>
          <c:yVal>
            <c:numRef>
              <c:f>[1]Plot!$B$2:$B$17</c:f>
              <c:numCache>
                <c:formatCode>General</c:formatCode>
                <c:ptCount val="16"/>
                <c:pt idx="0">
                  <c:v>-1300</c:v>
                </c:pt>
                <c:pt idx="1">
                  <c:v>-906</c:v>
                </c:pt>
                <c:pt idx="2">
                  <c:v>-909</c:v>
                </c:pt>
                <c:pt idx="3">
                  <c:v>-840</c:v>
                </c:pt>
                <c:pt idx="4">
                  <c:v>-656</c:v>
                </c:pt>
                <c:pt idx="5">
                  <c:v>634</c:v>
                </c:pt>
                <c:pt idx="6">
                  <c:v>1110</c:v>
                </c:pt>
                <c:pt idx="7">
                  <c:v>1099</c:v>
                </c:pt>
                <c:pt idx="8">
                  <c:v>1435</c:v>
                </c:pt>
                <c:pt idx="9">
                  <c:v>1418</c:v>
                </c:pt>
                <c:pt idx="10">
                  <c:v>878</c:v>
                </c:pt>
                <c:pt idx="11">
                  <c:v>198</c:v>
                </c:pt>
                <c:pt idx="12">
                  <c:v>1247</c:v>
                </c:pt>
                <c:pt idx="13">
                  <c:v>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82-754A-A014-0906EED07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217568"/>
        <c:axId val="321239520"/>
      </c:scatterChart>
      <c:valAx>
        <c:axId val="321217568"/>
        <c:scaling>
          <c:orientation val="minMax"/>
          <c:max val="1500"/>
          <c:min val="-1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39520"/>
        <c:crosses val="autoZero"/>
        <c:crossBetween val="midCat"/>
      </c:valAx>
      <c:valAx>
        <c:axId val="321239520"/>
        <c:scaling>
          <c:orientation val="minMax"/>
          <c:min val="-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217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657678</xdr:colOff>
      <xdr:row>1</xdr:row>
      <xdr:rowOff>90714</xdr:rowOff>
    </xdr:from>
    <xdr:to>
      <xdr:col>16</xdr:col>
      <xdr:colOff>385809</xdr:colOff>
      <xdr:row>31</xdr:row>
      <xdr:rowOff>165117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E60315CC-2DFD-2349-982A-217C597737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aacabella/Documents/EF141/Module%202/Project%201%20Worksheet%20D278-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ge 1"/>
      <sheetName val="Final Run World Plot Data"/>
      <sheetName val="Plot"/>
      <sheetName val="Data"/>
      <sheetName val="Theta of Velocity(Drone R Air)"/>
    </sheetNames>
    <sheetDataSet>
      <sheetData sheetId="0"/>
      <sheetData sheetId="1"/>
      <sheetData sheetId="2">
        <row r="2">
          <cell r="A2">
            <v>700</v>
          </cell>
          <cell r="B2">
            <v>-1300</v>
          </cell>
        </row>
        <row r="3">
          <cell r="A3">
            <v>-190</v>
          </cell>
          <cell r="B3">
            <v>-906</v>
          </cell>
        </row>
        <row r="4">
          <cell r="A4">
            <v>-191</v>
          </cell>
          <cell r="B4">
            <v>-909</v>
          </cell>
        </row>
        <row r="5">
          <cell r="A5">
            <v>705</v>
          </cell>
          <cell r="B5">
            <v>-840</v>
          </cell>
        </row>
        <row r="6">
          <cell r="A6">
            <v>1394</v>
          </cell>
          <cell r="B6">
            <v>-656</v>
          </cell>
        </row>
        <row r="7">
          <cell r="A7">
            <v>1323</v>
          </cell>
          <cell r="B7">
            <v>634</v>
          </cell>
        </row>
        <row r="8">
          <cell r="A8">
            <v>486</v>
          </cell>
          <cell r="B8">
            <v>1110</v>
          </cell>
        </row>
        <row r="9">
          <cell r="A9">
            <v>482</v>
          </cell>
          <cell r="B9">
            <v>1099</v>
          </cell>
        </row>
        <row r="10">
          <cell r="A10">
            <v>611</v>
          </cell>
          <cell r="B10">
            <v>1435</v>
          </cell>
        </row>
        <row r="11">
          <cell r="A11">
            <v>-239</v>
          </cell>
          <cell r="B11">
            <v>1418</v>
          </cell>
        </row>
        <row r="12">
          <cell r="A12">
            <v>1378</v>
          </cell>
          <cell r="B12">
            <v>878</v>
          </cell>
        </row>
        <row r="13">
          <cell r="A13">
            <v>900</v>
          </cell>
          <cell r="B13">
            <v>198</v>
          </cell>
        </row>
        <row r="14">
          <cell r="A14">
            <v>607</v>
          </cell>
          <cell r="B14">
            <v>1247</v>
          </cell>
        </row>
        <row r="15">
          <cell r="A15">
            <v>498</v>
          </cell>
          <cell r="B15">
            <v>896</v>
          </cell>
        </row>
      </sheetData>
      <sheetData sheetId="3">
        <row r="2">
          <cell r="B2">
            <v>1500</v>
          </cell>
          <cell r="C2">
            <v>0</v>
          </cell>
          <cell r="E2">
            <v>-1000</v>
          </cell>
          <cell r="F2">
            <v>0</v>
          </cell>
        </row>
        <row r="3">
          <cell r="B3">
            <v>700</v>
          </cell>
          <cell r="C3">
            <v>1300</v>
          </cell>
          <cell r="E3">
            <v>-500</v>
          </cell>
          <cell r="F3">
            <v>-900</v>
          </cell>
        </row>
        <row r="4">
          <cell r="B4">
            <v>-700</v>
          </cell>
          <cell r="C4">
            <v>1300</v>
          </cell>
          <cell r="E4">
            <v>500</v>
          </cell>
          <cell r="F4">
            <v>-900</v>
          </cell>
        </row>
        <row r="5">
          <cell r="B5">
            <v>-1500</v>
          </cell>
          <cell r="C5">
            <v>0</v>
          </cell>
          <cell r="E5">
            <v>1000</v>
          </cell>
          <cell r="F5">
            <v>0</v>
          </cell>
        </row>
        <row r="6">
          <cell r="B6">
            <v>-700</v>
          </cell>
          <cell r="C6">
            <v>-1300</v>
          </cell>
          <cell r="E6">
            <v>500</v>
          </cell>
          <cell r="F6">
            <v>900</v>
          </cell>
        </row>
        <row r="7">
          <cell r="B7">
            <v>700</v>
          </cell>
          <cell r="C7">
            <v>-1300</v>
          </cell>
          <cell r="E7">
            <v>-500</v>
          </cell>
          <cell r="F7">
            <v>900</v>
          </cell>
        </row>
        <row r="8">
          <cell r="E8">
            <v>-1000</v>
          </cell>
          <cell r="F8">
            <v>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FA24-DD4A-F449-B8E2-6BA9F3890405}">
  <dimension ref="A1:W15"/>
  <sheetViews>
    <sheetView tabSelected="1" zoomScale="91" workbookViewId="0">
      <selection activeCell="T17" sqref="T17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</row>
    <row r="2" spans="1:23" x14ac:dyDescent="0.2">
      <c r="A2" s="1">
        <v>-600</v>
      </c>
      <c r="B2" s="2">
        <v>-1300</v>
      </c>
      <c r="R2" t="s">
        <v>2</v>
      </c>
      <c r="S2" t="s">
        <v>3</v>
      </c>
      <c r="T2" t="s">
        <v>4</v>
      </c>
      <c r="U2" t="s">
        <v>5</v>
      </c>
      <c r="V2" t="s">
        <v>6</v>
      </c>
    </row>
    <row r="3" spans="1:23" x14ac:dyDescent="0.2">
      <c r="A3" s="1">
        <v>-190</v>
      </c>
      <c r="B3" s="1">
        <v>-906</v>
      </c>
      <c r="R3" t="s">
        <v>7</v>
      </c>
      <c r="S3">
        <v>1500</v>
      </c>
      <c r="T3">
        <v>0</v>
      </c>
      <c r="U3" t="s">
        <v>8</v>
      </c>
      <c r="V3">
        <v>-1000</v>
      </c>
      <c r="W3">
        <v>0</v>
      </c>
    </row>
    <row r="4" spans="1:23" x14ac:dyDescent="0.2">
      <c r="A4" s="1">
        <v>-191</v>
      </c>
      <c r="B4" s="1">
        <v>-909</v>
      </c>
      <c r="R4" t="s">
        <v>9</v>
      </c>
      <c r="S4">
        <v>700</v>
      </c>
      <c r="T4">
        <v>1300</v>
      </c>
      <c r="U4" t="s">
        <v>10</v>
      </c>
      <c r="V4">
        <v>-500</v>
      </c>
      <c r="W4">
        <v>-900</v>
      </c>
    </row>
    <row r="5" spans="1:23" x14ac:dyDescent="0.2">
      <c r="A5" s="3">
        <v>705</v>
      </c>
      <c r="B5" s="3">
        <v>-840</v>
      </c>
      <c r="R5" t="s">
        <v>11</v>
      </c>
      <c r="S5">
        <v>-700</v>
      </c>
      <c r="T5">
        <v>1300</v>
      </c>
      <c r="U5" t="s">
        <v>12</v>
      </c>
      <c r="V5">
        <v>500</v>
      </c>
      <c r="W5">
        <v>-900</v>
      </c>
    </row>
    <row r="6" spans="1:23" x14ac:dyDescent="0.2">
      <c r="A6" s="3">
        <v>1394</v>
      </c>
      <c r="B6" s="3">
        <v>-656</v>
      </c>
      <c r="R6" t="s">
        <v>13</v>
      </c>
      <c r="S6">
        <v>-1500</v>
      </c>
      <c r="T6">
        <v>0</v>
      </c>
      <c r="U6" t="s">
        <v>14</v>
      </c>
      <c r="V6">
        <v>1000</v>
      </c>
      <c r="W6">
        <v>0</v>
      </c>
    </row>
    <row r="7" spans="1:23" x14ac:dyDescent="0.2">
      <c r="A7" s="3">
        <v>1323</v>
      </c>
      <c r="B7" s="3">
        <v>634</v>
      </c>
      <c r="R7" t="s">
        <v>15</v>
      </c>
      <c r="S7">
        <v>-700</v>
      </c>
      <c r="T7">
        <v>-1300</v>
      </c>
      <c r="U7" t="s">
        <v>16</v>
      </c>
      <c r="V7">
        <v>500</v>
      </c>
      <c r="W7">
        <v>900</v>
      </c>
    </row>
    <row r="8" spans="1:23" x14ac:dyDescent="0.2">
      <c r="A8" s="3">
        <v>486</v>
      </c>
      <c r="B8" s="3">
        <v>1110</v>
      </c>
      <c r="R8" t="s">
        <v>17</v>
      </c>
      <c r="S8">
        <v>700</v>
      </c>
      <c r="T8">
        <v>-1300</v>
      </c>
      <c r="U8" t="s">
        <v>18</v>
      </c>
      <c r="V8">
        <v>-500</v>
      </c>
      <c r="W8">
        <v>900</v>
      </c>
    </row>
    <row r="9" spans="1:23" x14ac:dyDescent="0.2">
      <c r="A9" s="3">
        <v>482</v>
      </c>
      <c r="B9" s="3">
        <v>1099</v>
      </c>
      <c r="S9">
        <v>1500</v>
      </c>
      <c r="T9">
        <v>0</v>
      </c>
      <c r="V9">
        <v>-1000</v>
      </c>
      <c r="W9">
        <v>0</v>
      </c>
    </row>
    <row r="10" spans="1:23" x14ac:dyDescent="0.2">
      <c r="A10" s="3">
        <v>611</v>
      </c>
      <c r="B10" s="3">
        <v>1435</v>
      </c>
    </row>
    <row r="11" spans="1:23" x14ac:dyDescent="0.2">
      <c r="A11" s="4">
        <v>-239</v>
      </c>
      <c r="B11" s="5">
        <v>1418</v>
      </c>
    </row>
    <row r="12" spans="1:23" x14ac:dyDescent="0.2">
      <c r="A12" s="6">
        <v>1378</v>
      </c>
      <c r="B12" s="7">
        <v>878</v>
      </c>
    </row>
    <row r="13" spans="1:23" x14ac:dyDescent="0.2">
      <c r="A13" s="6">
        <v>900</v>
      </c>
      <c r="B13" s="7">
        <v>198</v>
      </c>
    </row>
    <row r="14" spans="1:23" x14ac:dyDescent="0.2">
      <c r="A14" s="6">
        <v>607</v>
      </c>
      <c r="B14" s="7">
        <v>1247</v>
      </c>
    </row>
    <row r="15" spans="1:23" x14ac:dyDescent="0.2">
      <c r="A15" s="6">
        <v>498</v>
      </c>
      <c r="B15" s="7">
        <v>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Abella, Isaac Rafanan</dc:creator>
  <cp:lastModifiedBy>Abella, Isaac Rafanan</cp:lastModifiedBy>
  <dcterms:created xsi:type="dcterms:W3CDTF">2022-11-28T17:43:38Z</dcterms:created>
  <dcterms:modified xsi:type="dcterms:W3CDTF">2022-11-28T18:00:20Z</dcterms:modified>
</cp:coreProperties>
</file>